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files associated with making 10-herd NAS modeling dataframe/"/>
    </mc:Choice>
  </mc:AlternateContent>
  <xr:revisionPtr revIDLastSave="7" documentId="8_{CBFF11FF-E765-4D74-ABF6-25E15E83FA70}" xr6:coauthVersionLast="47" xr6:coauthVersionMax="47" xr10:uidLastSave="{EEB5A139-27D9-4602-BF65-6860175FBD4C}"/>
  <bookViews>
    <workbookView xWindow="28680" yWindow="-120" windowWidth="29040" windowHeight="15720" xr2:uid="{11855AF6-BD3B-4383-9111-C7B92E3C4F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V585" i="1" l="1"/>
  <c r="CV620" i="1"/>
  <c r="CV621" i="1"/>
  <c r="CV652" i="1"/>
  <c r="CV916" i="1"/>
  <c r="CV1001" i="1"/>
  <c r="CV37" i="1"/>
  <c r="CV168" i="1"/>
  <c r="CV34" i="1"/>
</calcChain>
</file>

<file path=xl/sharedStrings.xml><?xml version="1.0" encoding="utf-8"?>
<sst xmlns="http://schemas.openxmlformats.org/spreadsheetml/2006/main" count="87177" uniqueCount="2590">
  <si>
    <t>cowid_quarter (added in)</t>
  </si>
  <si>
    <t>sort_num_preds</t>
  </si>
  <si>
    <t>any_farm</t>
  </si>
  <si>
    <t>cow_id</t>
  </si>
  <si>
    <t>lactation</t>
  </si>
  <si>
    <t>quarter_position</t>
  </si>
  <si>
    <t>fresh_date</t>
  </si>
  <si>
    <t>first_date</t>
  </si>
  <si>
    <t>visit1_DIM</t>
  </si>
  <si>
    <t>second_date</t>
  </si>
  <si>
    <t>visit2_DIM</t>
  </si>
  <si>
    <t>average_DIM_for_visit1_2</t>
  </si>
  <si>
    <t>visit2_days_elapsed</t>
  </si>
  <si>
    <t>third_date</t>
  </si>
  <si>
    <t>visit3_DIM</t>
  </si>
  <si>
    <t>fourth_date</t>
  </si>
  <si>
    <t>visit4_DIM</t>
  </si>
  <si>
    <t>average_DIM_for_visit3_4</t>
  </si>
  <si>
    <t>visit4_days_elapsed</t>
  </si>
  <si>
    <t>visit1_ind_hygiene_a</t>
  </si>
  <si>
    <t>visit1_ind_hygiene_b</t>
  </si>
  <si>
    <t>visit1_ind_hygiene_avg</t>
  </si>
  <si>
    <t>visit2_ind_hygiene_a</t>
  </si>
  <si>
    <t>visit2_ind_hygiene_b</t>
  </si>
  <si>
    <t>visit2_ind_hygiene_avg</t>
  </si>
  <si>
    <t>avg_of_hyg_visit1_2</t>
  </si>
  <si>
    <t>visit3_ind_hygiene_a</t>
  </si>
  <si>
    <t>visit3_ind_hygiene_b</t>
  </si>
  <si>
    <t>visit3_ind_hygiene_avg</t>
  </si>
  <si>
    <t>visit4_ind_hygiene_a</t>
  </si>
  <si>
    <t>visit4_ind_hygiene_b</t>
  </si>
  <si>
    <t>visit4_ind_hygiene_avg</t>
  </si>
  <si>
    <t>avg_of_hyg_visit3_4</t>
  </si>
  <si>
    <t>farm_hygiene_avg</t>
  </si>
  <si>
    <t>facility_type</t>
  </si>
  <si>
    <t>bedding_facility_combo</t>
  </si>
  <si>
    <t>bedding_material</t>
  </si>
  <si>
    <t>pred_breed</t>
  </si>
  <si>
    <t>herd_size</t>
  </si>
  <si>
    <t>herd_size_cat</t>
  </si>
  <si>
    <t>rolling_herd_avg</t>
  </si>
  <si>
    <t>sel_feed</t>
  </si>
  <si>
    <t>air_quality_prod</t>
  </si>
  <si>
    <t>age_fac</t>
  </si>
  <si>
    <t>lying_surface</t>
  </si>
  <si>
    <t>bp_fed_on_pack</t>
  </si>
  <si>
    <t>bp_num_cows_on_pack</t>
  </si>
  <si>
    <t>bp_pack_area</t>
  </si>
  <si>
    <t>bp_cow_density</t>
  </si>
  <si>
    <t>bp_stock_dens_perc</t>
  </si>
  <si>
    <t>wood_dried</t>
  </si>
  <si>
    <t>wood_storage</t>
  </si>
  <si>
    <t>bedding_conditioner</t>
  </si>
  <si>
    <t>freq_add_new_bedding_stall_wk</t>
  </si>
  <si>
    <t>freq_stall_scraping_wk</t>
  </si>
  <si>
    <t>depth_bedding_stalls</t>
  </si>
  <si>
    <t>bp_freq_tilling_wk</t>
  </si>
  <si>
    <t>bp_depth_tilled_in</t>
  </si>
  <si>
    <t>bp_attentiveness</t>
  </si>
  <si>
    <t>bp_bedding_depth</t>
  </si>
  <si>
    <t>milking_sys</t>
  </si>
  <si>
    <t>forestrip</t>
  </si>
  <si>
    <t>towel_num</t>
  </si>
  <si>
    <t>gloves</t>
  </si>
  <si>
    <t>mast_det_recc</t>
  </si>
  <si>
    <t>mast_record</t>
  </si>
  <si>
    <t>culture_mast</t>
  </si>
  <si>
    <t>culture_scc</t>
  </si>
  <si>
    <t>culture_fresh</t>
  </si>
  <si>
    <t>culture_dry</t>
  </si>
  <si>
    <t>culture_loc</t>
  </si>
  <si>
    <t>dry_prod</t>
  </si>
  <si>
    <t>sel_supp</t>
  </si>
  <si>
    <t>456_Glennview_LH</t>
  </si>
  <si>
    <t>Glennview</t>
  </si>
  <si>
    <t>456_Glennview</t>
  </si>
  <si>
    <t>LH</t>
  </si>
  <si>
    <t>NA</t>
  </si>
  <si>
    <t>TS</t>
  </si>
  <si>
    <t>TS_SH</t>
  </si>
  <si>
    <t>SH</t>
  </si>
  <si>
    <t>Jersey_Other</t>
  </si>
  <si>
    <t>70_105</t>
  </si>
  <si>
    <t>n</t>
  </si>
  <si>
    <t>good</t>
  </si>
  <si>
    <t>mat_conc</t>
  </si>
  <si>
    <t>kiln_dried</t>
  </si>
  <si>
    <t>under_cover</t>
  </si>
  <si>
    <t>y</t>
  </si>
  <si>
    <t>tiestall</t>
  </si>
  <si>
    <t>one</t>
  </si>
  <si>
    <t>all</t>
  </si>
  <si>
    <t>always</t>
  </si>
  <si>
    <t>sometimes_always</t>
  </si>
  <si>
    <t>issue_always</t>
  </si>
  <si>
    <t>sometimes_issue</t>
  </si>
  <si>
    <t>ref_vet_onfarm</t>
  </si>
  <si>
    <t>occ_reg</t>
  </si>
  <si>
    <t>strawberry_Butterworks_LH</t>
  </si>
  <si>
    <t>Butterworks</t>
  </si>
  <si>
    <t>strawberry_Butterworks</t>
  </si>
  <si>
    <t>BP</t>
  </si>
  <si>
    <t>BP_WF</t>
  </si>
  <si>
    <t>WC_FI</t>
  </si>
  <si>
    <t>30_55</t>
  </si>
  <si>
    <t>poor_fair</t>
  </si>
  <si>
    <t>deep</t>
  </si>
  <si>
    <t>fresh_raw</t>
  </si>
  <si>
    <t>never</t>
  </si>
  <si>
    <t>no</t>
  </si>
  <si>
    <t>bon_Butterworks_LH</t>
  </si>
  <si>
    <t>bon_Butterworks</t>
  </si>
  <si>
    <t>54_Glennview_RH</t>
  </si>
  <si>
    <t>54_Glennview</t>
  </si>
  <si>
    <t>RH</t>
  </si>
  <si>
    <t>marshmellow_Swallowdale_LH</t>
  </si>
  <si>
    <t>Swallowdale</t>
  </si>
  <si>
    <t>marshmellow_Swallowdale</t>
  </si>
  <si>
    <t>outside_uncovered</t>
  </si>
  <si>
    <t>parlor</t>
  </si>
  <si>
    <t>sometimes_temp</t>
  </si>
  <si>
    <t>pistol_OughtaBe_RH</t>
  </si>
  <si>
    <t>OughtaBe</t>
  </si>
  <si>
    <t>pistol_OughtaBe</t>
  </si>
  <si>
    <t>93_Glennview_RH</t>
  </si>
  <si>
    <t>93_Glennview</t>
  </si>
  <si>
    <t>marshmellow_Swallowdale_RH</t>
  </si>
  <si>
    <t>chapstick1_Paddlebridge_LF</t>
  </si>
  <si>
    <t>Paddlebridge</t>
  </si>
  <si>
    <t>chapstick1_Paddlebridge</t>
  </si>
  <si>
    <t>LF</t>
  </si>
  <si>
    <t>Holstein</t>
  </si>
  <si>
    <t>56_69</t>
  </si>
  <si>
    <t>no_some</t>
  </si>
  <si>
    <t>sondra_Swallowdale_RF</t>
  </si>
  <si>
    <t>sondra_Swallowdale</t>
  </si>
  <si>
    <t>RF</t>
  </si>
  <si>
    <t>marney382_Paddlebridge_LH</t>
  </si>
  <si>
    <t>marney382_Paddlebridge</t>
  </si>
  <si>
    <t>93_Glennview_LH</t>
  </si>
  <si>
    <t>jenny_OughtaBe_LH</t>
  </si>
  <si>
    <t>jenny_OughtaBe</t>
  </si>
  <si>
    <t>87_Choiniere_LF</t>
  </si>
  <si>
    <t>Choiniere</t>
  </si>
  <si>
    <t>87_Choiniere</t>
  </si>
  <si>
    <t>applepie_OughtaBe_RF</t>
  </si>
  <si>
    <t>applepie_OughtaBe</t>
  </si>
  <si>
    <t>lish_StonyPond_LH</t>
  </si>
  <si>
    <t>StonyPond</t>
  </si>
  <si>
    <t>lish_StonyPond</t>
  </si>
  <si>
    <t>BP_SH</t>
  </si>
  <si>
    <t>excellent</t>
  </si>
  <si>
    <t>dep_two</t>
  </si>
  <si>
    <t>sondra_Swallowdale_LF</t>
  </si>
  <si>
    <t>29_Swallowdale_RF</t>
  </si>
  <si>
    <t>29_Swallowdale</t>
  </si>
  <si>
    <t>nellie_Butterworks_RF</t>
  </si>
  <si>
    <t>nellie_Butterworks</t>
  </si>
  <si>
    <t>54_Glennview_LH</t>
  </si>
  <si>
    <t>korny_OughtaBe_LH</t>
  </si>
  <si>
    <t>korny_OughtaBe</t>
  </si>
  <si>
    <t>likely30_Paddlebridge_LF</t>
  </si>
  <si>
    <t>likely30_Paddlebridge</t>
  </si>
  <si>
    <t>likely30_Paddlebridge_LH</t>
  </si>
  <si>
    <t>denver_Swallowdale_LF</t>
  </si>
  <si>
    <t>denver_Swallowdale</t>
  </si>
  <si>
    <t>pomme_Butterworks_RH</t>
  </si>
  <si>
    <t>pomme_Butterworks</t>
  </si>
  <si>
    <t>muffin_Butterworks_LH</t>
  </si>
  <si>
    <t>muffin_Butterworks</t>
  </si>
  <si>
    <t>karla_OughtaBe_LH</t>
  </si>
  <si>
    <t>karla_OughtaBe</t>
  </si>
  <si>
    <t>karla_OughtaBe_RH</t>
  </si>
  <si>
    <t>7_Choiniere_LH</t>
  </si>
  <si>
    <t>7_Choiniere</t>
  </si>
  <si>
    <t>30_Choiniere_LF</t>
  </si>
  <si>
    <t>30_Choiniere</t>
  </si>
  <si>
    <t>tiktac_OughtaBe_RH</t>
  </si>
  <si>
    <t>tiktac_OughtaBe</t>
  </si>
  <si>
    <t>peonie_OughtaBe_RH</t>
  </si>
  <si>
    <t>peonie_OughtaBe</t>
  </si>
  <si>
    <t>40_Choiniere_RH</t>
  </si>
  <si>
    <t>40_Choiniere</t>
  </si>
  <si>
    <t>goldie_Swallowdale_RH</t>
  </si>
  <si>
    <t>goldie_Swallowdale</t>
  </si>
  <si>
    <t>goldie_Swallowdale_LH</t>
  </si>
  <si>
    <t>16_Choiniere_LF</t>
  </si>
  <si>
    <t>16_Choiniere</t>
  </si>
  <si>
    <t>12_Choiniere_LF</t>
  </si>
  <si>
    <t>12_Choiniere</t>
  </si>
  <si>
    <t>chelsea_StonyPond_LF</t>
  </si>
  <si>
    <t>chelsea_StonyPond</t>
  </si>
  <si>
    <t>denise_Swallowdale_RF</t>
  </si>
  <si>
    <t>denise_Swallowdale</t>
  </si>
  <si>
    <t>44_Choiniere_LF</t>
  </si>
  <si>
    <t>44_Choiniere</t>
  </si>
  <si>
    <t>456_Glennview_LF</t>
  </si>
  <si>
    <t>869_Choiniere_RH</t>
  </si>
  <si>
    <t>869_Choiniere</t>
  </si>
  <si>
    <t>crescent_Butterworks_LH</t>
  </si>
  <si>
    <t>crescent_Butterworks</t>
  </si>
  <si>
    <t>crescent_Butterworks_RH</t>
  </si>
  <si>
    <t>mabel_Swallowdale_LF</t>
  </si>
  <si>
    <t>mabel_Swallowdale</t>
  </si>
  <si>
    <t>plantain_Butterworks_LH</t>
  </si>
  <si>
    <t>plantain_Butterworks</t>
  </si>
  <si>
    <t>70_Glennview_RF</t>
  </si>
  <si>
    <t>70_Glennview</t>
  </si>
  <si>
    <t>alexis_StonyPond_LF</t>
  </si>
  <si>
    <t>alexis_StonyPond</t>
  </si>
  <si>
    <t>alice_vonTrapp_RF</t>
  </si>
  <si>
    <t>vonTrapp</t>
  </si>
  <si>
    <t>alice_vonTrapp</t>
  </si>
  <si>
    <t>crescent_Butterworks_LF</t>
  </si>
  <si>
    <t>193_Glennview_LF</t>
  </si>
  <si>
    <t>193_Glennview</t>
  </si>
  <si>
    <t>hyacinth_vonTrapp_RH</t>
  </si>
  <si>
    <t>hyacinth_vonTrapp</t>
  </si>
  <si>
    <t>licorice_Lynd_LH</t>
  </si>
  <si>
    <t>Lynd</t>
  </si>
  <si>
    <t>licorice_Lynd</t>
  </si>
  <si>
    <t>love_Butterworks_RF</t>
  </si>
  <si>
    <t>love_Butterworks</t>
  </si>
  <si>
    <t>annabeth2_Paddlebridge_LH</t>
  </si>
  <si>
    <t>annabeth2_Paddlebridge</t>
  </si>
  <si>
    <t>skyler_Swallowdale_RF</t>
  </si>
  <si>
    <t>skyler_Swallowdale</t>
  </si>
  <si>
    <t>maisie_Swallowdale_RH</t>
  </si>
  <si>
    <t>maisie_Swallowdale</t>
  </si>
  <si>
    <t>16_Choiniere_LH</t>
  </si>
  <si>
    <t>9_Choiniere_LH</t>
  </si>
  <si>
    <t>9_Choiniere</t>
  </si>
  <si>
    <t>cambric_Swallowdale_RH</t>
  </si>
  <si>
    <t>cambric_Swallowdale</t>
  </si>
  <si>
    <t>chipotle_Butterworks_RH</t>
  </si>
  <si>
    <t>chipotle_Butterworks</t>
  </si>
  <si>
    <t>alexis_StonyPond_RH</t>
  </si>
  <si>
    <t>alexis_StonyPond_RF</t>
  </si>
  <si>
    <t>pearl_Butterworks_RF</t>
  </si>
  <si>
    <t>pearl_Butterworks</t>
  </si>
  <si>
    <t>chaloopa_Lynd_RF</t>
  </si>
  <si>
    <t>chaloopa_Lynd</t>
  </si>
  <si>
    <t>faith_StonyPond_RF</t>
  </si>
  <si>
    <t>faith_StonyPond</t>
  </si>
  <si>
    <t>jewel_Swallowdale_RH</t>
  </si>
  <si>
    <t>jewel_Swallowdale</t>
  </si>
  <si>
    <t>clara_vonTrapp_RF</t>
  </si>
  <si>
    <t>clara_vonTrapp</t>
  </si>
  <si>
    <t>169_Glennview_LF</t>
  </si>
  <si>
    <t>169_Glennview</t>
  </si>
  <si>
    <t>imogene_vonTrapp_LF</t>
  </si>
  <si>
    <t>imogene_vonTrapp</t>
  </si>
  <si>
    <t>leap_Lynd_RF</t>
  </si>
  <si>
    <t>leap_Lynd</t>
  </si>
  <si>
    <t>robin_StonyPond_RF</t>
  </si>
  <si>
    <t>robin_StonyPond</t>
  </si>
  <si>
    <t>shiela375_Paddlebridge_LH</t>
  </si>
  <si>
    <t>shiela375_Paddlebridge</t>
  </si>
  <si>
    <t>198_Glennview_LF</t>
  </si>
  <si>
    <t>198_Glennview</t>
  </si>
  <si>
    <t>chapstick1_Paddlebridge_RH</t>
  </si>
  <si>
    <t>205_Glennview_LH</t>
  </si>
  <si>
    <t>205_Glennview</t>
  </si>
  <si>
    <t>loha32_Paddlebridge_RH</t>
  </si>
  <si>
    <t>loha32_Paddlebridge</t>
  </si>
  <si>
    <t>pearl_Butterworks_LF</t>
  </si>
  <si>
    <t>alice_vonTrapp_LF</t>
  </si>
  <si>
    <t>kooper_OughtaBe_LH</t>
  </si>
  <si>
    <t>kooper_OughtaBe</t>
  </si>
  <si>
    <t>lordwalk_Lynd_RF</t>
  </si>
  <si>
    <t>lordwalk_Lynd</t>
  </si>
  <si>
    <t>ruger_OughtaBe_RF</t>
  </si>
  <si>
    <t>ruger_OughtaBe</t>
  </si>
  <si>
    <t>93_Glennview_LF</t>
  </si>
  <si>
    <t>iris_vonTrapp_LH</t>
  </si>
  <si>
    <t>iris_vonTrapp</t>
  </si>
  <si>
    <t>128_Glennview_RH</t>
  </si>
  <si>
    <t>128_Glennview</t>
  </si>
  <si>
    <t>93_Choiniere_RF</t>
  </si>
  <si>
    <t>93_Choiniere</t>
  </si>
  <si>
    <t>ardetta_vonTrapp_LH</t>
  </si>
  <si>
    <t>ardetta_vonTrapp</t>
  </si>
  <si>
    <t>hosana_vonTrapp_LF</t>
  </si>
  <si>
    <t>hosana_vonTrapp</t>
  </si>
  <si>
    <t>blackberry_Butterworks_LH</t>
  </si>
  <si>
    <t>blackberry_Butterworks</t>
  </si>
  <si>
    <t>matilda_vonTrapp_RH</t>
  </si>
  <si>
    <t>matilda_vonTrapp</t>
  </si>
  <si>
    <t>kowabunga_Lynd_RH</t>
  </si>
  <si>
    <t>kowabunga_Lynd</t>
  </si>
  <si>
    <t>fitzi13_Paddlebridge_LH</t>
  </si>
  <si>
    <t>fitzi13_Paddlebridge</t>
  </si>
  <si>
    <t>skyler_Swallowdale_LH</t>
  </si>
  <si>
    <t>cb3_BJ_RH</t>
  </si>
  <si>
    <t>BJ</t>
  </si>
  <si>
    <t>cb3_BJ</t>
  </si>
  <si>
    <t>719_BJ_RH</t>
  </si>
  <si>
    <t>719_BJ</t>
  </si>
  <si>
    <t>grape_OughtaBe_LF</t>
  </si>
  <si>
    <t>grape_OughtaBe</t>
  </si>
  <si>
    <t>grape_OughtaBe_RF</t>
  </si>
  <si>
    <t>leopard_vonTrapp_RF</t>
  </si>
  <si>
    <t>leopard_vonTrapp</t>
  </si>
  <si>
    <t>grape_OughtaBe_RH</t>
  </si>
  <si>
    <t>79_Glennview_RF</t>
  </si>
  <si>
    <t>79_Glennview</t>
  </si>
  <si>
    <t>65_Choiniere_RF</t>
  </si>
  <si>
    <t>65_Choiniere</t>
  </si>
  <si>
    <t>ginger_OughtaBe_RH</t>
  </si>
  <si>
    <t>ginger_OughtaBe</t>
  </si>
  <si>
    <t>133_Glennview_LH</t>
  </si>
  <si>
    <t>133_Glennview</t>
  </si>
  <si>
    <t>chipotle_Butterworks_RF</t>
  </si>
  <si>
    <t>jolene_Butterworks_RF</t>
  </si>
  <si>
    <t>jolene_Butterworks</t>
  </si>
  <si>
    <t>160_Glennview_RH</t>
  </si>
  <si>
    <t>160_Glennview</t>
  </si>
  <si>
    <t>applepie_OughtaBe_RH</t>
  </si>
  <si>
    <t>peacock_OughtaBe_LF</t>
  </si>
  <si>
    <t>peacock_OughtaBe</t>
  </si>
  <si>
    <t>peacock_OughtaBe_LH</t>
  </si>
  <si>
    <t>ashley_StonyPond_LH</t>
  </si>
  <si>
    <t>ashley_StonyPond</t>
  </si>
  <si>
    <t>echo_StonyPond_LH</t>
  </si>
  <si>
    <t>echo_StonyPond</t>
  </si>
  <si>
    <t>echo_StonyPond_RH</t>
  </si>
  <si>
    <t>lish_StonyPond_RH</t>
  </si>
  <si>
    <t>margo_StonyPond_LH</t>
  </si>
  <si>
    <t>margo_StonyPond</t>
  </si>
  <si>
    <t>octavia_StonyPond_LH</t>
  </si>
  <si>
    <t>octavia_StonyPond</t>
  </si>
  <si>
    <t>octavia_StonyPond_RH</t>
  </si>
  <si>
    <t>peaches_StonyPond_LH</t>
  </si>
  <si>
    <t>peaches_StonyPond</t>
  </si>
  <si>
    <t>pippa_StonyPond_LF</t>
  </si>
  <si>
    <t>pippa_StonyPond</t>
  </si>
  <si>
    <t>rashida_StonyPond_LF</t>
  </si>
  <si>
    <t>rashida_StonyPond</t>
  </si>
  <si>
    <t>rashida_StonyPond_LH</t>
  </si>
  <si>
    <t>rashida_StonyPond_RH</t>
  </si>
  <si>
    <t>riley_StonyPond_RF</t>
  </si>
  <si>
    <t>riley_StonyPond</t>
  </si>
  <si>
    <t>wynona_StonyPond_LF</t>
  </si>
  <si>
    <t>wynona_StonyPond</t>
  </si>
  <si>
    <t>wynona_StonyPond_LH</t>
  </si>
  <si>
    <t>mandolin_Butterworks_LH</t>
  </si>
  <si>
    <t>mandolin_Butterworks</t>
  </si>
  <si>
    <t>laugh_Lynd_RF</t>
  </si>
  <si>
    <t>laugh_Lynd</t>
  </si>
  <si>
    <t>flossy_Swallowdale_LH</t>
  </si>
  <si>
    <t>flossy_Swallowdale</t>
  </si>
  <si>
    <t>ashley_StonyPond_LF</t>
  </si>
  <si>
    <t>719_BJ_LH</t>
  </si>
  <si>
    <t>chipotle_Butterworks_LF</t>
  </si>
  <si>
    <t>chipotle_Butterworks_LH</t>
  </si>
  <si>
    <t>applepie_OughtaBe_LF</t>
  </si>
  <si>
    <t>rashida_StonyPond_RF</t>
  </si>
  <si>
    <t>doris_StonyPond_LF</t>
  </si>
  <si>
    <t>doris_StonyPond</t>
  </si>
  <si>
    <t>pomme_Butterworks_LF</t>
  </si>
  <si>
    <t>masala_Butterworks_RF</t>
  </si>
  <si>
    <t>masala_Butterworks</t>
  </si>
  <si>
    <t>nellie_Butterworks_LH</t>
  </si>
  <si>
    <t>173_Glennview_RH</t>
  </si>
  <si>
    <t>173_Glennview</t>
  </si>
  <si>
    <t>173_Glennview_LH</t>
  </si>
  <si>
    <t>70_Glennview_LF</t>
  </si>
  <si>
    <t>lioness_Lynd_RH</t>
  </si>
  <si>
    <t>lioness_Lynd</t>
  </si>
  <si>
    <t>peonie_OughtaBe_RF</t>
  </si>
  <si>
    <t>dorian_Swallowdale_LH</t>
  </si>
  <si>
    <t>dorian_Swallowdale</t>
  </si>
  <si>
    <t>paige_Swallowdale_LH</t>
  </si>
  <si>
    <t>paige_Swallowdale</t>
  </si>
  <si>
    <t>69_Choiniere_LH</t>
  </si>
  <si>
    <t>69_Choiniere</t>
  </si>
  <si>
    <t>korny_OughtaBe_LF</t>
  </si>
  <si>
    <t>korny_OughtaBe_RF</t>
  </si>
  <si>
    <t>korny_OughtaBe_RH</t>
  </si>
  <si>
    <t>scrapie278_Paddlebridge_RH</t>
  </si>
  <si>
    <t>scrapie278_Paddlebridge</t>
  </si>
  <si>
    <t>leopard_vonTrapp_LF</t>
  </si>
  <si>
    <t>noel_Butterworks_LF</t>
  </si>
  <si>
    <t>noel_Butterworks</t>
  </si>
  <si>
    <t>198_Glennview_LH</t>
  </si>
  <si>
    <t>faith_Lynd_LH</t>
  </si>
  <si>
    <t>faith_Lynd</t>
  </si>
  <si>
    <t>lovage_Lynd_LF</t>
  </si>
  <si>
    <t>lovage_Lynd</t>
  </si>
  <si>
    <t>denise_Swallowdale_LF</t>
  </si>
  <si>
    <t>denise_Swallowdale_RH</t>
  </si>
  <si>
    <t>patchouli_vonTrapp_RF</t>
  </si>
  <si>
    <t>patchouli_vonTrapp</t>
  </si>
  <si>
    <t>52_Choiniere_RH</t>
  </si>
  <si>
    <t>52_Choiniere</t>
  </si>
  <si>
    <t>melissa_Butterworks_LH</t>
  </si>
  <si>
    <t>melissa_Butterworks</t>
  </si>
  <si>
    <t>wildcucumber_Butterworks_LH</t>
  </si>
  <si>
    <t>wildcucumber_Butterworks</t>
  </si>
  <si>
    <t>germ1140_Paddlebridge_RH</t>
  </si>
  <si>
    <t>germ1140_Paddlebridge</t>
  </si>
  <si>
    <t>matilda_vonTrapp_RF</t>
  </si>
  <si>
    <t>avocado_Butterworks_LF</t>
  </si>
  <si>
    <t>avocado_Butterworks</t>
  </si>
  <si>
    <t>205_Glennview_RH</t>
  </si>
  <si>
    <t>23_Choiniere_RF</t>
  </si>
  <si>
    <t>23_Choiniere</t>
  </si>
  <si>
    <t>jewel_Swallowdale_LH</t>
  </si>
  <si>
    <t>49_Choiniere_RH</t>
  </si>
  <si>
    <t>49_Choiniere</t>
  </si>
  <si>
    <t>32_Choiniere_LF</t>
  </si>
  <si>
    <t>32_Choiniere</t>
  </si>
  <si>
    <t>lilac_Lynd_RH</t>
  </si>
  <si>
    <t>lilac_Lynd</t>
  </si>
  <si>
    <t>207_Glennview_LH</t>
  </si>
  <si>
    <t>207_Glennview</t>
  </si>
  <si>
    <t>amarillo_Lynd_LH</t>
  </si>
  <si>
    <t>amarillo_Lynd</t>
  </si>
  <si>
    <t>716_BJ_LH</t>
  </si>
  <si>
    <t>716_BJ</t>
  </si>
  <si>
    <t>chaloopa_Lynd_RH</t>
  </si>
  <si>
    <t>720_BJ_RH</t>
  </si>
  <si>
    <t>720_BJ</t>
  </si>
  <si>
    <t>733_BJ_LF</t>
  </si>
  <si>
    <t>733_BJ</t>
  </si>
  <si>
    <t>739_BJ_LH</t>
  </si>
  <si>
    <t>739_BJ</t>
  </si>
  <si>
    <t>761_BJ_LH</t>
  </si>
  <si>
    <t>761_BJ</t>
  </si>
  <si>
    <t>cb5_BJ_LF</t>
  </si>
  <si>
    <t>cb5_BJ</t>
  </si>
  <si>
    <t>hawthorn_Butterworks_RH</t>
  </si>
  <si>
    <t>hawthorn_Butterworks</t>
  </si>
  <si>
    <t>petunia_Butterworks_LH</t>
  </si>
  <si>
    <t>petunia_Butterworks</t>
  </si>
  <si>
    <t>bon_Butterworks_RF</t>
  </si>
  <si>
    <t>manzana_Butterworks_RF</t>
  </si>
  <si>
    <t>manzana_Butterworks</t>
  </si>
  <si>
    <t>manzana_Butterworks_RH</t>
  </si>
  <si>
    <t>marjoram_Butterworks_RH</t>
  </si>
  <si>
    <t>marjoram_Butterworks</t>
  </si>
  <si>
    <t>muffin_Butterworks_RH</t>
  </si>
  <si>
    <t>nazareth_Butterworks_LF</t>
  </si>
  <si>
    <t>nazareth_Butterworks</t>
  </si>
  <si>
    <t>nebula_Butterworks_RH</t>
  </si>
  <si>
    <t>nebula_Butterworks</t>
  </si>
  <si>
    <t>rhubarb_Butterworks_RF</t>
  </si>
  <si>
    <t>rhubarb_Butterworks</t>
  </si>
  <si>
    <t>nellie_Butterworks_RH</t>
  </si>
  <si>
    <t>30_Choiniere_LH</t>
  </si>
  <si>
    <t>165_Glennview_RF</t>
  </si>
  <si>
    <t>165_Glennview</t>
  </si>
  <si>
    <t>192_Glennview_RF</t>
  </si>
  <si>
    <t>192_Glennview</t>
  </si>
  <si>
    <t>199_Glennview_LH</t>
  </si>
  <si>
    <t>199_Glennview</t>
  </si>
  <si>
    <t>199_Glennview_RH</t>
  </si>
  <si>
    <t>27_Glennview_RH</t>
  </si>
  <si>
    <t>27_Glennview</t>
  </si>
  <si>
    <t>42_Glennview_LF</t>
  </si>
  <si>
    <t>42_Glennview</t>
  </si>
  <si>
    <t>79_Glennview_RH</t>
  </si>
  <si>
    <t>jitterbug_Lynd_RH</t>
  </si>
  <si>
    <t>jitterbug_Lynd</t>
  </si>
  <si>
    <t>khakibeige_Lynd_LF</t>
  </si>
  <si>
    <t>khakibeige_Lynd</t>
  </si>
  <si>
    <t>krone_Lynd_LF</t>
  </si>
  <si>
    <t>krone_Lynd</t>
  </si>
  <si>
    <t>krone_Lynd_RF</t>
  </si>
  <si>
    <t>martina_Lynd_LH</t>
  </si>
  <si>
    <t>martina_Lynd</t>
  </si>
  <si>
    <t>ambrosia_Lynd_LH</t>
  </si>
  <si>
    <t>ambrosia_Lynd</t>
  </si>
  <si>
    <t>chaloopa_Lynd_LF</t>
  </si>
  <si>
    <t>klondike_Lynd_RF</t>
  </si>
  <si>
    <t>klondike_Lynd</t>
  </si>
  <si>
    <t>kowabunga_Lynd_LF</t>
  </si>
  <si>
    <t>kowabunga_Lynd_RF</t>
  </si>
  <si>
    <t>krone_Lynd_RH</t>
  </si>
  <si>
    <t>ladyfinger_Lynd_RH</t>
  </si>
  <si>
    <t>ladyfinger_Lynd</t>
  </si>
  <si>
    <t>licorice_Lynd_RH</t>
  </si>
  <si>
    <t>life_Lynd_LF</t>
  </si>
  <si>
    <t>life_Lynd</t>
  </si>
  <si>
    <t>lop_Lynd_LH</t>
  </si>
  <si>
    <t>lop_Lynd</t>
  </si>
  <si>
    <t>luxurytax_Lynd_LF</t>
  </si>
  <si>
    <t>luxurytax_Lynd</t>
  </si>
  <si>
    <t>webster_Lynd_RF</t>
  </si>
  <si>
    <t>webster_Lynd</t>
  </si>
  <si>
    <t>kandykorn_OughtaBe_LF</t>
  </si>
  <si>
    <t>kandykorn_OughtaBe</t>
  </si>
  <si>
    <t>alf_OughtaBe_RF</t>
  </si>
  <si>
    <t>alf_OughtaBe</t>
  </si>
  <si>
    <t>goody_OughtaBe_LF</t>
  </si>
  <si>
    <t>goody_OughtaBe</t>
  </si>
  <si>
    <t>goody_OughtaBe_LH</t>
  </si>
  <si>
    <t>katie_OughtaBe_LH</t>
  </si>
  <si>
    <t>katie_OughtaBe</t>
  </si>
  <si>
    <t>kit_OughtaBe_LH</t>
  </si>
  <si>
    <t>kit_OughtaBe</t>
  </si>
  <si>
    <t>racer_OughtaBe_RF</t>
  </si>
  <si>
    <t>racer_OughtaBe</t>
  </si>
  <si>
    <t>tiktoe_OughtaBe_LF</t>
  </si>
  <si>
    <t>tiktoe_OughtaBe</t>
  </si>
  <si>
    <t>tiktoe_OughtaBe_LH</t>
  </si>
  <si>
    <t>tiktoe_OughtaBe_RF</t>
  </si>
  <si>
    <t>gift379_Paddlebridge_RF</t>
  </si>
  <si>
    <t>gift379_Paddlebridge</t>
  </si>
  <si>
    <t>gift379_Paddlebridge_LF</t>
  </si>
  <si>
    <t>shiela375_Paddlebridge_RH</t>
  </si>
  <si>
    <t>farrent31_Paddlebridge_LH</t>
  </si>
  <si>
    <t>farrent31_Paddlebridge</t>
  </si>
  <si>
    <t>farrent31_Paddlebridge_RH</t>
  </si>
  <si>
    <t>minerva34_Paddlebridge_RF</t>
  </si>
  <si>
    <t>minerva34_Paddlebridge</t>
  </si>
  <si>
    <t>sapphire338_Paddlebridge_RH</t>
  </si>
  <si>
    <t>sapphire338_Paddlebridge</t>
  </si>
  <si>
    <t>cassia_Swallowdale_LH</t>
  </si>
  <si>
    <t>cassia_Swallowdale</t>
  </si>
  <si>
    <t>amber_Swallowdale_LH</t>
  </si>
  <si>
    <t>amber_Swallowdale</t>
  </si>
  <si>
    <t>cambric_Swallowdale_LH</t>
  </si>
  <si>
    <t>goldie_Swallowdale_LF</t>
  </si>
  <si>
    <t>paige_Swallowdale_RH</t>
  </si>
  <si>
    <t>pasta_Swallowdale_LF</t>
  </si>
  <si>
    <t>pasta_Swallowdale</t>
  </si>
  <si>
    <t>pledge_Swallowdale_LF</t>
  </si>
  <si>
    <t>pledge_Swallowdale</t>
  </si>
  <si>
    <t>pledge_Swallowdale_RF</t>
  </si>
  <si>
    <t>pledge_Swallowdale_RH</t>
  </si>
  <si>
    <t>quantum_Swallowdale_LF</t>
  </si>
  <si>
    <t>quantum_Swallowdale</t>
  </si>
  <si>
    <t>zelda_vonTrapp_LF</t>
  </si>
  <si>
    <t>zelda_vonTrapp</t>
  </si>
  <si>
    <t>ardetta_vonTrapp_RF</t>
  </si>
  <si>
    <t>clara_vonTrapp_RH</t>
  </si>
  <si>
    <t>esme_vonTrapp_LF</t>
  </si>
  <si>
    <t>esme_vonTrapp</t>
  </si>
  <si>
    <t>flavia_vonTrapp_LF</t>
  </si>
  <si>
    <t>flavia_vonTrapp</t>
  </si>
  <si>
    <t>flavia_vonTrapp_RH</t>
  </si>
  <si>
    <t>gloria_vonTrapp_LF</t>
  </si>
  <si>
    <t>gloria_vonTrapp</t>
  </si>
  <si>
    <t>gloria_vonTrapp_RF</t>
  </si>
  <si>
    <t>irene_vonTrapp_LF</t>
  </si>
  <si>
    <t>irene_vonTrapp</t>
  </si>
  <si>
    <t>lilac_vonTrapp_LF</t>
  </si>
  <si>
    <t>lilac_vonTrapp</t>
  </si>
  <si>
    <t>lucha_vonTrapp_LF</t>
  </si>
  <si>
    <t>lucha_vonTrapp</t>
  </si>
  <si>
    <t>lucha_vonTrapp_RF</t>
  </si>
  <si>
    <t>ursala_vonTrapp_LH</t>
  </si>
  <si>
    <t>ursala_vonTrapp</t>
  </si>
  <si>
    <t>esme_vonTrapp_LH</t>
  </si>
  <si>
    <t>marshmellow_Swallowdale_RF</t>
  </si>
  <si>
    <t>165_Glennview_RH</t>
  </si>
  <si>
    <t>panda_vonTrapp_RH</t>
  </si>
  <si>
    <t>panda_vonTrapp</t>
  </si>
  <si>
    <t>lilac_vonTrapp_RH</t>
  </si>
  <si>
    <t>585_BJ_RF</t>
  </si>
  <si>
    <t>585_BJ</t>
  </si>
  <si>
    <t>nazareth_Butterworks_RF</t>
  </si>
  <si>
    <t>chaloopa_Lynd_LH</t>
  </si>
  <si>
    <t>willy_Lynd_RF</t>
  </si>
  <si>
    <t>willy_Lynd</t>
  </si>
  <si>
    <t>racer_OughtaBe_LH</t>
  </si>
  <si>
    <t>guana362_Paddlebridge_LH</t>
  </si>
  <si>
    <t>guana362_Paddlebridge</t>
  </si>
  <si>
    <t>169_Glennview_RF</t>
  </si>
  <si>
    <t>snowball_Butterworks_RF</t>
  </si>
  <si>
    <t>snowball_Butterworks</t>
  </si>
  <si>
    <t>snowball_Butterworks_RH</t>
  </si>
  <si>
    <t>amarillo_Lynd_RF</t>
  </si>
  <si>
    <t>mschar_OughtaBe_LH</t>
  </si>
  <si>
    <t>mschar_OughtaBe</t>
  </si>
  <si>
    <t>spice_OughtaBe_LF</t>
  </si>
  <si>
    <t>spice_OughtaBe</t>
  </si>
  <si>
    <t>farrah363_Paddlebridge_LF</t>
  </si>
  <si>
    <t>farrah363_Paddlebridge</t>
  </si>
  <si>
    <t>farrah363_Paddlebridge_RF</t>
  </si>
  <si>
    <t>fitzi13_Paddlebridge_RF</t>
  </si>
  <si>
    <t>kyra35_Paddlebridge_RH</t>
  </si>
  <si>
    <t>kyra35_Paddlebridge</t>
  </si>
  <si>
    <t>cassia_Swallowdale_RH</t>
  </si>
  <si>
    <t>marshmellow_Swallowdale_LF</t>
  </si>
  <si>
    <t>cb5_BJ_LH</t>
  </si>
  <si>
    <t>731_BJ_LF</t>
  </si>
  <si>
    <t>731_BJ</t>
  </si>
  <si>
    <t>manzana_Butterworks_LH</t>
  </si>
  <si>
    <t>avocado_Butterworks_RH</t>
  </si>
  <si>
    <t>rabbit_OughtaBe_RF</t>
  </si>
  <si>
    <t>rabbit_OughtaBe</t>
  </si>
  <si>
    <t>aloha_OughtaBe_LH</t>
  </si>
  <si>
    <t>aloha_OughtaBe</t>
  </si>
  <si>
    <t>butterfly_OughtaBe_RF</t>
  </si>
  <si>
    <t>butterfly_OughtaBe</t>
  </si>
  <si>
    <t>saige313_Paddlebridge_LF</t>
  </si>
  <si>
    <t>saige313_Paddlebridge</t>
  </si>
  <si>
    <t>saige313_Paddlebridge_RH</t>
  </si>
  <si>
    <t>denver_Swallowdale_RH</t>
  </si>
  <si>
    <t>tallula_vonTrapp_RF</t>
  </si>
  <si>
    <t>tallula_vonTrapp</t>
  </si>
  <si>
    <t>41_Choiniere_LH</t>
  </si>
  <si>
    <t>41_Choiniere</t>
  </si>
  <si>
    <t>41_Choiniere_LF</t>
  </si>
  <si>
    <t>56_Choiniere_LF</t>
  </si>
  <si>
    <t>56_Choiniere</t>
  </si>
  <si>
    <t>69_Choiniere_RH</t>
  </si>
  <si>
    <t>7_Choiniere_RF</t>
  </si>
  <si>
    <t>imogene_vonTrapp_LH</t>
  </si>
  <si>
    <t>vera_vonTrapp_RF</t>
  </si>
  <si>
    <t>vera_vonTrapp</t>
  </si>
  <si>
    <t>faith_StonyPond_RH</t>
  </si>
  <si>
    <t>zag_StonyPond_LF</t>
  </si>
  <si>
    <t>zag_StonyPond</t>
  </si>
  <si>
    <t>128_Glennview_LF</t>
  </si>
  <si>
    <t>jitterbug_Lynd_LH</t>
  </si>
  <si>
    <t>amarillo_Lynd_LF</t>
  </si>
  <si>
    <t>daisy_StonyPond_LF</t>
  </si>
  <si>
    <t>daisy_StonyPond</t>
  </si>
  <si>
    <t>marney382_Paddlebridge_RH</t>
  </si>
  <si>
    <t>dorian_Swallowdale_LF</t>
  </si>
  <si>
    <t>jenny_OughtaBe_LF</t>
  </si>
  <si>
    <t>lena_vonTrapp_RF</t>
  </si>
  <si>
    <t>lena_vonTrapp</t>
  </si>
  <si>
    <t>54_Choiniere_LH</t>
  </si>
  <si>
    <t>54_Choiniere</t>
  </si>
  <si>
    <t>1016.96_Choiniere_LF</t>
  </si>
  <si>
    <t>1016.96_Choiniere</t>
  </si>
  <si>
    <t>tilly_vonTrapp_LH</t>
  </si>
  <si>
    <t>tilly_vonTrapp</t>
  </si>
  <si>
    <t>gloria_vonTrapp_LH</t>
  </si>
  <si>
    <t>alice_vonTrapp_LH</t>
  </si>
  <si>
    <t>693_BJ_LH</t>
  </si>
  <si>
    <t>693_BJ</t>
  </si>
  <si>
    <t>spice_OughtaBe_LH</t>
  </si>
  <si>
    <t>66_Choiniere_RH</t>
  </si>
  <si>
    <t>66_Choiniere</t>
  </si>
  <si>
    <t>karla_OughtaBe_LF</t>
  </si>
  <si>
    <t>maxie_OughtaBe_RF</t>
  </si>
  <si>
    <t>maxie_OughtaBe</t>
  </si>
  <si>
    <t>719_BJ_RF</t>
  </si>
  <si>
    <t>abigail_vonTrapp_RF</t>
  </si>
  <si>
    <t>abigail_vonTrapp</t>
  </si>
  <si>
    <t>763_BJ_RH</t>
  </si>
  <si>
    <t>763_BJ</t>
  </si>
  <si>
    <t>708_BJ_RH</t>
  </si>
  <si>
    <t>708_BJ</t>
  </si>
  <si>
    <t>laugh_Lynd_RH</t>
  </si>
  <si>
    <t>peggie_StonyPond_LH</t>
  </si>
  <si>
    <t>peggie_StonyPond</t>
  </si>
  <si>
    <t>genie_StonyPond_LF</t>
  </si>
  <si>
    <t>genie_StonyPond</t>
  </si>
  <si>
    <t>honey_OughtaBe_RH</t>
  </si>
  <si>
    <t>honey_OughtaBe</t>
  </si>
  <si>
    <t>172_Glennview_LF</t>
  </si>
  <si>
    <t>172_Glennview</t>
  </si>
  <si>
    <t>kandykorn_OughtaBe_RH</t>
  </si>
  <si>
    <t>hosana_vonTrapp_RF</t>
  </si>
  <si>
    <t>761_BJ_LF</t>
  </si>
  <si>
    <t>763_BJ_LH</t>
  </si>
  <si>
    <t>739_BJ_RH</t>
  </si>
  <si>
    <t>128_Glennview_LH</t>
  </si>
  <si>
    <t>abigail_vonTrapp_LF</t>
  </si>
  <si>
    <t>114_Glennview_RF</t>
  </si>
  <si>
    <t>114_Glennview</t>
  </si>
  <si>
    <t>19_Choiniere_LF</t>
  </si>
  <si>
    <t>19_Choiniere</t>
  </si>
  <si>
    <t>wildcucumber_Butterworks_LF</t>
  </si>
  <si>
    <t>freddie_Lynd_RF</t>
  </si>
  <si>
    <t>freddie_Lynd</t>
  </si>
  <si>
    <t>scrapie278_Paddlebridge_LH</t>
  </si>
  <si>
    <t>minerva34_Paddlebridge_RH</t>
  </si>
  <si>
    <t>debutant_Swallowdale_RH</t>
  </si>
  <si>
    <t>debutant_Swallowdale</t>
  </si>
  <si>
    <t>869_Choiniere_LH</t>
  </si>
  <si>
    <t>diamond_Lynd_RF</t>
  </si>
  <si>
    <t>diamond_Lynd</t>
  </si>
  <si>
    <t>moonwalk_Lynd_RH</t>
  </si>
  <si>
    <t>moonwalk_Lynd</t>
  </si>
  <si>
    <t>moonwalk_Lynd_LF</t>
  </si>
  <si>
    <t>zag_StonyPond_RF</t>
  </si>
  <si>
    <t>zag_StonyPond_RH</t>
  </si>
  <si>
    <t>869_Choiniere_LF</t>
  </si>
  <si>
    <t>charlotte_StonyPond_RH</t>
  </si>
  <si>
    <t>charlotte_StonyPond</t>
  </si>
  <si>
    <t>89_Choiniere_LF</t>
  </si>
  <si>
    <t>89_Choiniere</t>
  </si>
  <si>
    <t>27_Choiniere_RF</t>
  </si>
  <si>
    <t>27_Choiniere</t>
  </si>
  <si>
    <t>annabeth2_Paddlebridge_RH</t>
  </si>
  <si>
    <t>picknick_Swallowdale_RF</t>
  </si>
  <si>
    <t>picknick_Swallowdale</t>
  </si>
  <si>
    <t>seraphina_vonTrapp_RH</t>
  </si>
  <si>
    <t>seraphina_vonTrapp</t>
  </si>
  <si>
    <t>173_Glennview_LF</t>
  </si>
  <si>
    <t>693_BJ_RH</t>
  </si>
  <si>
    <t>big red_StonyPond_LF</t>
  </si>
  <si>
    <t>big red_StonyPond</t>
  </si>
  <si>
    <t>octavia_StonyPond_RF</t>
  </si>
  <si>
    <t>697_BJ_RF</t>
  </si>
  <si>
    <t>697_BJ</t>
  </si>
  <si>
    <t>robin_StonyPond_LF</t>
  </si>
  <si>
    <t>abbazaba_StonyPond_RH</t>
  </si>
  <si>
    <t>abbazaba_StonyPond</t>
  </si>
  <si>
    <t>lassandra_vonTrapp_LF</t>
  </si>
  <si>
    <t>lassandra_vonTrapp</t>
  </si>
  <si>
    <t>genie_StonyPond_RH</t>
  </si>
  <si>
    <t>mandolin_Butterworks_LF</t>
  </si>
  <si>
    <t>jolene_Butterworks_RH</t>
  </si>
  <si>
    <t>8_Choiniere_LH</t>
  </si>
  <si>
    <t>8_Choiniere</t>
  </si>
  <si>
    <t>27_Choiniere_LH</t>
  </si>
  <si>
    <t>741_BJ_LF</t>
  </si>
  <si>
    <t>741_BJ</t>
  </si>
  <si>
    <t>halo_Swallowdale_RH</t>
  </si>
  <si>
    <t>halo_Swallowdale</t>
  </si>
  <si>
    <t>lilac_Lynd_LF</t>
  </si>
  <si>
    <t>lilac_Lynd_LH</t>
  </si>
  <si>
    <t>seraphina_vonTrapp_RF</t>
  </si>
  <si>
    <t>zoe_Lynd_LH</t>
  </si>
  <si>
    <t>zoe_Lynd</t>
  </si>
  <si>
    <t>goldie_Swallowdale_RF</t>
  </si>
  <si>
    <t>wildcucumber_Butterworks_RF</t>
  </si>
  <si>
    <t>wildcucumber_Butterworks_RH</t>
  </si>
  <si>
    <t>fresno_Lynd_LF</t>
  </si>
  <si>
    <t>fresno_Lynd</t>
  </si>
  <si>
    <t>jazz_Swallowdale_RF</t>
  </si>
  <si>
    <t>jazz_Swallowdale</t>
  </si>
  <si>
    <t>joy_Butterworks_LH</t>
  </si>
  <si>
    <t>joy_Butterworks</t>
  </si>
  <si>
    <t>kandykorn_OughtaBe_LH</t>
  </si>
  <si>
    <t>wmca_Lynd_RH</t>
  </si>
  <si>
    <t>wmca_Lynd</t>
  </si>
  <si>
    <t>denver_Swallowdale_RF</t>
  </si>
  <si>
    <t>iris_vonTrapp_RF</t>
  </si>
  <si>
    <t>abigail_vonTrapp_RH</t>
  </si>
  <si>
    <t>amber_Swallowdale_LF</t>
  </si>
  <si>
    <t>lena_vonTrapp_LH</t>
  </si>
  <si>
    <t>685_BJ_LH</t>
  </si>
  <si>
    <t>685_BJ</t>
  </si>
  <si>
    <t>713_BJ_RH</t>
  </si>
  <si>
    <t>713_BJ</t>
  </si>
  <si>
    <t>731_BJ_LH</t>
  </si>
  <si>
    <t>754_BJ_RF</t>
  </si>
  <si>
    <t>754_BJ</t>
  </si>
  <si>
    <t>butter_OughtaBe_RF</t>
  </si>
  <si>
    <t>butter_OughtaBe</t>
  </si>
  <si>
    <t>gretchen_Swallowdale_RF</t>
  </si>
  <si>
    <t>gretchen_Swallowdale</t>
  </si>
  <si>
    <t>jasmine_vonTrapp_RF</t>
  </si>
  <si>
    <t>jasmine_vonTrapp</t>
  </si>
  <si>
    <t>lioness_Lynd_LF</t>
  </si>
  <si>
    <t>germ1140_Paddlebridge_LH</t>
  </si>
  <si>
    <t>leopard_vonTrapp_RH</t>
  </si>
  <si>
    <t>zoe_Lynd_LF</t>
  </si>
  <si>
    <t>185_Glennview_RF</t>
  </si>
  <si>
    <t>185_Glennview</t>
  </si>
  <si>
    <t>749_BJ_RH</t>
  </si>
  <si>
    <t>749_BJ</t>
  </si>
  <si>
    <t>minerva34_Paddlebridge_LF</t>
  </si>
  <si>
    <t>pamela_Swallowdale_LH</t>
  </si>
  <si>
    <t>pamela_Swallowdale</t>
  </si>
  <si>
    <t>picknick_Swallowdale_RH</t>
  </si>
  <si>
    <t>minigolf_Lynd_LH</t>
  </si>
  <si>
    <t>minigolf_Lynd</t>
  </si>
  <si>
    <t>745_BJ_RF</t>
  </si>
  <si>
    <t>745_BJ</t>
  </si>
  <si>
    <t>fajita12_Paddlebridge_RF</t>
  </si>
  <si>
    <t>fajita12_Paddlebridge</t>
  </si>
  <si>
    <t>206_Glennview_LH</t>
  </si>
  <si>
    <t>206_Glennview</t>
  </si>
  <si>
    <t>761_BJ_RF</t>
  </si>
  <si>
    <t>200_Glennview_LF</t>
  </si>
  <si>
    <t>200_Glennview</t>
  </si>
  <si>
    <t>ardetta_vonTrapp_LF</t>
  </si>
  <si>
    <t>loha32_Paddlebridge_LF</t>
  </si>
  <si>
    <t>vicki_vonTrapp_RF</t>
  </si>
  <si>
    <t>vicki_vonTrapp</t>
  </si>
  <si>
    <t>49_Choiniere_RF</t>
  </si>
  <si>
    <t>128_Glennview_RF</t>
  </si>
  <si>
    <t>kwikmix36_Paddlebridge_LF</t>
  </si>
  <si>
    <t>kwikmix36_Paddlebridge</t>
  </si>
  <si>
    <t>jasmine_vonTrapp_RH</t>
  </si>
  <si>
    <t>745_BJ_RH</t>
  </si>
  <si>
    <t>716_BJ_LF</t>
  </si>
  <si>
    <t>89_Choiniere_RH</t>
  </si>
  <si>
    <t>sondra_Swallowdale_RH</t>
  </si>
  <si>
    <t>38_Choiniere_LF</t>
  </si>
  <si>
    <t>38_Choiniere</t>
  </si>
  <si>
    <t>743_BJ_RF</t>
  </si>
  <si>
    <t>743_BJ</t>
  </si>
  <si>
    <t>sapphire338_Paddlebridge_LH</t>
  </si>
  <si>
    <t>bon_Butterworks_LF</t>
  </si>
  <si>
    <t>ferrari28_Paddlebridge_RF</t>
  </si>
  <si>
    <t>ferrari28_Paddlebridge</t>
  </si>
  <si>
    <t>205_Glennview_RF</t>
  </si>
  <si>
    <t>imogene_vonTrapp_RH</t>
  </si>
  <si>
    <t>iris_vonTrapp_RH</t>
  </si>
  <si>
    <t>188_Glennview_LH</t>
  </si>
  <si>
    <t>188_Glennview</t>
  </si>
  <si>
    <t>56_Choiniere_LH</t>
  </si>
  <si>
    <t>114_Glennview_RH</t>
  </si>
  <si>
    <t>teach_OughtaBe_LF</t>
  </si>
  <si>
    <t>teach_OughtaBe</t>
  </si>
  <si>
    <t>190_Glennview_RH</t>
  </si>
  <si>
    <t>190_Glennview</t>
  </si>
  <si>
    <t>lemon_OughtaBe_LH</t>
  </si>
  <si>
    <t>lemon_OughtaBe</t>
  </si>
  <si>
    <t>42_Glennview_LH</t>
  </si>
  <si>
    <t>69_Choiniere_RF</t>
  </si>
  <si>
    <t>70_Glennview_RH</t>
  </si>
  <si>
    <t>snowball_Butterworks_LH</t>
  </si>
  <si>
    <t>203_Glennview_RF</t>
  </si>
  <si>
    <t>203_Glennview</t>
  </si>
  <si>
    <t>octavia42_Paddlebridge_LF</t>
  </si>
  <si>
    <t>octavia42_Paddlebridge</t>
  </si>
  <si>
    <t>webster_Lynd_RH</t>
  </si>
  <si>
    <t>masala_Butterworks_LF</t>
  </si>
  <si>
    <t>strawberry_Butterworks_LF</t>
  </si>
  <si>
    <t>nellie_Butterworks_LF</t>
  </si>
  <si>
    <t>32_Choiniere_RF</t>
  </si>
  <si>
    <t>57_Choiniere_RF</t>
  </si>
  <si>
    <t>57_Choiniere</t>
  </si>
  <si>
    <t>57_Choiniere_RH</t>
  </si>
  <si>
    <t>16_Choiniere_RF</t>
  </si>
  <si>
    <t>57_Choiniere_LF</t>
  </si>
  <si>
    <t>174_Glennview_LF</t>
  </si>
  <si>
    <t>174_Glennview</t>
  </si>
  <si>
    <t>42_Glennview_RH</t>
  </si>
  <si>
    <t>175_Glennview_LF</t>
  </si>
  <si>
    <t>175_Glennview</t>
  </si>
  <si>
    <t>luna_vonTrapp_LF</t>
  </si>
  <si>
    <t>luna_vonTrapp</t>
  </si>
  <si>
    <t>193_Glennview_LH</t>
  </si>
  <si>
    <t>darla_Lynd_LF</t>
  </si>
  <si>
    <t>darla_Lynd</t>
  </si>
  <si>
    <t>mango_Butterworks_LH</t>
  </si>
  <si>
    <t>mango_Butterworks</t>
  </si>
  <si>
    <t>137_Glennview_RF</t>
  </si>
  <si>
    <t>137_Glennview</t>
  </si>
  <si>
    <t>174_Glennview_RH</t>
  </si>
  <si>
    <t>darla_Lynd_LH</t>
  </si>
  <si>
    <t>174_Glennview_LH</t>
  </si>
  <si>
    <t>darla_Lynd_RF</t>
  </si>
  <si>
    <t>debutant_Swallowdale_LH</t>
  </si>
  <si>
    <t>mango_Butterworks_RF</t>
  </si>
  <si>
    <t>137_Glennview_RH</t>
  </si>
  <si>
    <t>741_BJ_RH</t>
  </si>
  <si>
    <t>185_Glennview_RH</t>
  </si>
  <si>
    <t>84_Glennview_LH</t>
  </si>
  <si>
    <t>84_Glennview</t>
  </si>
  <si>
    <t>754_BJ_LF</t>
  </si>
  <si>
    <t>strawberry_Butterworks_RH</t>
  </si>
  <si>
    <t>172_Glennview_RF</t>
  </si>
  <si>
    <t>738_BJ_RH</t>
  </si>
  <si>
    <t>738_BJ</t>
  </si>
  <si>
    <t>160_Glennview_LF</t>
  </si>
  <si>
    <t>abbi_StonyPond_RH</t>
  </si>
  <si>
    <t>abbi_StonyPond</t>
  </si>
  <si>
    <t>sally_StonyPond_LH</t>
  </si>
  <si>
    <t>sally_StonyPond</t>
  </si>
  <si>
    <t>whopper_StonyPond_LF</t>
  </si>
  <si>
    <t>whopper_StonyPond</t>
  </si>
  <si>
    <t>chartreuse_Lynd_RH</t>
  </si>
  <si>
    <t>chartreuse_Lynd</t>
  </si>
  <si>
    <t>697_BJ_LF</t>
  </si>
  <si>
    <t>abbazaba_StonyPond_LH</t>
  </si>
  <si>
    <t>697_BJ_LH</t>
  </si>
  <si>
    <t>38_Choiniere_RF</t>
  </si>
  <si>
    <t>74_Choiniere_LH</t>
  </si>
  <si>
    <t>74_Choiniere</t>
  </si>
  <si>
    <t>89_Choiniere_RF</t>
  </si>
  <si>
    <t>8_Choiniere_LF</t>
  </si>
  <si>
    <t>8_Choiniere_RH</t>
  </si>
  <si>
    <t>49_Choiniere_LF</t>
  </si>
  <si>
    <t>56_Choiniere_RH</t>
  </si>
  <si>
    <t>741_Choiniere_RF</t>
  </si>
  <si>
    <t>741_Choiniere</t>
  </si>
  <si>
    <t>4_Choiniere_LF</t>
  </si>
  <si>
    <t>4_Choiniere</t>
  </si>
  <si>
    <t>38_Choiniere_RH</t>
  </si>
  <si>
    <t>19_Choiniere_RF</t>
  </si>
  <si>
    <t>137_Glennview_LF</t>
  </si>
  <si>
    <t>190_Glennview_LF</t>
  </si>
  <si>
    <t>190_Glennview_RF</t>
  </si>
  <si>
    <t>192_Glennview_RH</t>
  </si>
  <si>
    <t>194_Glennview_LH</t>
  </si>
  <si>
    <t>194_Glennview</t>
  </si>
  <si>
    <t>194_Glennview_RF</t>
  </si>
  <si>
    <t>200_Glennview_RH</t>
  </si>
  <si>
    <t>685_BJ_RF</t>
  </si>
  <si>
    <t>701_BJ_RH</t>
  </si>
  <si>
    <t>701_BJ</t>
  </si>
  <si>
    <t>716_BJ_RH</t>
  </si>
  <si>
    <t>745_BJ_LF</t>
  </si>
  <si>
    <t>cheese_Lynd_LH</t>
  </si>
  <si>
    <t>cheese_Lynd</t>
  </si>
  <si>
    <t>farrent31_Paddlebridge_LF</t>
  </si>
  <si>
    <t>fresno_Lynd_RF</t>
  </si>
  <si>
    <t>hawthorn_Butterworks_LF</t>
  </si>
  <si>
    <t>jasmine_vonTrapp_LF</t>
  </si>
  <si>
    <t>kwikmix36_Paddlebridge_LH</t>
  </si>
  <si>
    <t>kwikmix36_Paddlebridge_RF</t>
  </si>
  <si>
    <t>snowball_Butterworks_LF</t>
  </si>
  <si>
    <t>teach_OughtaBe_RF</t>
  </si>
  <si>
    <t>vicki_vonTrapp_RH</t>
  </si>
  <si>
    <t>754_BJ_LH</t>
  </si>
  <si>
    <t>lemon_OughtaBe_LF</t>
  </si>
  <si>
    <t>lilac_Butterworks_RF</t>
  </si>
  <si>
    <t>lilac_Butterworks</t>
  </si>
  <si>
    <t>strawberry_Butterworks_RF</t>
  </si>
  <si>
    <t>754_BJ_RH</t>
  </si>
  <si>
    <t>84_Glennview_RF</t>
  </si>
  <si>
    <t>flossy_Swallowdale_LF</t>
  </si>
  <si>
    <t>kwikmix36_Paddlebridge_RH</t>
  </si>
  <si>
    <t>masala_Butterworks_LH</t>
  </si>
  <si>
    <t>minigolf_Lynd_RF</t>
  </si>
  <si>
    <t>nebula_Butterworks_LF</t>
  </si>
  <si>
    <t>nebula_Butterworks_LH</t>
  </si>
  <si>
    <t>nona_Butterworks_RF</t>
  </si>
  <si>
    <t>nona_Butterworks</t>
  </si>
  <si>
    <t>nona_Butterworks_LF</t>
  </si>
  <si>
    <t>krone_Lynd_LH</t>
  </si>
  <si>
    <t>spot_OughtaBe_LF</t>
  </si>
  <si>
    <t>spot_OughtaBe</t>
  </si>
  <si>
    <t>marjoram_Butterworks_LF</t>
  </si>
  <si>
    <t>marjoram_Butterworks_LH</t>
  </si>
  <si>
    <t>mustard_Butterworks_RH</t>
  </si>
  <si>
    <t>mustard_Butterworks</t>
  </si>
  <si>
    <t>203_Glennview_RH</t>
  </si>
  <si>
    <t>188_Glennview_RF</t>
  </si>
  <si>
    <t>188_Glennview_RH</t>
  </si>
  <si>
    <t>675_BJ_LF</t>
  </si>
  <si>
    <t>675_BJ</t>
  </si>
  <si>
    <t>741_BJ_LH</t>
  </si>
  <si>
    <t>klondike_Lynd_RH</t>
  </si>
  <si>
    <t>octavia42_Paddlebridge_LH</t>
  </si>
  <si>
    <t>marta_Swallowdale_LF</t>
  </si>
  <si>
    <t>marta_Swallowdale</t>
  </si>
  <si>
    <t>pearl_Butterworks_RH</t>
  </si>
  <si>
    <t>169_Glennview_LH</t>
  </si>
  <si>
    <t>169_Glennview_RH</t>
  </si>
  <si>
    <t>84_Glennview_LF</t>
  </si>
  <si>
    <t>peace_Butterworks_LH</t>
  </si>
  <si>
    <t>peace_Butterworks</t>
  </si>
  <si>
    <t>pomme_Butterworks_RF</t>
  </si>
  <si>
    <t>pomme_Butterworks_LH</t>
  </si>
  <si>
    <t>137_Glennview_LH</t>
  </si>
  <si>
    <t>172_Glennview_LH</t>
  </si>
  <si>
    <t>713_BJ_LF</t>
  </si>
  <si>
    <t>84_Glennview_RH</t>
  </si>
  <si>
    <t>chive_Lynd_RF</t>
  </si>
  <si>
    <t>chive_Lynd</t>
  </si>
  <si>
    <t>irene_vonTrapp_RF</t>
  </si>
  <si>
    <t>iris_vonTrapp_LF</t>
  </si>
  <si>
    <t>izzie_OughtaBe_LH</t>
  </si>
  <si>
    <t>izzie_OughtaBe</t>
  </si>
  <si>
    <t>marta_Swallowdale_RH</t>
  </si>
  <si>
    <t>masala_Butterworks_RH</t>
  </si>
  <si>
    <t>octavia42_Paddlebridge_RH</t>
  </si>
  <si>
    <t>pamela_Swallowdale_RF</t>
  </si>
  <si>
    <t>ursala_vonTrapp_RF</t>
  </si>
  <si>
    <t>ursala_vonTrapp_RH</t>
  </si>
  <si>
    <t>vida6_Paddlebridge_RF</t>
  </si>
  <si>
    <t>vida6_Paddlebridge</t>
  </si>
  <si>
    <t>vida6_Paddlebridge_RH</t>
  </si>
  <si>
    <t>jazz_Swallowdale_LF</t>
  </si>
  <si>
    <t>paige_Swallowdale_RF</t>
  </si>
  <si>
    <t>172_Glennview_RH</t>
  </si>
  <si>
    <t>gift379_Paddlebridge_LH</t>
  </si>
  <si>
    <t>nebula_Butterworks_RF</t>
  </si>
  <si>
    <t>peace_Butterworks_RF</t>
  </si>
  <si>
    <t>life_Lynd_RH</t>
  </si>
  <si>
    <t>mustard_Butterworks_RF</t>
  </si>
  <si>
    <t>190_Glennview_LH</t>
  </si>
  <si>
    <t>blackberry_Butterworks_RH</t>
  </si>
  <si>
    <t>sonic_Swallowdale_LH</t>
  </si>
  <si>
    <t>sonic_Swallowdale</t>
  </si>
  <si>
    <t>webster_Lynd_LF</t>
  </si>
  <si>
    <t>mango_Butterworks_RH</t>
  </si>
  <si>
    <t>fajita12_Paddlebridge_LF</t>
  </si>
  <si>
    <t>188_Glennview_LF</t>
  </si>
  <si>
    <t>hawthorn_Butterworks_LH</t>
  </si>
  <si>
    <t>zelda_vonTrapp_LH</t>
  </si>
  <si>
    <t>sonic_Swallowdale_RH</t>
  </si>
  <si>
    <t>86_Choiniere_LF</t>
  </si>
  <si>
    <t>86_Choiniere</t>
  </si>
  <si>
    <t>4_Choiniere_RF</t>
  </si>
  <si>
    <t>193_Glennview_RF</t>
  </si>
  <si>
    <t>175_Glennview_RF</t>
  </si>
  <si>
    <t>755_BJ_RF</t>
  </si>
  <si>
    <t>755_BJ</t>
  </si>
  <si>
    <t>62_Choiniere_LH</t>
  </si>
  <si>
    <t>62_Choiniere</t>
  </si>
  <si>
    <t>62_Choiniere_RF</t>
  </si>
  <si>
    <t>zag_StonyPond_LH</t>
  </si>
  <si>
    <t>38_Choiniere_LH</t>
  </si>
  <si>
    <t>174_Glennview_RF</t>
  </si>
  <si>
    <t>193_Glennview_RH</t>
  </si>
  <si>
    <t>12_Choiniere_RF</t>
  </si>
  <si>
    <t>mandolin_Butterworks_RH</t>
  </si>
  <si>
    <t>8_Choiniere_RF</t>
  </si>
  <si>
    <t>19_Choiniere_LH</t>
  </si>
  <si>
    <t>664_BJ_LH</t>
  </si>
  <si>
    <t>664_BJ</t>
  </si>
  <si>
    <t>664_BJ_RH</t>
  </si>
  <si>
    <t>love_Butterworks_LH</t>
  </si>
  <si>
    <t>207_Glennview_LF</t>
  </si>
  <si>
    <t>nazareth_Butterworks_RH</t>
  </si>
  <si>
    <t>165_Glennview_LF</t>
  </si>
  <si>
    <t>206_Glennview_RF</t>
  </si>
  <si>
    <t>664_BJ_RF</t>
  </si>
  <si>
    <t>755_BJ_LH</t>
  </si>
  <si>
    <t>206_Glennview_RH</t>
  </si>
  <si>
    <t>755_BJ_RH</t>
  </si>
  <si>
    <t>bon_Butterworks_RH</t>
  </si>
  <si>
    <t>martina_Lynd_RH</t>
  </si>
  <si>
    <t>28_Choiniere_LH</t>
  </si>
  <si>
    <t>28_Choiniere</t>
  </si>
  <si>
    <t>757_BJ_LF</t>
  </si>
  <si>
    <t>757_BJ</t>
  </si>
  <si>
    <t>763_BJ_RF</t>
  </si>
  <si>
    <t>86_Choiniere_RH</t>
  </si>
  <si>
    <t>27_Glennview_LH</t>
  </si>
  <si>
    <t>3_Choiniere_RF</t>
  </si>
  <si>
    <t>3_Choiniere</t>
  </si>
  <si>
    <t>plantain_Butterworks_RF</t>
  </si>
  <si>
    <t>41_Choiniere_RF</t>
  </si>
  <si>
    <t>mustard_Butterworks_LH</t>
  </si>
  <si>
    <t>jersey_OughtaBe_LH</t>
  </si>
  <si>
    <t>jersey_OughtaBe</t>
  </si>
  <si>
    <t>echo_StonyPond_RF</t>
  </si>
  <si>
    <t>diane_Swallowdale_RF</t>
  </si>
  <si>
    <t>diane_Swallowdale</t>
  </si>
  <si>
    <t>applecore_Butterworks_RH</t>
  </si>
  <si>
    <t>applecore_Butterworks</t>
  </si>
  <si>
    <t>701_BJ_LH</t>
  </si>
  <si>
    <t>74_Choiniere_LF</t>
  </si>
  <si>
    <t>93_Choiniere_LH</t>
  </si>
  <si>
    <t>97_Choiniere_RH</t>
  </si>
  <si>
    <t>97_Choiniere</t>
  </si>
  <si>
    <t>733_BJ_RF</t>
  </si>
  <si>
    <t>97_Choiniere_RF</t>
  </si>
  <si>
    <t>17_Choiniere_LF</t>
  </si>
  <si>
    <t>17_Choiniere</t>
  </si>
  <si>
    <t>17_Choiniere_RH</t>
  </si>
  <si>
    <t>32_Choiniere_RH</t>
  </si>
  <si>
    <t>40_Choiniere_LF</t>
  </si>
  <si>
    <t>40_Choiniere_LH</t>
  </si>
  <si>
    <t>66_Choiniere_LF</t>
  </si>
  <si>
    <t>shania291_Paddlebridge_LF</t>
  </si>
  <si>
    <t>shania291_Paddlebridge</t>
  </si>
  <si>
    <t>marney382_Paddlebridge_LF</t>
  </si>
  <si>
    <t>165_Glennview_LH</t>
  </si>
  <si>
    <t>720_BJ_LF</t>
  </si>
  <si>
    <t>annabelle27_Paddlebridge_RF</t>
  </si>
  <si>
    <t>annabelle27_Paddlebridge</t>
  </si>
  <si>
    <t>applecore_Butterworks_LH</t>
  </si>
  <si>
    <t>applecore_Butterworks_RF</t>
  </si>
  <si>
    <t>honey_OughtaBe_RF</t>
  </si>
  <si>
    <t>jersey_OughtaBe_LF</t>
  </si>
  <si>
    <t>leopard_vonTrapp_LH</t>
  </si>
  <si>
    <t>lilac_Butterworks_RH</t>
  </si>
  <si>
    <t>manzana_Butterworks_LF</t>
  </si>
  <si>
    <t>peace_Butterworks_LF</t>
  </si>
  <si>
    <t>easter_OughtaBe_RF</t>
  </si>
  <si>
    <t>easter_OughtaBe</t>
  </si>
  <si>
    <t>scrapie278_Paddlebridge_RF</t>
  </si>
  <si>
    <t>62_Choiniere_RH</t>
  </si>
  <si>
    <t>charlotte_StonyPond_LF</t>
  </si>
  <si>
    <t>italia_StonyPond_RF</t>
  </si>
  <si>
    <t>italia_StonyPond</t>
  </si>
  <si>
    <t>moonwalk_Lynd_LH</t>
  </si>
  <si>
    <t>moonwalk_Lynd_RF</t>
  </si>
  <si>
    <t>plantain_Butterworks_LF</t>
  </si>
  <si>
    <t>zeal_Swallowdale_RF</t>
  </si>
  <si>
    <t>zeal_Swallowdale</t>
  </si>
  <si>
    <t>93_Choiniere_RH</t>
  </si>
  <si>
    <t>tiktac_OughtaBe_RF</t>
  </si>
  <si>
    <t>jenny_OughtaBe_RF</t>
  </si>
  <si>
    <t>49_Choiniere_LH</t>
  </si>
  <si>
    <t>28_Choiniere_LF</t>
  </si>
  <si>
    <t>656_BJ_LH</t>
  </si>
  <si>
    <t>656_BJ</t>
  </si>
  <si>
    <t>70_Glennview_LH</t>
  </si>
  <si>
    <t>97_Choiniere_LF</t>
  </si>
  <si>
    <t>86_Choiniere_RF</t>
  </si>
  <si>
    <t>97_Choiniere_LH</t>
  </si>
  <si>
    <t>likely30_Paddlebridge_RF</t>
  </si>
  <si>
    <t>43_Glennview_LH</t>
  </si>
  <si>
    <t>43_Glennview</t>
  </si>
  <si>
    <t>ferrari28_Paddlebridge_RH</t>
  </si>
  <si>
    <t>life_Lynd_LH</t>
  </si>
  <si>
    <t>199_Glennview_RF</t>
  </si>
  <si>
    <t>43_Glennview_RH</t>
  </si>
  <si>
    <t>abigail_vonTrapp_LH</t>
  </si>
  <si>
    <t>petunia_Butterworks_RH</t>
  </si>
  <si>
    <t>tiktoe_OughtaBe_RH</t>
  </si>
  <si>
    <t>zsazsa_Lynd_RH</t>
  </si>
  <si>
    <t>zsazsa_Lynd</t>
  </si>
  <si>
    <t>133_Glennview_RF</t>
  </si>
  <si>
    <t>zoe_Lynd_RF</t>
  </si>
  <si>
    <t>nazareth_Butterworks_LH</t>
  </si>
  <si>
    <t>sadie_Swallowdale_LF</t>
  </si>
  <si>
    <t>sadie_Swallowdale</t>
  </si>
  <si>
    <t>62_Choiniere_LF</t>
  </si>
  <si>
    <t>mabel_Swallowdale_LH</t>
  </si>
  <si>
    <t>lovage_Lynd_LH</t>
  </si>
  <si>
    <t>jolene_Butterworks_LH</t>
  </si>
  <si>
    <t>dorian_Swallowdale_RF</t>
  </si>
  <si>
    <t>deedee_Swallowdale_RH</t>
  </si>
  <si>
    <t>deedee_Swallowdale</t>
  </si>
  <si>
    <t>martina_Lynd_LF</t>
  </si>
  <si>
    <t>cb5_BJ_RH</t>
  </si>
  <si>
    <t>izzie_OughtaBe_RH</t>
  </si>
  <si>
    <t>pledge_Swallowdale_LH</t>
  </si>
  <si>
    <t>86_Choiniere_LH</t>
  </si>
  <si>
    <t>love_Butterworks_RH</t>
  </si>
  <si>
    <t>133_Glennview_LF</t>
  </si>
  <si>
    <t>penny_OughtaBe_RF</t>
  </si>
  <si>
    <t>penny_OughtaBe</t>
  </si>
  <si>
    <t>isabelle_vonTrapp_LH</t>
  </si>
  <si>
    <t>isabelle_vonTrapp</t>
  </si>
  <si>
    <t>731_BJ_RF</t>
  </si>
  <si>
    <t>12_Choiniere_LH</t>
  </si>
  <si>
    <t>delilah_StonyPond_LF</t>
  </si>
  <si>
    <t>delilah_StonyPond</t>
  </si>
  <si>
    <t>easter_OughtaBe_LH</t>
  </si>
  <si>
    <t>easter_OughtaBe_RH</t>
  </si>
  <si>
    <t>faith_StonyPond_LH</t>
  </si>
  <si>
    <t>leadbelly_vonTrapp_RF</t>
  </si>
  <si>
    <t>leadbelly_vonTrapp</t>
  </si>
  <si>
    <t>chelsea_StonyPond_RH</t>
  </si>
  <si>
    <t>peggie_StonyPond_RH</t>
  </si>
  <si>
    <t>17_Choiniere_RF</t>
  </si>
  <si>
    <t>741_Choiniere_LH</t>
  </si>
  <si>
    <t>66_Choiniere_LH</t>
  </si>
  <si>
    <t>66_Choiniere_RF</t>
  </si>
  <si>
    <t>4_Choiniere_RH</t>
  </si>
  <si>
    <t>19_Choiniere_RH</t>
  </si>
  <si>
    <t>17_Choiniere_LH</t>
  </si>
  <si>
    <t>207_Glennview_RF</t>
  </si>
  <si>
    <t>cheese_Lynd_RH</t>
  </si>
  <si>
    <t>klondike_Lynd_LH</t>
  </si>
  <si>
    <t>lop_Lynd_LF</t>
  </si>
  <si>
    <t>madge_Lynd_LF</t>
  </si>
  <si>
    <t>madge_Lynd</t>
  </si>
  <si>
    <t>peonie_OughtaBe_LH</t>
  </si>
  <si>
    <t>pistol_OughtaBe_LH</t>
  </si>
  <si>
    <t>tilly_vonTrapp_RH</t>
  </si>
  <si>
    <t>670_BJ_RF</t>
  </si>
  <si>
    <t>670_BJ</t>
  </si>
  <si>
    <t>alf_OughtaBe_LF</t>
  </si>
  <si>
    <t>leap_Lynd_LH</t>
  </si>
  <si>
    <t>lioness_Lynd_RF</t>
  </si>
  <si>
    <t>melissa_Butterworks_LF</t>
  </si>
  <si>
    <t>melissa_Butterworks_RF</t>
  </si>
  <si>
    <t>melissa_Butterworks_RH</t>
  </si>
  <si>
    <t>685_BJ_RH</t>
  </si>
  <si>
    <t>755_BJ_LF</t>
  </si>
  <si>
    <t>cassia_Swallowdale_LF</t>
  </si>
  <si>
    <t>rabbit_OughtaBe_LF</t>
  </si>
  <si>
    <t>stamina391_Paddlebridge_RF</t>
  </si>
  <si>
    <t>stamina391_Paddlebridge</t>
  </si>
  <si>
    <t>irene_vonTrapp_LH</t>
  </si>
  <si>
    <t>amarillo_Lynd_RH</t>
  </si>
  <si>
    <t>kodiak_Lynd_LF</t>
  </si>
  <si>
    <t>kodiak_Lynd</t>
  </si>
  <si>
    <t>198_Glennview_RH</t>
  </si>
  <si>
    <t>charlie_StonyPond_RH</t>
  </si>
  <si>
    <t>charlie_StonyPond</t>
  </si>
  <si>
    <t>aurora_Butterworks_LF</t>
  </si>
  <si>
    <t>aurora_Butterworks</t>
  </si>
  <si>
    <t>cb3_BJ_LF</t>
  </si>
  <si>
    <t>34_Choiniere_RH</t>
  </si>
  <si>
    <t>34_Choiniere</t>
  </si>
  <si>
    <t>34_Choiniere_LH</t>
  </si>
  <si>
    <t>54_Choiniere_RH</t>
  </si>
  <si>
    <t>34_Choiniere_LF</t>
  </si>
  <si>
    <t>139_Glennview_RH</t>
  </si>
  <si>
    <t>139_Glennview</t>
  </si>
  <si>
    <t>29_Swallowdale_RH</t>
  </si>
  <si>
    <t>616_BJ_RF</t>
  </si>
  <si>
    <t>616_BJ</t>
  </si>
  <si>
    <t>616_BJ_LF</t>
  </si>
  <si>
    <t>29_Swallowdale_LH</t>
  </si>
  <si>
    <t>616_BJ_RH</t>
  </si>
  <si>
    <t>cb3_BJ_LH</t>
  </si>
  <si>
    <t>139_Glennview_LF</t>
  </si>
  <si>
    <t>52_Choiniere_RF</t>
  </si>
  <si>
    <t>35_Choiniere_LF</t>
  </si>
  <si>
    <t>35_Choiniere</t>
  </si>
  <si>
    <t>cb3_BJ_RF</t>
  </si>
  <si>
    <t>gigi_Swallowdale_RH</t>
  </si>
  <si>
    <t>gigi_Swallowdale</t>
  </si>
  <si>
    <t>gold_OughtaBe_RH</t>
  </si>
  <si>
    <t>gold_OughtaBe</t>
  </si>
  <si>
    <t>charlie_StonyPond_LF</t>
  </si>
  <si>
    <t>eva_Butterworks_LH</t>
  </si>
  <si>
    <t>eva_Butterworks</t>
  </si>
  <si>
    <t>faith_Lynd_RH</t>
  </si>
  <si>
    <t>eva_Butterworks_RF</t>
  </si>
  <si>
    <t>29_Swallowdale_LF</t>
  </si>
  <si>
    <t>139_Glennview_LH</t>
  </si>
  <si>
    <t>35_Choiniere_RH</t>
  </si>
  <si>
    <t>tessa_vonTrapp_LH</t>
  </si>
  <si>
    <t>tessa_vonTrapp</t>
  </si>
  <si>
    <t>vera_vonTrapp_RH</t>
  </si>
  <si>
    <t>kooper_OughtaBe_LF</t>
  </si>
  <si>
    <t>paprika_Butterworks_LH</t>
  </si>
  <si>
    <t>paprika_Butterworks</t>
  </si>
  <si>
    <t>paprika_Butterworks_RF</t>
  </si>
  <si>
    <t>ruger_OughtaBe_LH</t>
  </si>
  <si>
    <t>star_Butterworks_RH</t>
  </si>
  <si>
    <t>star_Butterworks</t>
  </si>
  <si>
    <t>gabrielle_Butterworks_RF</t>
  </si>
  <si>
    <t>gabrielle_Butterworks</t>
  </si>
  <si>
    <t>65_Choiniere_RH</t>
  </si>
  <si>
    <t>87_Choiniere_LH</t>
  </si>
  <si>
    <t>87_Choiniere_RF</t>
  </si>
  <si>
    <t>87_Choiniere_RH</t>
  </si>
  <si>
    <t>65_Choiniere_LF</t>
  </si>
  <si>
    <t>765_BJ_LF</t>
  </si>
  <si>
    <t>765_BJ</t>
  </si>
  <si>
    <t>765_BJ_LH</t>
  </si>
  <si>
    <t>765_BJ_RF</t>
  </si>
  <si>
    <t>765_BJ_RH</t>
  </si>
  <si>
    <t>gabrielle_Butterworks_LF</t>
  </si>
  <si>
    <t>gabrielle_Butterworks_LH</t>
  </si>
  <si>
    <t>jackie_Butterworks_RF</t>
  </si>
  <si>
    <t>jackie_Butterworks</t>
  </si>
  <si>
    <t>lordwalk_Lynd_RH</t>
  </si>
  <si>
    <t>paprika_Butterworks_RH</t>
  </si>
  <si>
    <t>ruger_OughtaBe_LF</t>
  </si>
  <si>
    <t>star_Butterworks_LF</t>
  </si>
  <si>
    <t>vera_vonTrapp_LF</t>
  </si>
  <si>
    <t>vera_vonTrapp_LH</t>
  </si>
  <si>
    <t>grape_OughtaBe_LH</t>
  </si>
  <si>
    <t>jackie_Butterworks_LF</t>
  </si>
  <si>
    <t>jackie_Butterworks_LH</t>
  </si>
  <si>
    <t>lordwalk_Lynd_LF</t>
  </si>
  <si>
    <t>ruger_OughtaBe_RH</t>
  </si>
  <si>
    <t>star_Butterworks_LH</t>
  </si>
  <si>
    <t>star_Butterworks_RF</t>
  </si>
  <si>
    <t>tessa_vonTrapp_RF</t>
  </si>
  <si>
    <t>tessa_vonTrapp_RH</t>
  </si>
  <si>
    <t>52_Choiniere_LH</t>
  </si>
  <si>
    <t>wmca_Lynd_RF</t>
  </si>
  <si>
    <t>758_BJ_LH</t>
  </si>
  <si>
    <t>758_BJ</t>
  </si>
  <si>
    <t>758_BJ_RF</t>
  </si>
  <si>
    <t>758_BJ_RH</t>
  </si>
  <si>
    <t>gigi_Swallowdale_LH</t>
  </si>
  <si>
    <t>758_BJ_LF</t>
  </si>
  <si>
    <t>faith_Lynd_RF</t>
  </si>
  <si>
    <t>35_Choiniere_LH</t>
  </si>
  <si>
    <t>54_Choiniere_LF</t>
  </si>
  <si>
    <t>54_Choiniere_RF</t>
  </si>
  <si>
    <t>52_Choiniere_LF</t>
  </si>
  <si>
    <t>34_Choiniere_RF</t>
  </si>
  <si>
    <t>35_Choiniere_RF</t>
  </si>
  <si>
    <t>1016.96_Choiniere_RF</t>
  </si>
  <si>
    <t>1016.96_Choiniere_LH</t>
  </si>
  <si>
    <t>1016.96_Choiniere_RH</t>
  </si>
  <si>
    <t>198_Glennview_RF</t>
  </si>
  <si>
    <t>aurora_Butterworks_LH</t>
  </si>
  <si>
    <t>aurora_Butterworks_RF</t>
  </si>
  <si>
    <t>casbah_Swallowdale_LF</t>
  </si>
  <si>
    <t>casbah_Swallowdale</t>
  </si>
  <si>
    <t>casbah_Swallowdale_RF</t>
  </si>
  <si>
    <t>gigi_Swallowdale_RF</t>
  </si>
  <si>
    <t>gold_OughtaBe_RF</t>
  </si>
  <si>
    <t>gomora_vonTrapp_LF</t>
  </si>
  <si>
    <t>gomora_vonTrapp</t>
  </si>
  <si>
    <t>gomora_vonTrapp_RF</t>
  </si>
  <si>
    <t>gomora_vonTrapp_RH</t>
  </si>
  <si>
    <t>noel_Butterworks_RF</t>
  </si>
  <si>
    <t>noel_Butterworks_RH</t>
  </si>
  <si>
    <t>opal_Swallowdale_LH</t>
  </si>
  <si>
    <t>opal_Swallowdale</t>
  </si>
  <si>
    <t>opal_Swallowdale_RF</t>
  </si>
  <si>
    <t>opal_Swallowdale_RH</t>
  </si>
  <si>
    <t>eva_Butterworks_LF</t>
  </si>
  <si>
    <t>eva_Butterworks_RH</t>
  </si>
  <si>
    <t>aurora_Butterworks_RH</t>
  </si>
  <si>
    <t>casbah_Swallowdale_LH</t>
  </si>
  <si>
    <t>casbah_Swallowdale_RH</t>
  </si>
  <si>
    <t>faith_Lynd_LF</t>
  </si>
  <si>
    <t>gigi_Swallowdale_LF</t>
  </si>
  <si>
    <t>gold_OughtaBe_LF</t>
  </si>
  <si>
    <t>gold_OughtaBe_LH</t>
  </si>
  <si>
    <t>noel_Butterworks_LH</t>
  </si>
  <si>
    <t>opal_Swallowdale_LF</t>
  </si>
  <si>
    <t>139_Glennview_RF</t>
  </si>
  <si>
    <t>616_BJ_LH</t>
  </si>
  <si>
    <t>gomora_vonTrapp_LH</t>
  </si>
  <si>
    <t>48_Choiniere_RF</t>
  </si>
  <si>
    <t>48_Choiniere</t>
  </si>
  <si>
    <t>sonic_Swallowdale_LF</t>
  </si>
  <si>
    <t>sparky_Swallowdale_RH</t>
  </si>
  <si>
    <t>sparky_Swallowdale</t>
  </si>
  <si>
    <t>722_BJ_LF</t>
  </si>
  <si>
    <t>722_BJ</t>
  </si>
  <si>
    <t>743_BJ_LF</t>
  </si>
  <si>
    <t>26_Choiniere_RH</t>
  </si>
  <si>
    <t>26_Choiniere</t>
  </si>
  <si>
    <t>738_BJ_LF</t>
  </si>
  <si>
    <t>laura558_Paddlebridge_LF</t>
  </si>
  <si>
    <t>laura558_Paddlebridge</t>
  </si>
  <si>
    <t>763_BJ_LF</t>
  </si>
  <si>
    <t>739_BJ_LF</t>
  </si>
  <si>
    <t>matilda_vonTrapp_LF</t>
  </si>
  <si>
    <t>pasta_Swallowdale_LH</t>
  </si>
  <si>
    <t>753_BJ_LF</t>
  </si>
  <si>
    <t>753_BJ</t>
  </si>
  <si>
    <t>marney382_Paddlebridge_RF</t>
  </si>
  <si>
    <t>30_Choiniere_RF</t>
  </si>
  <si>
    <t>43_Glennview_LF</t>
  </si>
  <si>
    <t>733_BJ_LH</t>
  </si>
  <si>
    <t>48_Choiniere_LH</t>
  </si>
  <si>
    <t>28_Choiniere_RH</t>
  </si>
  <si>
    <t>26_Choiniere_LH</t>
  </si>
  <si>
    <t>alaska_StonyPond_LH</t>
  </si>
  <si>
    <t>alaska_StonyPond</t>
  </si>
  <si>
    <t>lassandra_vonTrapp_LH</t>
  </si>
  <si>
    <t>mandolin_Butterworks_RF</t>
  </si>
  <si>
    <t>teatree_StonyPond_RH</t>
  </si>
  <si>
    <t>teatree_StonyPond</t>
  </si>
  <si>
    <t>laugh_Lynd_LF</t>
  </si>
  <si>
    <t>26_Choiniere_LF</t>
  </si>
  <si>
    <t>28_Choiniere_RF</t>
  </si>
  <si>
    <t>26_Choiniere_RF</t>
  </si>
  <si>
    <t>23_Choiniere_LF</t>
  </si>
  <si>
    <t>9_Choiniere_RF</t>
  </si>
  <si>
    <t>23_Choiniere_LH</t>
  </si>
  <si>
    <t>3_Choiniere_LH</t>
  </si>
  <si>
    <t>74_Choiniere_RF</t>
  </si>
  <si>
    <t>192_Glennview_LH</t>
  </si>
  <si>
    <t>27_Glennview_LF</t>
  </si>
  <si>
    <t>alma_vonTrapp_RH</t>
  </si>
  <si>
    <t>alma_vonTrapp</t>
  </si>
  <si>
    <t>annabelle27_Paddlebridge_LH</t>
  </si>
  <si>
    <t>freddie_Lynd_LF</t>
  </si>
  <si>
    <t>freddie_Lynd_LH</t>
  </si>
  <si>
    <t>khakibeige_Lynd_LH</t>
  </si>
  <si>
    <t>madge_Lynd_LH</t>
  </si>
  <si>
    <t>skyler_Swallowdale_RH</t>
  </si>
  <si>
    <t>192_Glennview_LF</t>
  </si>
  <si>
    <t>201_Glennview_RF</t>
  </si>
  <si>
    <t>201_Glennview</t>
  </si>
  <si>
    <t>733_BJ_RH</t>
  </si>
  <si>
    <t>diane_Swallowdale_LF</t>
  </si>
  <si>
    <t>jersey_OughtaBe_RF</t>
  </si>
  <si>
    <t>sparky_Swallowdale_LH</t>
  </si>
  <si>
    <t>diane_Swallowdale_LH</t>
  </si>
  <si>
    <t>670_BJ_LF</t>
  </si>
  <si>
    <t>708_BJ_LF</t>
  </si>
  <si>
    <t>201_Glennview_RH</t>
  </si>
  <si>
    <t>ferrari28_Paddlebridge_LF</t>
  </si>
  <si>
    <t>tilly_vonTrapp_RF</t>
  </si>
  <si>
    <t>675_BJ_LH</t>
  </si>
  <si>
    <t>675_BJ_RF</t>
  </si>
  <si>
    <t>738_BJ_RF</t>
  </si>
  <si>
    <t>alma_vonTrapp_LF</t>
  </si>
  <si>
    <t>isabelle_vonTrapp_RF</t>
  </si>
  <si>
    <t>133_Glennview_RH</t>
  </si>
  <si>
    <t>675_BJ_RH</t>
  </si>
  <si>
    <t>743_BJ_LH</t>
  </si>
  <si>
    <t>zsazsa_Lynd_LF</t>
  </si>
  <si>
    <t>200_Glennview_RF</t>
  </si>
  <si>
    <t>30_Choiniere_RH</t>
  </si>
  <si>
    <t>761_BJ_RH</t>
  </si>
  <si>
    <t>zelda_vonTrapp_RH</t>
  </si>
  <si>
    <t>656_BJ_RH</t>
  </si>
  <si>
    <t>744_BJ_RH</t>
  </si>
  <si>
    <t>744_BJ</t>
  </si>
  <si>
    <t>ferrari28_Paddlebridge_LH</t>
  </si>
  <si>
    <t>743_BJ_RH</t>
  </si>
  <si>
    <t>pasta_Swallowdale_RF</t>
  </si>
  <si>
    <t>205_Glennview_LF</t>
  </si>
  <si>
    <t>201_Glennview_LF</t>
  </si>
  <si>
    <t>matilda_vonTrapp_LH</t>
  </si>
  <si>
    <t>laugh_Lynd_LH</t>
  </si>
  <si>
    <t>3_Choiniere_LF</t>
  </si>
  <si>
    <t>41_Choiniere_RH</t>
  </si>
  <si>
    <t>lemon_OughtaBe_RH</t>
  </si>
  <si>
    <t>sapphire338_Paddlebridge_LF</t>
  </si>
  <si>
    <t>74_Choiniere_RH</t>
  </si>
  <si>
    <t>716_BJ_RF</t>
  </si>
  <si>
    <t>114_Glennview_LF</t>
  </si>
  <si>
    <t>670_BJ_RH</t>
  </si>
  <si>
    <t>722_BJ_LH</t>
  </si>
  <si>
    <t>7_Choiniere_RH</t>
  </si>
  <si>
    <t>aloha_OughtaBe_RH</t>
  </si>
  <si>
    <t>204_Glennview_LH</t>
  </si>
  <si>
    <t>204_Glennview</t>
  </si>
  <si>
    <t>honey_OughtaBe_LH</t>
  </si>
  <si>
    <t>robin_StonyPond_RH</t>
  </si>
  <si>
    <t>jersey_OughtaBe_RH</t>
  </si>
  <si>
    <t>shania291_Paddlebridge_LH</t>
  </si>
  <si>
    <t>194_Glennview_RH</t>
  </si>
  <si>
    <t>pistol_OughtaBe_RF</t>
  </si>
  <si>
    <t>9_Choiniere_RH</t>
  </si>
  <si>
    <t>93_Choiniere_LF</t>
  </si>
  <si>
    <t>720_BJ_RF</t>
  </si>
  <si>
    <t>annabeth2_Paddlebridge_LF</t>
  </si>
  <si>
    <t>wynona_StonyPond_RF</t>
  </si>
  <si>
    <t>darla_Lynd_RH</t>
  </si>
  <si>
    <t>kodiak_Lynd_LH</t>
  </si>
  <si>
    <t>lena_vonTrapp_RH</t>
  </si>
  <si>
    <t>jazz_Swallowdale_LH</t>
  </si>
  <si>
    <t>48_Choiniere_LF</t>
  </si>
  <si>
    <t>744_BJ_RF</t>
  </si>
  <si>
    <t>ardetta_vonTrapp_RH</t>
  </si>
  <si>
    <t>flavia_vonTrapp_LH</t>
  </si>
  <si>
    <t>hyacinth_vonTrapp_LF</t>
  </si>
  <si>
    <t>imogene_vonTrapp_RF</t>
  </si>
  <si>
    <t>amber_Swallowdale_RF</t>
  </si>
  <si>
    <t>fitzi13_Paddlebridge_RH</t>
  </si>
  <si>
    <t>freddie_Lynd_RH</t>
  </si>
  <si>
    <t>scrapie278_Paddlebridge_LF</t>
  </si>
  <si>
    <t>butter_OughtaBe_RH</t>
  </si>
  <si>
    <t>butterfly_OughtaBe_LH</t>
  </si>
  <si>
    <t>peace_Butterworks_RH</t>
  </si>
  <si>
    <t>stamina391_Paddlebridge_LF</t>
  </si>
  <si>
    <t>27_Glennview_RF</t>
  </si>
  <si>
    <t>goody_OughtaBe_RH</t>
  </si>
  <si>
    <t>karla_OughtaBe_RF</t>
  </si>
  <si>
    <t>katie_OughtaBe_RH</t>
  </si>
  <si>
    <t>pg_OughtaBe_RF</t>
  </si>
  <si>
    <t>pg_OughtaBe</t>
  </si>
  <si>
    <t>deedee_Swallowdale_LF</t>
  </si>
  <si>
    <t>656_BJ_RF</t>
  </si>
  <si>
    <t>749_BJ_LH</t>
  </si>
  <si>
    <t>203_Glennview_LF</t>
  </si>
  <si>
    <t>79_Glennview_LF</t>
  </si>
  <si>
    <t>175_Glennview_LH</t>
  </si>
  <si>
    <t>32_Choiniere_LH</t>
  </si>
  <si>
    <t>daisy_StonyPond_RH</t>
  </si>
  <si>
    <t>11_Choiniere_LH</t>
  </si>
  <si>
    <t>11_Choiniere</t>
  </si>
  <si>
    <t>11_Choiniere_RH</t>
  </si>
  <si>
    <t>44_Choiniere_RF</t>
  </si>
  <si>
    <t>456_Glennview_RH</t>
  </si>
  <si>
    <t>666_BJ_RF</t>
  </si>
  <si>
    <t>666_BJ</t>
  </si>
  <si>
    <t>869_Choiniere_RF</t>
  </si>
  <si>
    <t>charlotte_StonyPond_LH</t>
  </si>
  <si>
    <t>crescent_Butterworks_RF</t>
  </si>
  <si>
    <t>diamond_Lynd_LH</t>
  </si>
  <si>
    <t>diamond_Lynd_RH</t>
  </si>
  <si>
    <t>indigo_StonyPond_LF</t>
  </si>
  <si>
    <t>indigo_StonyPond</t>
  </si>
  <si>
    <t>italia_StonyPond_LH</t>
  </si>
  <si>
    <t>sadie_Swallowdale_LH</t>
  </si>
  <si>
    <t>sadie_Swallowdale_RF</t>
  </si>
  <si>
    <t>sadie_Swallowdale_RH</t>
  </si>
  <si>
    <t>11_Choiniere_LF</t>
  </si>
  <si>
    <t>11_Choiniere_RF</t>
  </si>
  <si>
    <t>456_Glennview_RF</t>
  </si>
  <si>
    <t>748_BJ_LH</t>
  </si>
  <si>
    <t>748_BJ</t>
  </si>
  <si>
    <t>748_BJ_RF</t>
  </si>
  <si>
    <t>748_BJ_RH</t>
  </si>
  <si>
    <t>charlotte_StonyPond_RF</t>
  </si>
  <si>
    <t>indigo_StonyPond_LH</t>
  </si>
  <si>
    <t>indigo_StonyPond_RH</t>
  </si>
  <si>
    <t>italia_StonyPond_LF</t>
  </si>
  <si>
    <t>italia_StonyPond_RH</t>
  </si>
  <si>
    <t>diamond_Lynd_LF</t>
  </si>
  <si>
    <t>mabel_Swallowdale_RF</t>
  </si>
  <si>
    <t>27_Choiniere_RH</t>
  </si>
  <si>
    <t>7_Choiniere_LF</t>
  </si>
  <si>
    <t>48_Choiniere_RH</t>
  </si>
  <si>
    <t>741_Choiniere_RH</t>
  </si>
  <si>
    <t>12_Choiniere_RH</t>
  </si>
  <si>
    <t>753_BJ_RF</t>
  </si>
  <si>
    <t>alice_vonTrapp_RH</t>
  </si>
  <si>
    <t>ambrosia_Lynd_RF</t>
  </si>
  <si>
    <t>cassia_Swallowdale_RF</t>
  </si>
  <si>
    <t>chapstick1_Paddlebridge_LH</t>
  </si>
  <si>
    <t>lioness_Lynd_LH</t>
  </si>
  <si>
    <t>fresno_Lynd_LH</t>
  </si>
  <si>
    <t>kodiak_Lynd_RF</t>
  </si>
  <si>
    <t>patchouli_vonTrapp_LF</t>
  </si>
  <si>
    <t>peonie_OughtaBe_LF</t>
  </si>
  <si>
    <t>picknick_Swallowdale_LF</t>
  </si>
  <si>
    <t>206_Glennview_LF</t>
  </si>
  <si>
    <t>719_BJ_LF</t>
  </si>
  <si>
    <t>204_Glennview_LF</t>
  </si>
  <si>
    <t>713_BJ_RF</t>
  </si>
  <si>
    <t>jitterbug_Lynd_RF</t>
  </si>
  <si>
    <t>vangie_vonTrapp_LH</t>
  </si>
  <si>
    <t>vangie_vonTrapp</t>
  </si>
  <si>
    <t>shania291_Paddlebridge_RH</t>
  </si>
  <si>
    <t>vicki_vonTrapp_LF</t>
  </si>
  <si>
    <t>173_Glennview_RF</t>
  </si>
  <si>
    <t>sapphire338_Paddlebridge_RF</t>
  </si>
  <si>
    <t>debutant_Swallowdale_LF</t>
  </si>
  <si>
    <t>kowabunga_Lynd_LH</t>
  </si>
  <si>
    <t>seraphina_vonTrapp_LF</t>
  </si>
  <si>
    <t>738_BJ_LH</t>
  </si>
  <si>
    <t>708_BJ_RF</t>
  </si>
  <si>
    <t>204_Glennview_RF</t>
  </si>
  <si>
    <t>chive_Lynd_LF</t>
  </si>
  <si>
    <t>vicki_vonTrapp_LH</t>
  </si>
  <si>
    <t>708_BJ_LH</t>
  </si>
  <si>
    <t>79_Glennview_LH</t>
  </si>
  <si>
    <t>glorybe29_Paddlebridge_LH</t>
  </si>
  <si>
    <t>glorybe29_Paddlebridge</t>
  </si>
  <si>
    <t>luxurytax_Lynd_RH</t>
  </si>
  <si>
    <t>gronk22_Paddlebridge_LF</t>
  </si>
  <si>
    <t>gronk22_Paddlebridge</t>
  </si>
  <si>
    <t>spice_OughtaBe_RF</t>
  </si>
  <si>
    <t>spice_OughtaBe_RH</t>
  </si>
  <si>
    <t>champne25_Paddlebridge_RH</t>
  </si>
  <si>
    <t>champne25_Paddlebridge</t>
  </si>
  <si>
    <t>muffin_Butterworks_LF</t>
  </si>
  <si>
    <t>annabeth2_Paddlebridge_RF</t>
  </si>
  <si>
    <t>chive_Lynd_LH</t>
  </si>
  <si>
    <t>chive_Lynd_RH</t>
  </si>
  <si>
    <t>penny_OughtaBe_LF</t>
  </si>
  <si>
    <t>vida6_Paddlebridge_LF</t>
  </si>
  <si>
    <t>izzie_OughtaBe_LF</t>
  </si>
  <si>
    <t>lilac_Butterworks_LH</t>
  </si>
  <si>
    <t>3_Choiniere_RH</t>
  </si>
  <si>
    <t>luna_vonTrapp_LH</t>
  </si>
  <si>
    <t>693_BJ_LF</t>
  </si>
  <si>
    <t>gloria_vonTrapp_RH</t>
  </si>
  <si>
    <t>160_Glennview_LH</t>
  </si>
  <si>
    <t>abbazaba_StonyPond_RF</t>
  </si>
  <si>
    <t>alaska_StonyPond_LF</t>
  </si>
  <si>
    <t>alaska_StonyPond_RF</t>
  </si>
  <si>
    <t>alaska_StonyPond_RH</t>
  </si>
  <si>
    <t>aubrey_StonyPond_RH</t>
  </si>
  <si>
    <t>aubrey_StonyPond</t>
  </si>
  <si>
    <t>bella_OughtaBe_LF</t>
  </si>
  <si>
    <t>bella_OughtaBe</t>
  </si>
  <si>
    <t>big red_StonyPond_RF</t>
  </si>
  <si>
    <t>bonnie_vonTrapp_LF</t>
  </si>
  <si>
    <t>bonnie_vonTrapp</t>
  </si>
  <si>
    <t>bonnie_vonTrapp_LH</t>
  </si>
  <si>
    <t>bonnie_vonTrapp_RF</t>
  </si>
  <si>
    <t>bonnie_vonTrapp_RH</t>
  </si>
  <si>
    <t>brandy_StonyPond_LF</t>
  </si>
  <si>
    <t>brandy_StonyPond</t>
  </si>
  <si>
    <t>brandy_StonyPond_RF</t>
  </si>
  <si>
    <t>brandy_StonyPond_RH</t>
  </si>
  <si>
    <t>chartreuse_Lynd_LF</t>
  </si>
  <si>
    <t>chartreuse_Lynd_LH</t>
  </si>
  <si>
    <t>chartreuse_Lynd_RF</t>
  </si>
  <si>
    <t>chelsea_StonyPond_RF</t>
  </si>
  <si>
    <t>daisy_StonyPond_LH</t>
  </si>
  <si>
    <t>daisy_StonyPond_RF</t>
  </si>
  <si>
    <t>daryl_StonyPond_LF</t>
  </si>
  <si>
    <t>daryl_StonyPond</t>
  </si>
  <si>
    <t>daryl_StonyPond_LH</t>
  </si>
  <si>
    <t>daryl_StonyPond_RF</t>
  </si>
  <si>
    <t>daryl_StonyPond_RH</t>
  </si>
  <si>
    <t>delilah_StonyPond_LH</t>
  </si>
  <si>
    <t>delilah_StonyPond_RF</t>
  </si>
  <si>
    <t>doris_StonyPond_RH</t>
  </si>
  <si>
    <t>easter_OughtaBe_LF</t>
  </si>
  <si>
    <t>lassandra_vonTrapp_RF</t>
  </si>
  <si>
    <t>leadbelly_vonTrapp_LH</t>
  </si>
  <si>
    <t>leadbelly_vonTrapp_RH</t>
  </si>
  <si>
    <t>margo_StonyPond_LF</t>
  </si>
  <si>
    <t>margo_StonyPond_RF</t>
  </si>
  <si>
    <t>maxie_OughtaBe_LF</t>
  </si>
  <si>
    <t>maxie_OughtaBe_RH</t>
  </si>
  <si>
    <t>octavia_StonyPond_LF</t>
  </si>
  <si>
    <t>peaches_StonyPond_LF</t>
  </si>
  <si>
    <t>peaches_StonyPond_RF</t>
  </si>
  <si>
    <t>peacock_OughtaBe_RF</t>
  </si>
  <si>
    <t>peacock_OughtaBe_RH</t>
  </si>
  <si>
    <t>pippa_StonyPond_LH</t>
  </si>
  <si>
    <t>rhonda_StonyPond_RH</t>
  </si>
  <si>
    <t>rhonda_StonyPond</t>
  </si>
  <si>
    <t>riley_StonyPond_RH</t>
  </si>
  <si>
    <t>sally_StonyPond_LF</t>
  </si>
  <si>
    <t>sally_StonyPond_RF</t>
  </si>
  <si>
    <t>teatree_StonyPond_LF</t>
  </si>
  <si>
    <t>teatree_StonyPond_LH</t>
  </si>
  <si>
    <t>teatree_StonyPond_RF</t>
  </si>
  <si>
    <t>whopper_StonyPond_RF</t>
  </si>
  <si>
    <t>zap_Swallowdale_LH</t>
  </si>
  <si>
    <t>zap_Swallowdale</t>
  </si>
  <si>
    <t>zap_Swallowdale_RH</t>
  </si>
  <si>
    <t>abbi_StonyPond_LF</t>
  </si>
  <si>
    <t>ashley_StonyPond_RF</t>
  </si>
  <si>
    <t>ashley_StonyPond_RH</t>
  </si>
  <si>
    <t>aubrey_StonyPond_LH</t>
  </si>
  <si>
    <t>bella_OughtaBe_LH</t>
  </si>
  <si>
    <t>bella_OughtaBe_RF</t>
  </si>
  <si>
    <t>bella_OughtaBe_RH</t>
  </si>
  <si>
    <t>big red_StonyPond_RH</t>
  </si>
  <si>
    <t>doris_StonyPond_LH</t>
  </si>
  <si>
    <t>doris_StonyPond_RF</t>
  </si>
  <si>
    <t>pippa_StonyPond_RF</t>
  </si>
  <si>
    <t>rhonda_StonyPond_LF</t>
  </si>
  <si>
    <t>rhonda_StonyPond_LH</t>
  </si>
  <si>
    <t>rhonda_StonyPond_RF</t>
  </si>
  <si>
    <t>riley_StonyPond_LF</t>
  </si>
  <si>
    <t>sally_StonyPond_RH</t>
  </si>
  <si>
    <t>whopper_StonyPond_LH</t>
  </si>
  <si>
    <t>zap_Swallowdale_LF</t>
  </si>
  <si>
    <t>zap_Swallowdale_RF</t>
  </si>
  <si>
    <t>peggie_StonyPond_RF</t>
  </si>
  <si>
    <t>abbi_StonyPond_LH</t>
  </si>
  <si>
    <t>aubrey_StonyPond_LF</t>
  </si>
  <si>
    <t>aubrey_StonyPond_RF</t>
  </si>
  <si>
    <t>big red_StonyPond_LH</t>
  </si>
  <si>
    <t>delilah_StonyPond_RH</t>
  </si>
  <si>
    <t>echo_StonyPond_LF</t>
  </si>
  <si>
    <t>genie_StonyPond_RF</t>
  </si>
  <si>
    <t>lish_StonyPond_LF</t>
  </si>
  <si>
    <t>lish_StonyPond_RF</t>
  </si>
  <si>
    <t>lucinda_StonyPond_LF</t>
  </si>
  <si>
    <t>lucinda_StonyPond</t>
  </si>
  <si>
    <t>lucinda_StonyPond_LH</t>
  </si>
  <si>
    <t>lucinda_StonyPond_RF</t>
  </si>
  <si>
    <t>lucinda_StonyPond_RH</t>
  </si>
  <si>
    <t>margo_StonyPond_RH</t>
  </si>
  <si>
    <t>maxie_OughtaBe_LH</t>
  </si>
  <si>
    <t>pippa_StonyPond_RH</t>
  </si>
  <si>
    <t>riley_StonyPond_LH</t>
  </si>
  <si>
    <t>robin_StonyPond_LH</t>
  </si>
  <si>
    <t>whopper_StonyPond_RH</t>
  </si>
  <si>
    <t>abbazaba_StonyPond_LF</t>
  </si>
  <si>
    <t>genie_StonyPond_LH</t>
  </si>
  <si>
    <t>lassandra_vonTrapp_RH</t>
  </si>
  <si>
    <t>wynona_StonyPond_RH</t>
  </si>
  <si>
    <t>brandy_StonyPond_LH</t>
  </si>
  <si>
    <t>peggie_StonyPond_LF</t>
  </si>
  <si>
    <t>741_Choiniere_LF</t>
  </si>
  <si>
    <t>69_Choiniere_LF</t>
  </si>
  <si>
    <t>56_Choiniere_RF</t>
  </si>
  <si>
    <t>27_Choiniere_LF</t>
  </si>
  <si>
    <t>4_Choiniere_LH</t>
  </si>
  <si>
    <t>175_Glennview_RH</t>
  </si>
  <si>
    <t>185_Glennview_LF</t>
  </si>
  <si>
    <t>194_Glennview_LF</t>
  </si>
  <si>
    <t>664_BJ_LF</t>
  </si>
  <si>
    <t>701_BJ_RF</t>
  </si>
  <si>
    <t>727_BJ_RH</t>
  </si>
  <si>
    <t>727_BJ</t>
  </si>
  <si>
    <t>744_BJ_LH</t>
  </si>
  <si>
    <t>745_BJ_LH</t>
  </si>
  <si>
    <t>749_BJ_RF</t>
  </si>
  <si>
    <t>753_BJ_LH</t>
  </si>
  <si>
    <t>753_BJ_RH</t>
  </si>
  <si>
    <t>alma_vonTrapp_LH</t>
  </si>
  <si>
    <t>alma_vonTrapp_RF</t>
  </si>
  <si>
    <t>annabelle27_Paddlebridge_RH</t>
  </si>
  <si>
    <t>avocado_Butterworks_LH</t>
  </si>
  <si>
    <t>avocado_Butterworks_RF</t>
  </si>
  <si>
    <t>blackberry_Butterworks_LF</t>
  </si>
  <si>
    <t>blackberry_Butterworks_RF</t>
  </si>
  <si>
    <t>bullet_OughtaBe_RF</t>
  </si>
  <si>
    <t>bullet_OughtaBe</t>
  </si>
  <si>
    <t>bullet_OughtaBe_RH</t>
  </si>
  <si>
    <t>butterfly_OughtaBe_LF</t>
  </si>
  <si>
    <t>butterfly_OughtaBe_RH</t>
  </si>
  <si>
    <t>cb5_BJ_RF</t>
  </si>
  <si>
    <t>champne25_Paddlebridge_LF</t>
  </si>
  <si>
    <t>champne25_Paddlebridge_RF</t>
  </si>
  <si>
    <t>esme_vonTrapp_RH</t>
  </si>
  <si>
    <t>ferris_Swallowdale_LF</t>
  </si>
  <si>
    <t>ferris_Swallowdale</t>
  </si>
  <si>
    <t>fitzi13_Paddlebridge_LF</t>
  </si>
  <si>
    <t>freida_vonTrapp_RF</t>
  </si>
  <si>
    <t>freida_vonTrapp</t>
  </si>
  <si>
    <t>germ1140_Paddlebridge_RF</t>
  </si>
  <si>
    <t>gif9_Paddlebridge_LF</t>
  </si>
  <si>
    <t>gif9_Paddlebridge</t>
  </si>
  <si>
    <t>gif9_Paddlebridge_LH</t>
  </si>
  <si>
    <t>ginger_OughtaBe_LF</t>
  </si>
  <si>
    <t>ginger_OughtaBe_RF</t>
  </si>
  <si>
    <t>glorybe29_Paddlebridge_RF</t>
  </si>
  <si>
    <t>gronk22_Paddlebridge_LH</t>
  </si>
  <si>
    <t>gronk22_Paddlebridge_RH</t>
  </si>
  <si>
    <t>guana362_Paddlebridge_LF</t>
  </si>
  <si>
    <t>halo_Swallowdale_LH</t>
  </si>
  <si>
    <t>halo_Swallowdale_RF</t>
  </si>
  <si>
    <t>happiness_Butterworks_LF</t>
  </si>
  <si>
    <t>happiness_Butterworks</t>
  </si>
  <si>
    <t>happiness_Butterworks_RF</t>
  </si>
  <si>
    <t>happiness_Butterworks_RH</t>
  </si>
  <si>
    <t>hyacinth_vonTrapp_LH</t>
  </si>
  <si>
    <t>hyacinth_vonTrapp_RF</t>
  </si>
  <si>
    <t>indie_vonTrapp_LH</t>
  </si>
  <si>
    <t>indie_vonTrapp</t>
  </si>
  <si>
    <t>indie_vonTrapp_RH</t>
  </si>
  <si>
    <t>izzie_OughtaBe_RF</t>
  </si>
  <si>
    <t>jewel_Swallowdale_LF</t>
  </si>
  <si>
    <t>jewel_Swallowdale_RF</t>
  </si>
  <si>
    <t>khakibeige_Lynd_RF</t>
  </si>
  <si>
    <t>kit_OughtaBe_LF</t>
  </si>
  <si>
    <t>kit_OughtaBe_RF</t>
  </si>
  <si>
    <t>kodiak_Lynd_RH</t>
  </si>
  <si>
    <t>ladyfinger_Lynd_LH</t>
  </si>
  <si>
    <t>lalune33_Paddlebridge_LF</t>
  </si>
  <si>
    <t>lalune33_Paddlebridge</t>
  </si>
  <si>
    <t>laura558_Paddlebridge_RH</t>
  </si>
  <si>
    <t>leap_Lynd_RH</t>
  </si>
  <si>
    <t>lilac_Lynd_RF</t>
  </si>
  <si>
    <t>loha32_Paddlebridge_RF</t>
  </si>
  <si>
    <t>love_Butterworks_LF</t>
  </si>
  <si>
    <t>lucha_vonTrapp_LH</t>
  </si>
  <si>
    <t>luna_vonTrapp_RF</t>
  </si>
  <si>
    <t>luxurytax_Lynd_LH</t>
  </si>
  <si>
    <t>luxurytax_Lynd_RF</t>
  </si>
  <si>
    <t>madge_Lynd_RH</t>
  </si>
  <si>
    <t>maisie_Swallowdale_LF</t>
  </si>
  <si>
    <t>mschar_OughtaBe_RF</t>
  </si>
  <si>
    <t>mschar_OughtaBe_RH</t>
  </si>
  <si>
    <t>muffin_Butterworks_RF</t>
  </si>
  <si>
    <t>mustache_Lynd_RF</t>
  </si>
  <si>
    <t>mustache_Lynd</t>
  </si>
  <si>
    <t>mustard_Butterworks_LF</t>
  </si>
  <si>
    <t>nona_Butterworks_RH</t>
  </si>
  <si>
    <t>padfoot21_Paddlebridge_LF</t>
  </si>
  <si>
    <t>padfoot21_Paddlebridge</t>
  </si>
  <si>
    <t>padfoot21_Paddlebridge_LH</t>
  </si>
  <si>
    <t>padfoot21_Paddlebridge_RF</t>
  </si>
  <si>
    <t>padfoot21_Paddlebridge_RH</t>
  </si>
  <si>
    <t>pamela_Swallowdale_LF</t>
  </si>
  <si>
    <t>panda_vonTrapp_LF</t>
  </si>
  <si>
    <t>panda_vonTrapp_LH</t>
  </si>
  <si>
    <t>panda_vonTrapp_RF</t>
  </si>
  <si>
    <t>patchouli_vonTrapp_RH</t>
  </si>
  <si>
    <t>penny_OughtaBe_RH</t>
  </si>
  <si>
    <t>petunia_Butterworks_LF</t>
  </si>
  <si>
    <t>quantum_Swallowdale_RF</t>
  </si>
  <si>
    <t>quantum_Swallowdale_RH</t>
  </si>
  <si>
    <t>rabbit_OughtaBe_LH</t>
  </si>
  <si>
    <t>rabbit_OughtaBe_RH</t>
  </si>
  <si>
    <t>racer_OughtaBe_LF</t>
  </si>
  <si>
    <t>racer_OughtaBe_RH</t>
  </si>
  <si>
    <t>rhubarb_Butterworks_LF</t>
  </si>
  <si>
    <t>rhubarb_Butterworks_RH</t>
  </si>
  <si>
    <t>seraphina_vonTrapp_LH</t>
  </si>
  <si>
    <t>simply314_Paddlebridge_LF</t>
  </si>
  <si>
    <t>simply314_Paddlebridge</t>
  </si>
  <si>
    <t>spot_OughtaBe_RF</t>
  </si>
  <si>
    <t>stamina391_Paddlebridge_RH</t>
  </si>
  <si>
    <t>swallow377_Paddlebridge_LF</t>
  </si>
  <si>
    <t>swallow377_Paddlebridge</t>
  </si>
  <si>
    <t>tallula_vonTrapp_LF</t>
  </si>
  <si>
    <t>tallula_vonTrapp_LH</t>
  </si>
  <si>
    <t>tess_OughtaBe_LF</t>
  </si>
  <si>
    <t>tess_OughtaBe</t>
  </si>
  <si>
    <t>tess_OughtaBe_LH</t>
  </si>
  <si>
    <t>tess_OughtaBe_RF</t>
  </si>
  <si>
    <t>vangie_vonTrapp_RF</t>
  </si>
  <si>
    <t>whinnie_OughtaBe_LH</t>
  </si>
  <si>
    <t>whinnie_OughtaBe</t>
  </si>
  <si>
    <t>whinnie_OughtaBe_RF</t>
  </si>
  <si>
    <t>whinnie_OughtaBe_RH</t>
  </si>
  <si>
    <t>willy_Lynd_LF</t>
  </si>
  <si>
    <t>zoe_Lynd_RH</t>
  </si>
  <si>
    <t>zsazsa_Lynd_LH</t>
  </si>
  <si>
    <t>zsazsa_Lynd_RF</t>
  </si>
  <si>
    <t>185_Glennview_LH</t>
  </si>
  <si>
    <t>199_Glennview_LF</t>
  </si>
  <si>
    <t>201_Glennview_LH</t>
  </si>
  <si>
    <t>585_BJ_LF</t>
  </si>
  <si>
    <t>80_Glennview_RF</t>
  </si>
  <si>
    <t>80_Glennview</t>
  </si>
  <si>
    <t>atlantic_Lynd_RF</t>
  </si>
  <si>
    <t>atlantic_Lynd</t>
  </si>
  <si>
    <t>bullet_OughtaBe_LF</t>
  </si>
  <si>
    <t>cambric_Swallowdale_LF</t>
  </si>
  <si>
    <t>cambric_Swallowdale_RF</t>
  </si>
  <si>
    <t>chapstick1_Paddlebridge_RF</t>
  </si>
  <si>
    <t>fajita12_Paddlebridge_RH</t>
  </si>
  <si>
    <t>farrah363_Paddlebridge_LH</t>
  </si>
  <si>
    <t>ferris_Swallowdale_RF</t>
  </si>
  <si>
    <t>freida_vonTrapp_LH</t>
  </si>
  <si>
    <t>fresno_Lynd_RH</t>
  </si>
  <si>
    <t>gif9_Paddlebridge_RF</t>
  </si>
  <si>
    <t>gif9_Paddlebridge_RH</t>
  </si>
  <si>
    <t>gift379_Paddlebridge_RH</t>
  </si>
  <si>
    <t>gretchen_Swallowdale_LF</t>
  </si>
  <si>
    <t>gretchen_Swallowdale_RH</t>
  </si>
  <si>
    <t>indie_vonTrapp_LF</t>
  </si>
  <si>
    <t>indie_vonTrapp_RF</t>
  </si>
  <si>
    <t>isabelle_vonTrapp_LF</t>
  </si>
  <si>
    <t>jazz_Swallowdale_RH</t>
  </si>
  <si>
    <t>joy_Butterworks_RF</t>
  </si>
  <si>
    <t>ladyfinger_Lynd_RF</t>
  </si>
  <si>
    <t>lalune33_Paddlebridge_RH</t>
  </si>
  <si>
    <t>licorice_Lynd_RF</t>
  </si>
  <si>
    <t>lop_Lynd_RF</t>
  </si>
  <si>
    <t>maisie_Swallowdale_RF</t>
  </si>
  <si>
    <t>marta_Swallowdale_RF</t>
  </si>
  <si>
    <t>mustache_Lynd_LF</t>
  </si>
  <si>
    <t>mustache_Lynd_LH</t>
  </si>
  <si>
    <t>mustache_Lynd_RH</t>
  </si>
  <si>
    <t>pg_OughtaBe_LF</t>
  </si>
  <si>
    <t>pg_OughtaBe_LH</t>
  </si>
  <si>
    <t>rock7_Swallowdale_LF</t>
  </si>
  <si>
    <t>rock7_Swallowdale</t>
  </si>
  <si>
    <t>sam19_Paddlebridge_LF</t>
  </si>
  <si>
    <t>sam19_Paddlebridge</t>
  </si>
  <si>
    <t>shelly_Swallowdale_LH</t>
  </si>
  <si>
    <t>shelly_Swallowdale</t>
  </si>
  <si>
    <t>shelly_Swallowdale_RF</t>
  </si>
  <si>
    <t>skyler_Swallowdale_LF</t>
  </si>
  <si>
    <t>stamina391_Paddlebridge_LH</t>
  </si>
  <si>
    <t>tallula_vonTrapp_RH</t>
  </si>
  <si>
    <t>teach_OughtaBe_RH</t>
  </si>
  <si>
    <t>webster_Lynd_LH</t>
  </si>
  <si>
    <t>willy_Lynd_LH</t>
  </si>
  <si>
    <t>749_BJ_LF</t>
  </si>
  <si>
    <t>applecore_Butterworks_LF</t>
  </si>
  <si>
    <t>debutant_Swallowdale_RF</t>
  </si>
  <si>
    <t>flossy_Swallowdale_RF</t>
  </si>
  <si>
    <t>glorybe29_Paddlebridge_RH</t>
  </si>
  <si>
    <t>halo_Swallowdale_LF</t>
  </si>
  <si>
    <t>honey_OughtaBe_LF</t>
  </si>
  <si>
    <t>lilac_Butterworks_LF</t>
  </si>
  <si>
    <t>pearl_Butterworks_LH</t>
  </si>
  <si>
    <t>shelly_Swallowdale_LF</t>
  </si>
  <si>
    <t>vida6_Paddlebridge_LH</t>
  </si>
  <si>
    <t>200_Glennview_LH</t>
  </si>
  <si>
    <t>720_BJ_LH</t>
  </si>
  <si>
    <t>722_BJ_RF</t>
  </si>
  <si>
    <t>731_BJ_RH</t>
  </si>
  <si>
    <t>757_BJ_RF</t>
  </si>
  <si>
    <t>alf_OughtaBe_RH</t>
  </si>
  <si>
    <t>deedee_Swallowdale_RF</t>
  </si>
  <si>
    <t>ferris_Swallowdale_LH</t>
  </si>
  <si>
    <t>gretchen_Swallowdale_LH</t>
  </si>
  <si>
    <t>guana362_Paddlebridge_RH</t>
  </si>
  <si>
    <t>hawthorn_Butterworks_RF</t>
  </si>
  <si>
    <t>jenny_OughtaBe_RH</t>
  </si>
  <si>
    <t>jitterbug_Lynd_LF</t>
  </si>
  <si>
    <t>joy_Butterworks_LF</t>
  </si>
  <si>
    <t>kit_OughtaBe_RH</t>
  </si>
  <si>
    <t>klondike_Lynd_LF</t>
  </si>
  <si>
    <t>kyra35_Paddlebridge_LF</t>
  </si>
  <si>
    <t>ladyfinger_Lynd_LF</t>
  </si>
  <si>
    <t>lalune33_Paddlebridge_LH</t>
  </si>
  <si>
    <t>minigolf_Lynd_LF</t>
  </si>
  <si>
    <t>nona_Butterworks_LH</t>
  </si>
  <si>
    <t>petunia_Butterworks_RF</t>
  </si>
  <si>
    <t>swallow377_Paddlebridge_RF</t>
  </si>
  <si>
    <t>tilly_vonTrapp_LF</t>
  </si>
  <si>
    <t>727_BJ_RF</t>
  </si>
  <si>
    <t>739_BJ_RF</t>
  </si>
  <si>
    <t>744_BJ_LF</t>
  </si>
  <si>
    <t>atlantic_Lynd_LH</t>
  </si>
  <si>
    <t>deedee_Swallowdale_LH</t>
  </si>
  <si>
    <t>diane_Swallowdale_RH</t>
  </si>
  <si>
    <t>farrah363_Paddlebridge_RH</t>
  </si>
  <si>
    <t>ferris_Swallowdale_RH</t>
  </si>
  <si>
    <t>freida_vonTrapp_LF</t>
  </si>
  <si>
    <t>kyra35_Paddlebridge_RF</t>
  </si>
  <si>
    <t>laura558_Paddlebridge_LH</t>
  </si>
  <si>
    <t>maisie_Swallowdale_LH</t>
  </si>
  <si>
    <t>minigolf_Lynd_RH</t>
  </si>
  <si>
    <t>rock7_Swallowdale_RH</t>
  </si>
  <si>
    <t>sparky_Swallowdale_LF</t>
  </si>
  <si>
    <t>tess_OughtaBe_RH</t>
  </si>
  <si>
    <t>ursala_vonTrapp_LF</t>
  </si>
  <si>
    <t>585_BJ_RH</t>
  </si>
  <si>
    <t>722_BJ_RH</t>
  </si>
  <si>
    <t>757_BJ_LH</t>
  </si>
  <si>
    <t>hosana_vonTrapp_LH</t>
  </si>
  <si>
    <t>rock7_Swallowdale_RF</t>
  </si>
  <si>
    <t>dorian_Swallowdale_RH</t>
  </si>
  <si>
    <t>80_Glennview_RH</t>
  </si>
  <si>
    <t>42_Glennview_RF</t>
  </si>
  <si>
    <t>54_Glennview_LF</t>
  </si>
  <si>
    <t>693_BJ_RF</t>
  </si>
  <si>
    <t>701_BJ_LF</t>
  </si>
  <si>
    <t>727_BJ_LH</t>
  </si>
  <si>
    <t>757_BJ_RH</t>
  </si>
  <si>
    <t>80_Glennview_LF</t>
  </si>
  <si>
    <t>80_Glennview_LH</t>
  </si>
  <si>
    <t>aloha_OughtaBe_RF</t>
  </si>
  <si>
    <t>amber_Swallowdale_RH</t>
  </si>
  <si>
    <t>ambrosia_Lynd_RH</t>
  </si>
  <si>
    <t>bullet_OughtaBe_LH</t>
  </si>
  <si>
    <t>butter_OughtaBe_LH</t>
  </si>
  <si>
    <t>champne25_Paddlebridge_LH</t>
  </si>
  <si>
    <t>clara_vonTrapp_LF</t>
  </si>
  <si>
    <t>clara_vonTrapp_LH</t>
  </si>
  <si>
    <t>esme_vonTrapp_RF</t>
  </si>
  <si>
    <t>glorybe29_Paddlebridge_LF</t>
  </si>
  <si>
    <t>gronk22_Paddlebridge_RF</t>
  </si>
  <si>
    <t>guana362_Paddlebridge_RF</t>
  </si>
  <si>
    <t>irene_vonTrapp_RH</t>
  </si>
  <si>
    <t>jasmine_vonTrapp_LH</t>
  </si>
  <si>
    <t>joy_Butterworks_RH</t>
  </si>
  <si>
    <t>khakibeige_Lynd_RH</t>
  </si>
  <si>
    <t>lalune33_Paddlebridge_RF</t>
  </si>
  <si>
    <t>likely30_Paddlebridge_RH</t>
  </si>
  <si>
    <t>madge_Lynd_RF</t>
  </si>
  <si>
    <t>mango_Butterworks_LF</t>
  </si>
  <si>
    <t>mschar_OughtaBe_LF</t>
  </si>
  <si>
    <t>octavia42_Paddlebridge_RF</t>
  </si>
  <si>
    <t>patchouli_vonTrapp_LH</t>
  </si>
  <si>
    <t>penny_OughtaBe_LH</t>
  </si>
  <si>
    <t>pg_OughtaBe_RH</t>
  </si>
  <si>
    <t>picknick_Swallowdale_LH</t>
  </si>
  <si>
    <t>rhubarb_Butterworks_LH</t>
  </si>
  <si>
    <t>sam19_Paddlebridge_RF</t>
  </si>
  <si>
    <t>sam19_Paddlebridge_RH</t>
  </si>
  <si>
    <t>shelly_Swallowdale_RH</t>
  </si>
  <si>
    <t>shiela375_Paddlebridge_RF</t>
  </si>
  <si>
    <t>simply314_Paddlebridge_LH</t>
  </si>
  <si>
    <t>simply314_Paddlebridge_RH</t>
  </si>
  <si>
    <t>spot_OughtaBe_RH</t>
  </si>
  <si>
    <t>teach_OughtaBe_LH</t>
  </si>
  <si>
    <t>tiktac_OughtaBe_LH</t>
  </si>
  <si>
    <t>vangie_vonTrapp_RH</t>
  </si>
  <si>
    <t>wmca_Lynd_LF</t>
  </si>
  <si>
    <t>wmca_Lynd_LH</t>
  </si>
  <si>
    <t>zelda_vonTrapp_RF</t>
  </si>
  <si>
    <t>203_Glennview_LH</t>
  </si>
  <si>
    <t>585_BJ_LH</t>
  </si>
  <si>
    <t>aloha_OughtaBe_LF</t>
  </si>
  <si>
    <t>annabelle27_Paddlebridge_LF</t>
  </si>
  <si>
    <t>butter_OughtaBe_LF</t>
  </si>
  <si>
    <t>denver_Swallowdale_LH</t>
  </si>
  <si>
    <t>fajita12_Paddlebridge_LH</t>
  </si>
  <si>
    <t>lemon_OughtaBe_RF</t>
  </si>
  <si>
    <t>life_Lynd_RF</t>
  </si>
  <si>
    <t>quantum_Swallowdale_LH</t>
  </si>
  <si>
    <t>sam19_Paddlebridge_LH</t>
  </si>
  <si>
    <t>sparky_Swallowdale_RF</t>
  </si>
  <si>
    <t>spot_OughtaBe_LH</t>
  </si>
  <si>
    <t>minerva34_Paddlebridge_LH</t>
  </si>
  <si>
    <t>pamela_Swallowdale_RH</t>
  </si>
  <si>
    <t>685_BJ_LF</t>
  </si>
  <si>
    <t>741_BJ_RF</t>
  </si>
  <si>
    <t>farrent31_Paddlebridge_RF</t>
  </si>
  <si>
    <t>hosana_vonTrapp_RH</t>
  </si>
  <si>
    <t>isabelle_vonTrapp_RH</t>
  </si>
  <si>
    <t>laura558_Paddlebridge_RF</t>
  </si>
  <si>
    <t>rock7_Swallowdale_LH</t>
  </si>
  <si>
    <t>shania291_Paddlebridge_RF</t>
  </si>
  <si>
    <t>swallow377_Paddlebridge_LH</t>
  </si>
  <si>
    <t>swallow377_Paddlebridge_RH</t>
  </si>
  <si>
    <t>vangie_vonTrapp_LF</t>
  </si>
  <si>
    <t>willy_Lynd_RH</t>
  </si>
  <si>
    <t>43_Glennview_RF</t>
  </si>
  <si>
    <t>93_Glennview_RF</t>
  </si>
  <si>
    <t>atlantic_Lynd_LF</t>
  </si>
  <si>
    <t>loha32_Paddlebridge_LH</t>
  </si>
  <si>
    <t>paige_Swallowdale_LF</t>
  </si>
  <si>
    <t>pasta_Swallowdale_RH</t>
  </si>
  <si>
    <t>flossy_Swallowdale_RH</t>
  </si>
  <si>
    <t>marta_Swallowdale_LH</t>
  </si>
  <si>
    <t>656_BJ_LF</t>
  </si>
  <si>
    <t>713_BJ_LH</t>
  </si>
  <si>
    <t>kyra35_Paddlebridge_LH</t>
  </si>
  <si>
    <t>shiela375_Paddlebridge_LF</t>
  </si>
  <si>
    <t>207_Glennview_RH</t>
  </si>
  <si>
    <t>simply314_Paddlebridge_RF</t>
  </si>
  <si>
    <t>sonic_Swallowdale_RF</t>
  </si>
  <si>
    <t>lilac_vonTrapp_LH</t>
  </si>
  <si>
    <t>57_Choiniere_LH</t>
  </si>
  <si>
    <t>marjoram_Butterworks_RF</t>
  </si>
  <si>
    <t>denise_Swallowdale_LH</t>
  </si>
  <si>
    <t>sondra_Swallowdale_LH</t>
  </si>
  <si>
    <t>40_Choiniere_RF</t>
  </si>
  <si>
    <t>faith_StonyPond_LF</t>
  </si>
  <si>
    <t>727_BJ_LF</t>
  </si>
  <si>
    <t>lovage_Lynd_RH</t>
  </si>
  <si>
    <t>whinnie_OughtaBe_LF</t>
  </si>
  <si>
    <t>saige313_Paddlebridge_LH</t>
  </si>
  <si>
    <t>chelsea_StonyPond_LH</t>
  </si>
  <si>
    <t>abbi_StonyPond_RF</t>
  </si>
  <si>
    <t>jolene_Butterworks_LF</t>
  </si>
  <si>
    <t>atlantic_Lynd_RH</t>
  </si>
  <si>
    <t>23_Choiniere_RH</t>
  </si>
  <si>
    <t>54_Glennview_RF</t>
  </si>
  <si>
    <t>670_BJ_LH</t>
  </si>
  <si>
    <t>alf_OughtaBe_LH</t>
  </si>
  <si>
    <t>cheese_Lynd_RF</t>
  </si>
  <si>
    <t>freida_vonTrapp_RH</t>
  </si>
  <si>
    <t>goody_OughtaBe_RF</t>
  </si>
  <si>
    <t>happiness_Butterworks_LH</t>
  </si>
  <si>
    <t>kandykorn_OughtaBe_RF</t>
  </si>
  <si>
    <t>leap_Lynd_LF</t>
  </si>
  <si>
    <t>lena_vonTrapp_LF</t>
  </si>
  <si>
    <t>licorice_Lynd_LF</t>
  </si>
  <si>
    <t>lilac_vonTrapp_RF</t>
  </si>
  <si>
    <t>lop_Lynd_RH</t>
  </si>
  <si>
    <t>lucha_vonTrapp_RH</t>
  </si>
  <si>
    <t>luna_vonTrapp_RH</t>
  </si>
  <si>
    <t>martina_Lynd_RF</t>
  </si>
  <si>
    <t>pistol_OughtaBe_LF</t>
  </si>
  <si>
    <t>saige313_Paddlebridge_RF</t>
  </si>
  <si>
    <t>tiktac_OughtaBe_LF</t>
  </si>
  <si>
    <t>applepie_OughtaBe_LH</t>
  </si>
  <si>
    <t>leadbelly_vonTrapp_LF</t>
  </si>
  <si>
    <t>peaches_StonyPond_RH</t>
  </si>
  <si>
    <t>katie_OughtaBe_LF</t>
  </si>
  <si>
    <t>flavia_vonTrapp_RF</t>
  </si>
  <si>
    <t>9_Choiniere_LF</t>
  </si>
  <si>
    <t>germ1140_Paddlebridge_LF</t>
  </si>
  <si>
    <t>katie_OughtaBe_RF</t>
  </si>
  <si>
    <t>114_Glennview_LH</t>
  </si>
  <si>
    <t>ginger_OughtaBe_LH</t>
  </si>
  <si>
    <t>cheese_Lynd_LF</t>
  </si>
  <si>
    <t>lovage_Lynd_RF</t>
  </si>
  <si>
    <t>ambrosia_Lynd_LF</t>
  </si>
  <si>
    <t>kooper_OughtaBe_RF</t>
  </si>
  <si>
    <t>paprika_Butterworks_LF</t>
  </si>
  <si>
    <t>65_Choiniere_LH</t>
  </si>
  <si>
    <t>89_Choiniere_LH</t>
  </si>
  <si>
    <t>16_Choiniere_RH</t>
  </si>
  <si>
    <t>204_Glennview_RH</t>
  </si>
  <si>
    <t>160_Glennview_RF</t>
  </si>
  <si>
    <t>alexis_StonyPond_LH</t>
  </si>
  <si>
    <t>697_BJ_RH</t>
  </si>
  <si>
    <t>44_Choiniere_LH</t>
  </si>
  <si>
    <t>44_Choiniere_RH</t>
  </si>
  <si>
    <t>666_BJ_RH</t>
  </si>
  <si>
    <t>730_BJ_LH</t>
  </si>
  <si>
    <t>730_BJ</t>
  </si>
  <si>
    <t>730_BJ_RF</t>
  </si>
  <si>
    <t>730_BJ_RH</t>
  </si>
  <si>
    <t>748_BJ_LF</t>
  </si>
  <si>
    <t>666_BJ_LF</t>
  </si>
  <si>
    <t>zeal_Swallowdale_RH</t>
  </si>
  <si>
    <t>666_BJ_LH</t>
  </si>
  <si>
    <t>mabel_Swallowdale_RH</t>
  </si>
  <si>
    <t>plantain_Butterworks_RH</t>
  </si>
  <si>
    <t>730_BJ_LF</t>
  </si>
  <si>
    <t>zeal_Swallowdale_LF</t>
  </si>
  <si>
    <t>zeal_Swallowdale_LH</t>
  </si>
  <si>
    <t>charlie_StonyPond_LH</t>
  </si>
  <si>
    <t>charlie_StonyPond_RF</t>
  </si>
  <si>
    <t>gabrielle_Butterworks_RH</t>
  </si>
  <si>
    <t>jackie_Butterworks_RH</t>
  </si>
  <si>
    <t>lordwalk_Lynd_LH</t>
  </si>
  <si>
    <t>tessa_vonTrapp_LF</t>
  </si>
  <si>
    <t>kooper_OughtaBe_RH</t>
  </si>
  <si>
    <t>indigo_StonyPond_RF</t>
  </si>
  <si>
    <t>X_1</t>
  </si>
  <si>
    <t>X_2</t>
  </si>
  <si>
    <t>X_3</t>
  </si>
  <si>
    <t>X_4</t>
  </si>
  <si>
    <t>X1_2</t>
  </si>
  <si>
    <t>X2_3</t>
  </si>
  <si>
    <t>X3_4</t>
  </si>
  <si>
    <t>X1_2_3</t>
  </si>
  <si>
    <t>X2_3_4</t>
  </si>
  <si>
    <t>X1_2_3_4</t>
  </si>
  <si>
    <r>
      <t>X_1_</t>
    </r>
    <r>
      <rPr>
        <b/>
        <sz val="11"/>
        <color rgb="FFFF0000"/>
        <rFont val="Calibri"/>
        <family val="2"/>
        <scheme val="minor"/>
      </rPr>
      <t>?</t>
    </r>
    <r>
      <rPr>
        <sz val="11"/>
        <color theme="1"/>
        <rFont val="Calibri"/>
        <family val="2"/>
        <scheme val="minor"/>
      </rPr>
      <t>_3</t>
    </r>
  </si>
  <si>
    <r>
      <t>X_1_</t>
    </r>
    <r>
      <rPr>
        <b/>
        <sz val="11"/>
        <color rgb="FFFF0000"/>
        <rFont val="Calibri"/>
        <family val="2"/>
        <scheme val="minor"/>
      </rPr>
      <t>?</t>
    </r>
    <r>
      <rPr>
        <sz val="11"/>
        <color theme="1"/>
        <rFont val="Calibri"/>
        <family val="2"/>
        <scheme val="minor"/>
      </rPr>
      <t>_3_4</t>
    </r>
  </si>
  <si>
    <r>
      <t>X_1_2_</t>
    </r>
    <r>
      <rPr>
        <b/>
        <sz val="11"/>
        <color rgb="FFFF0000"/>
        <rFont val="Calibri"/>
        <family val="2"/>
        <scheme val="minor"/>
      </rPr>
      <t>?</t>
    </r>
    <r>
      <rPr>
        <sz val="11"/>
        <color theme="1"/>
        <rFont val="Calibri"/>
        <family val="2"/>
        <scheme val="minor"/>
      </rPr>
      <t>_4</t>
    </r>
  </si>
  <si>
    <t>x</t>
  </si>
  <si>
    <t>.</t>
  </si>
  <si>
    <t>timeline_1_NAS</t>
  </si>
  <si>
    <t>timeline_2_NAS</t>
  </si>
  <si>
    <t>timeline_3_NAS</t>
  </si>
  <si>
    <t>timeline_4_NAS</t>
  </si>
  <si>
    <t>all_timeline_NAS</t>
  </si>
  <si>
    <t>cns.mix-</t>
  </si>
  <si>
    <t>NA-</t>
  </si>
  <si>
    <t>cns.mix-NA-NA-NA</t>
  </si>
  <si>
    <t>N-</t>
  </si>
  <si>
    <t>cns.mix-N-N-NA</t>
  </si>
  <si>
    <t>not.cns-</t>
  </si>
  <si>
    <t>cont-</t>
  </si>
  <si>
    <t>cns.mix-not.cns-cont-NA</t>
  </si>
  <si>
    <t>cns.mix-not.cns-not.cns-NA</t>
  </si>
  <si>
    <t>N-cns.mix-cont-NA</t>
  </si>
  <si>
    <t>nocns.mix-</t>
  </si>
  <si>
    <t>nocns.mix-cns.mix-nocns.mix-NA</t>
  </si>
  <si>
    <t>not.cns-cns.mix-not.cns-NA</t>
  </si>
  <si>
    <t>?-</t>
  </si>
  <si>
    <t>?-N-cns.mix-NA</t>
  </si>
  <si>
    <t>cont-N-cns.mix-NA</t>
  </si>
  <si>
    <t>N-?-cns.mix-NA</t>
  </si>
  <si>
    <t>N-N-cns.mix-NA</t>
  </si>
  <si>
    <t>not.cns-?-cns.mix-NA</t>
  </si>
  <si>
    <t>cns.mix</t>
  </si>
  <si>
    <t>NA-NA-NA-cns.mix</t>
  </si>
  <si>
    <t>cns.mix-cns.mix-NA-NA</t>
  </si>
  <si>
    <t>Y-</t>
  </si>
  <si>
    <t>cns.mix-Y-NA-NA</t>
  </si>
  <si>
    <t>cont-cns.mix-cns.mix-NA</t>
  </si>
  <si>
    <t>NA-cns.mix-cns.mix-NA</t>
  </si>
  <si>
    <t>not.cns-cns.mix-cns.mix-NA</t>
  </si>
  <si>
    <t>cns.mix-cns.mix-cns.mix-NA</t>
  </si>
  <si>
    <t>cns.mix-cns.mix-Y-NA</t>
  </si>
  <si>
    <t>cns.mix-Y-Y-NA</t>
  </si>
  <si>
    <t>Y-cns.mix-cns.mix-NA</t>
  </si>
  <si>
    <t>Y</t>
  </si>
  <si>
    <t>Y-cns.mix-Y-Y</t>
  </si>
  <si>
    <t>cns.mix-cont-cns.mix-NA</t>
  </si>
  <si>
    <t>cns.mix-N-cns.mix-NA</t>
  </si>
  <si>
    <t>cns.mix-cont-not.cns-NA</t>
  </si>
  <si>
    <t>cns.mix-Y-cont-Y</t>
  </si>
  <si>
    <t>cns.mix-cns.mix-cont-NA</t>
  </si>
  <si>
    <t>Y-Y-cont-cns.mix</t>
  </si>
  <si>
    <t>not.cns</t>
  </si>
  <si>
    <t>Y-?-cont-not.cns</t>
  </si>
  <si>
    <t>Y-cont-NA-NA</t>
  </si>
  <si>
    <t>Y-cont-N-NA</t>
  </si>
  <si>
    <t>Y-NA-NA-NA</t>
  </si>
  <si>
    <t>Y-N-cont-NA</t>
  </si>
  <si>
    <t>Y-N-NA-NA</t>
  </si>
  <si>
    <t>Y-N-N-NA</t>
  </si>
  <si>
    <t>Y-cont-cont-NA</t>
  </si>
  <si>
    <t>Y-N-not.cns-NA</t>
  </si>
  <si>
    <t>cont</t>
  </si>
  <si>
    <t>Y-?-cont-cont</t>
  </si>
  <si>
    <t>N</t>
  </si>
  <si>
    <t>Y-N-N-N</t>
  </si>
  <si>
    <t>cont-Y-N-NA</t>
  </si>
  <si>
    <t>cont-Y-NA-NA</t>
  </si>
  <si>
    <t>N-Y-cont-NA</t>
  </si>
  <si>
    <t>N-Y-NA-NA</t>
  </si>
  <si>
    <t>N-Y-N-NA</t>
  </si>
  <si>
    <t>?-Y-N-NA</t>
  </si>
  <si>
    <t>cont-Y-cont-NA</t>
  </si>
  <si>
    <t>NA-Y-N-NA</t>
  </si>
  <si>
    <t>N-N-Y-NA</t>
  </si>
  <si>
    <t>?-cont-Y-NA</t>
  </si>
  <si>
    <t>?-N-Y-NA</t>
  </si>
  <si>
    <t>cont-N-Y-NA</t>
  </si>
  <si>
    <t>N-?-Y-NA</t>
  </si>
  <si>
    <t>NA-NA-Y-NA</t>
  </si>
  <si>
    <t>cont-N-Y-not.cns</t>
  </si>
  <si>
    <t>N-cont-Y-NA</t>
  </si>
  <si>
    <t>NA-cont-Y-NA</t>
  </si>
  <si>
    <t>?-not.cns-Y-NA</t>
  </si>
  <si>
    <t>not.cns-N-Y-NA</t>
  </si>
  <si>
    <t>NA-NA-NA-Y</t>
  </si>
  <si>
    <t>Y-Y-?-NA</t>
  </si>
  <si>
    <t>Y-Y-cont-NA</t>
  </si>
  <si>
    <t>Y-Y-NA-NA</t>
  </si>
  <si>
    <t>Y-Y-N-NA</t>
  </si>
  <si>
    <t>cont-Y-Y-NA</t>
  </si>
  <si>
    <t>cont-Y-Y-not.cns</t>
  </si>
  <si>
    <t>?-Y-Y-NA</t>
  </si>
  <si>
    <t>NA-Y-Y-NA</t>
  </si>
  <si>
    <t>not.cns-Y-Y-NA</t>
  </si>
  <si>
    <t>N-Y-Y-NA</t>
  </si>
  <si>
    <t>NA-Y-Y-Y</t>
  </si>
  <si>
    <t>Y-?-Y-NA</t>
  </si>
  <si>
    <t>Y-cont-Y-NA</t>
  </si>
  <si>
    <t>Y-cont-Y-Y</t>
  </si>
  <si>
    <t>Y-N-Y-NA</t>
  </si>
  <si>
    <t>Y-Y-cont-Y</t>
  </si>
  <si>
    <t>Y-Y-not.cns-Y</t>
  </si>
  <si>
    <t>Y-Y-Y-NA</t>
  </si>
  <si>
    <t>Y-Y-Y-Y</t>
  </si>
  <si>
    <t>?-cont-NA-NA</t>
  </si>
  <si>
    <t>?-NA-NA-NA</t>
  </si>
  <si>
    <t>?-N-cont-NA</t>
  </si>
  <si>
    <t>?-N-N-NA</t>
  </si>
  <si>
    <t>cont-?-NA-NA</t>
  </si>
  <si>
    <t>cont-cont-?-NA</t>
  </si>
  <si>
    <t>cont-N-?-NA</t>
  </si>
  <si>
    <t>N-?-N-NA</t>
  </si>
  <si>
    <t>NA-?-N-N</t>
  </si>
  <si>
    <t>?</t>
  </si>
  <si>
    <t>NA-N-cont-?</t>
  </si>
  <si>
    <t>N-cont-?-NA</t>
  </si>
  <si>
    <t>N-N-?-NA</t>
  </si>
  <si>
    <t>cont-N-cont-NA</t>
  </si>
  <si>
    <t>cont-N-N-NA</t>
  </si>
  <si>
    <t>N-cont-NA-NA</t>
  </si>
  <si>
    <t>N-N-cont-NA</t>
  </si>
  <si>
    <t>N-N-N-NA</t>
  </si>
  <si>
    <t>cont-NA-NA-NA</t>
  </si>
  <si>
    <t>IMIaci-</t>
  </si>
  <si>
    <t>IMIkoc-</t>
  </si>
  <si>
    <t>N-IMIaci-IMIkoc-NA</t>
  </si>
  <si>
    <t>IMIstrep-</t>
  </si>
  <si>
    <t>IMIstrep-N-N-NA</t>
  </si>
  <si>
    <t>IMImix-</t>
  </si>
  <si>
    <t>IMImix-?-?-cont</t>
  </si>
  <si>
    <t>?-?-?-NA</t>
  </si>
  <si>
    <t>?-?-NA-NA</t>
  </si>
  <si>
    <t>?-?-N-NA</t>
  </si>
  <si>
    <t>?-cont-?-NA</t>
  </si>
  <si>
    <t>?-cont-cont-NA</t>
  </si>
  <si>
    <t>IMIkoc</t>
  </si>
  <si>
    <t>?-cont-IMIkoc-NA</t>
  </si>
  <si>
    <t>?-cont-N-NA</t>
  </si>
  <si>
    <t>IMIcor</t>
  </si>
  <si>
    <t>?-IMIcor-cont-NA</t>
  </si>
  <si>
    <t>IMIunk</t>
  </si>
  <si>
    <t>?-IMIkoc-IMIunk-NA</t>
  </si>
  <si>
    <t>IMIsa</t>
  </si>
  <si>
    <t>?-IMIsa-N-NA</t>
  </si>
  <si>
    <t>?-N-?-IMIcor</t>
  </si>
  <si>
    <t>?-N-?-NA</t>
  </si>
  <si>
    <t>?-N-cont-cont</t>
  </si>
  <si>
    <t>?-N-cont-N</t>
  </si>
  <si>
    <t>IMImix</t>
  </si>
  <si>
    <t>?-N-IMImix-NA</t>
  </si>
  <si>
    <t>?-N-NA-NA</t>
  </si>
  <si>
    <t>?-N-N-cont</t>
  </si>
  <si>
    <t>?-N-N-N</t>
  </si>
  <si>
    <t>cont-?-IMImix-NA</t>
  </si>
  <si>
    <t>cont-?-N-cont</t>
  </si>
  <si>
    <t>cont-?-N-NA</t>
  </si>
  <si>
    <t>cont-cont-cont-N</t>
  </si>
  <si>
    <t>IMIstr</t>
  </si>
  <si>
    <t>cont-cont-IMIstr-NA</t>
  </si>
  <si>
    <t>cont-cont-N-IMIcor</t>
  </si>
  <si>
    <t>cont-cont-N-NA</t>
  </si>
  <si>
    <t>cont-IMIcor-?-NA</t>
  </si>
  <si>
    <t>cont-IMIcor-IMIcor-NA</t>
  </si>
  <si>
    <t>cont-IMIcor-N-N</t>
  </si>
  <si>
    <t>cont-IMIcor-N-NA</t>
  </si>
  <si>
    <t>cont-IMImix-IMIstr-NA</t>
  </si>
  <si>
    <t>cont-IMIsa-cont-cont</t>
  </si>
  <si>
    <t>cont-IMIstr-cont-NA</t>
  </si>
  <si>
    <t>cont-IMIstr-IMIstr-NA</t>
  </si>
  <si>
    <t>cont-NA-cont-N</t>
  </si>
  <si>
    <t>cont-N-cont-?</t>
  </si>
  <si>
    <t>cont-N-cont-N</t>
  </si>
  <si>
    <t>cont-N-IMIcor-NA</t>
  </si>
  <si>
    <t>cont-N-IMIkoc-NA</t>
  </si>
  <si>
    <t>IMIpsy</t>
  </si>
  <si>
    <t>cont-N-IMIpsy-NA</t>
  </si>
  <si>
    <t>cont-N-IMIstr-NA</t>
  </si>
  <si>
    <t>cont-N-NA-NA</t>
  </si>
  <si>
    <t>cont-N-N-cont</t>
  </si>
  <si>
    <t>cont-N-N-N</t>
  </si>
  <si>
    <t>IMIcor-?-cont-IMIcor</t>
  </si>
  <si>
    <t>IMIcor-IMIcor-IMIcor-IMIcor</t>
  </si>
  <si>
    <t>IMIcor-IMIcor-IMIcor-NA</t>
  </si>
  <si>
    <t>IMIcor-IMIcor-N-NA</t>
  </si>
  <si>
    <t>IMIcor-N-?-NA</t>
  </si>
  <si>
    <t>IMIcor-NA-NA-NA</t>
  </si>
  <si>
    <t>IMIcor-N-cont-N</t>
  </si>
  <si>
    <t>IMIcor-N-cont-NA</t>
  </si>
  <si>
    <t>IMIcor-N-IMIcor-N</t>
  </si>
  <si>
    <t>IMIcor-N-NA-NA</t>
  </si>
  <si>
    <t>IMIcor-N-N-cont</t>
  </si>
  <si>
    <t>IMIcor-N-N-N</t>
  </si>
  <si>
    <t>IMIcor-N-N-NA</t>
  </si>
  <si>
    <t>IMIfun</t>
  </si>
  <si>
    <t>IMIfun-N-N-NA</t>
  </si>
  <si>
    <t>IMIgn</t>
  </si>
  <si>
    <t>IMIgn-N-cont-NA</t>
  </si>
  <si>
    <t>IMIkle</t>
  </si>
  <si>
    <t>IMIkle-IMIkle-IMIkle-IMIkle</t>
  </si>
  <si>
    <t>IMIkoc-N-cont-NA</t>
  </si>
  <si>
    <t>IMImicro</t>
  </si>
  <si>
    <t>IMImicro-N-N-NA</t>
  </si>
  <si>
    <t>IMImix-cont-IMImix-IMImix</t>
  </si>
  <si>
    <t>IMImix-cont-IMImix-NA</t>
  </si>
  <si>
    <t>IMImix-cont-N-N</t>
  </si>
  <si>
    <t>IMImix-NA-NA-NA</t>
  </si>
  <si>
    <t>IMImix-N-N-N</t>
  </si>
  <si>
    <t>IMImix-N-N-NA</t>
  </si>
  <si>
    <t>IMIpsy-N-NA-NA</t>
  </si>
  <si>
    <t>IMIpsy-N-N-NA</t>
  </si>
  <si>
    <t>IMIsa-?-IMIsa-NA</t>
  </si>
  <si>
    <t>IMIsa-cont-IMIsa-cont</t>
  </si>
  <si>
    <t>IMIsa-IMIsa-cont-IMIsa</t>
  </si>
  <si>
    <t>IMIsa-IMIsa-cont-NA</t>
  </si>
  <si>
    <t>IMIsa-IMIsa-IMImix-IMIsa</t>
  </si>
  <si>
    <t>IMIsa-IMIsa-IMIsa-IMIsa</t>
  </si>
  <si>
    <t>IMIsa-IMIsa-IMIsa-NA</t>
  </si>
  <si>
    <t>IMIsa-IMIsa-NA-NA</t>
  </si>
  <si>
    <t>IMIsa-IMIsa-N-NA</t>
  </si>
  <si>
    <t>IMIsa-NA-NA-NA</t>
  </si>
  <si>
    <t>IMIsa-N-cont-N</t>
  </si>
  <si>
    <t>IMIsa-N-IMIsa-NA</t>
  </si>
  <si>
    <t>IMIstr-?-IMIstr-NA</t>
  </si>
  <si>
    <t>IMIstr-cont-cont-cont</t>
  </si>
  <si>
    <t>IMIstr-cont-cont-IMIstr</t>
  </si>
  <si>
    <t>IMIstr-IMImix-IMImix-NA</t>
  </si>
  <si>
    <t>IMIstr-IMIstr-IMImix-NA</t>
  </si>
  <si>
    <t>IMIstr-IMIstr-IMIsa-IMImix</t>
  </si>
  <si>
    <t>IMIstr-IMIstr-IMIstr-IMImix</t>
  </si>
  <si>
    <t>IMIstr-IMIstr-IMIstr-IMIstr</t>
  </si>
  <si>
    <t>IMIstr-IMIstr-IMIstr-NA</t>
  </si>
  <si>
    <t>IMIstr-IMIstr-N-NA</t>
  </si>
  <si>
    <t>IMIstr-N-?-NA</t>
  </si>
  <si>
    <t>IMIstr-NA-NA-NA</t>
  </si>
  <si>
    <t>IMIstr-N-cont-NA</t>
  </si>
  <si>
    <t>IMIstr-N-NA-NA</t>
  </si>
  <si>
    <t>IMIstr-N-N-NA</t>
  </si>
  <si>
    <t>IMItriple</t>
  </si>
  <si>
    <t>IMItriple-IMItriple-IMItriple-IMItriple</t>
  </si>
  <si>
    <t>IMIcor-cont-N-NA</t>
  </si>
  <si>
    <t>IMIunk-IMIstr-cont-NA</t>
  </si>
  <si>
    <t>IMIwei</t>
  </si>
  <si>
    <t>IMIwei-N-N-NA</t>
  </si>
  <si>
    <t>N-?-?-NA</t>
  </si>
  <si>
    <t>N-?-cont-NA</t>
  </si>
  <si>
    <t>N-?-IMIcor-N</t>
  </si>
  <si>
    <t>N-?-NA-NA</t>
  </si>
  <si>
    <t>N-?-N-IMIcor</t>
  </si>
  <si>
    <t>N-?-N-IMImix</t>
  </si>
  <si>
    <t>N-?-N-N</t>
  </si>
  <si>
    <t>NA-?-IMIunk-NA</t>
  </si>
  <si>
    <t>NA-?-NA-NA</t>
  </si>
  <si>
    <t>NA-?-N-NA</t>
  </si>
  <si>
    <t>NA-cont-cont-?</t>
  </si>
  <si>
    <t>NA-cont-N-IMIcor</t>
  </si>
  <si>
    <t>NA-cont-N-N</t>
  </si>
  <si>
    <t>NA-cont-N-NA</t>
  </si>
  <si>
    <t>NA-IMIcor-cont-N</t>
  </si>
  <si>
    <t>NA-IMIcor-N-N</t>
  </si>
  <si>
    <t>NA-IMIcor-N-NA</t>
  </si>
  <si>
    <t>NA-IMIsa-IMIsa-NA</t>
  </si>
  <si>
    <t>NA-IMIsa-NA-NA</t>
  </si>
  <si>
    <t>NA-IMIsa-N-NA</t>
  </si>
  <si>
    <t>IMIser</t>
  </si>
  <si>
    <t>NA-IMIser-N-NA</t>
  </si>
  <si>
    <t>NA-IMIstr-IMIstr-NA</t>
  </si>
  <si>
    <t>NA-IMIstr-N-NA</t>
  </si>
  <si>
    <t>IMIaci</t>
  </si>
  <si>
    <t>NA-IMIaci-N-cont</t>
  </si>
  <si>
    <t>NA-NA-?-NA</t>
  </si>
  <si>
    <t>NA-NA-IMIkoc-NA</t>
  </si>
  <si>
    <t>NA-NA-IMIstr-NA</t>
  </si>
  <si>
    <t>NA-NA-IMIunk-NA</t>
  </si>
  <si>
    <t>NA-NA-NA-N</t>
  </si>
  <si>
    <t>NA-NA-N-NA</t>
  </si>
  <si>
    <t>NA-N-cont-N</t>
  </si>
  <si>
    <t>NA-N-cont-NA</t>
  </si>
  <si>
    <t>NA-N-N-IMIcor</t>
  </si>
  <si>
    <t>NA-N-N-N</t>
  </si>
  <si>
    <t>NA-N-N-NA</t>
  </si>
  <si>
    <t>N-cont-?-cont</t>
  </si>
  <si>
    <t>N-cont-cont-cont</t>
  </si>
  <si>
    <t>N-cont-cont-NA</t>
  </si>
  <si>
    <t>N-cont-IMIcor-NA</t>
  </si>
  <si>
    <t>N-cont-IMIkoc-NA</t>
  </si>
  <si>
    <t>N-cont-N-?</t>
  </si>
  <si>
    <t>N-cont-N-cont</t>
  </si>
  <si>
    <t>N-cont-N-N</t>
  </si>
  <si>
    <t>N-cont-N-NA</t>
  </si>
  <si>
    <t>IMIcoli</t>
  </si>
  <si>
    <t>N-IMIcoli-NA-NA</t>
  </si>
  <si>
    <t>N-IMIcor-cont-cont</t>
  </si>
  <si>
    <t>N-IMIcor-cont-N</t>
  </si>
  <si>
    <t>N-IMIcor-cont-NA</t>
  </si>
  <si>
    <t>N-IMIcor-IMIcor-cont</t>
  </si>
  <si>
    <t>N-IMIcor-N-NA</t>
  </si>
  <si>
    <t>IMIglu</t>
  </si>
  <si>
    <t>N-IMIglu-cont-cont</t>
  </si>
  <si>
    <t>N-IMIkoc-?-NA</t>
  </si>
  <si>
    <t>N-IMIkoc-cont-NA</t>
  </si>
  <si>
    <t>N-IMIkoc-N-NA</t>
  </si>
  <si>
    <t>IMImacro</t>
  </si>
  <si>
    <t>N-IMImacro-NA-NA</t>
  </si>
  <si>
    <t>N-IMImix-IMIstr-NA</t>
  </si>
  <si>
    <t>N-IMImix-N-NA</t>
  </si>
  <si>
    <t>N-IMIsa-?-NA</t>
  </si>
  <si>
    <t>N-IMIsa-IMIsa-IMIsa</t>
  </si>
  <si>
    <t>N-IMIsa-IMIsa-NA</t>
  </si>
  <si>
    <t>N-IMIser-NA-NA</t>
  </si>
  <si>
    <t>N-IMIstr-cont-NA</t>
  </si>
  <si>
    <t>N-IMIstr-IMIstr-NA</t>
  </si>
  <si>
    <t>N-IMIgn-N-NA</t>
  </si>
  <si>
    <t>N-IMIwei-IMIwei-NA</t>
  </si>
  <si>
    <t>N-N-?-cont</t>
  </si>
  <si>
    <t>N-NA-cont-N</t>
  </si>
  <si>
    <t>N-NA-NA-NA</t>
  </si>
  <si>
    <t>N-N-cont-cont</t>
  </si>
  <si>
    <t>N-N-cont-IMIcor</t>
  </si>
  <si>
    <t>IMIbra</t>
  </si>
  <si>
    <t>N-N-IMIbra-NA</t>
  </si>
  <si>
    <t>N-N-IMIcor-NA</t>
  </si>
  <si>
    <t>N-N-IMIgn-NA</t>
  </si>
  <si>
    <t>N-N-IMIkle-NA</t>
  </si>
  <si>
    <t>N-N-IMIkoc-NA</t>
  </si>
  <si>
    <t>IMIleu</t>
  </si>
  <si>
    <t>N-N-IMIleu-IMImix</t>
  </si>
  <si>
    <t>N-N-IMIstr-NA</t>
  </si>
  <si>
    <t>N-N-IMIaci-NA</t>
  </si>
  <si>
    <t>N-N-NA-NA</t>
  </si>
  <si>
    <t>N-N-N-cont</t>
  </si>
  <si>
    <t>N-N-N-IMIcor</t>
  </si>
  <si>
    <t>N-N-N-N</t>
  </si>
  <si>
    <t>IMImicrobac</t>
  </si>
  <si>
    <t>cont-N-cont-IMImicrobac</t>
  </si>
  <si>
    <t>cont-IMIcor-N-cont</t>
  </si>
  <si>
    <t>IMIstr-cont-NA-NA</t>
  </si>
  <si>
    <t>IMIkoc-N-N-NA</t>
  </si>
  <si>
    <t>cont-cont-cont-cont</t>
  </si>
  <si>
    <t>cont-cont-cont-NA</t>
  </si>
  <si>
    <t>cont-cont-NA-NA</t>
  </si>
  <si>
    <t>NA-cont-NA-NA</t>
  </si>
  <si>
    <t>NA-NA-cont-NA</t>
  </si>
  <si>
    <t>X</t>
  </si>
  <si>
    <t>timeline_1_XS</t>
  </si>
  <si>
    <t>timeline_2_XS</t>
  </si>
  <si>
    <t>timeline_3_XS</t>
  </si>
  <si>
    <t>timeline_4_XS</t>
  </si>
  <si>
    <t>X-</t>
  </si>
  <si>
    <t>all_timeline_999S</t>
  </si>
  <si>
    <t>cns.mix-cns.mix-cns.mix-999</t>
  </si>
  <si>
    <t>cns.mix-cns.mix-999-999</t>
  </si>
  <si>
    <t>cns.mix-cns.mix-Y-999</t>
  </si>
  <si>
    <t>cns.mix-N-cns.mix-999</t>
  </si>
  <si>
    <t>cns.mix-N-N-999</t>
  </si>
  <si>
    <t>cns.mix-not.cns-not.cns-999</t>
  </si>
  <si>
    <t>cns.mix-not.cns-999-999</t>
  </si>
  <si>
    <t>cns.mix-999-cns.mix-999</t>
  </si>
  <si>
    <t>cns.mix-999-not.cns-999</t>
  </si>
  <si>
    <t>cns.mix-999-999-999</t>
  </si>
  <si>
    <t>cns.mix-Y-999-999</t>
  </si>
  <si>
    <t>cns.mix-Y-999-Y</t>
  </si>
  <si>
    <t>cns.mix-Y-Y-999</t>
  </si>
  <si>
    <t>IMIcor-IMIcor-IMIcor-999</t>
  </si>
  <si>
    <t>IMIcor-IMIcor-N-999</t>
  </si>
  <si>
    <t>IMIcor-N-N-999</t>
  </si>
  <si>
    <t>IMIcor-N-999-N</t>
  </si>
  <si>
    <t>IMIcor-N-999-999</t>
  </si>
  <si>
    <t>IMIcor-999-N-999</t>
  </si>
  <si>
    <t>IMIcor-999-999-IMIcor</t>
  </si>
  <si>
    <t>IMIcor-999-999-999</t>
  </si>
  <si>
    <t>IMIfun-N-N-999</t>
  </si>
  <si>
    <t>IMIgn-N-999-999</t>
  </si>
  <si>
    <t>IMIkoc-N-N-999</t>
  </si>
  <si>
    <t>IMIkoc-N-999-999</t>
  </si>
  <si>
    <t>IMImicro-N-N-999</t>
  </si>
  <si>
    <t>IMImix-N-N-999</t>
  </si>
  <si>
    <t>IMImix-999-IMImix-IMImix</t>
  </si>
  <si>
    <t>IMImix-999-IMImix-999</t>
  </si>
  <si>
    <t>IMImix-999-N-N</t>
  </si>
  <si>
    <t>IMImix-999-999-999</t>
  </si>
  <si>
    <t>IMIpsy-N-N-999</t>
  </si>
  <si>
    <t>IMIpsy-N-999-999</t>
  </si>
  <si>
    <t>IMIsa-IMIsa-IMIsa-999</t>
  </si>
  <si>
    <t>IMIsa-IMIsa-N-999</t>
  </si>
  <si>
    <t>IMIsa-IMIsa-999-IMIsa</t>
  </si>
  <si>
    <t>IMIsa-IMIsa-999-999</t>
  </si>
  <si>
    <t>IMIsa-N-IMIsa-999</t>
  </si>
  <si>
    <t>IMIsa-N-999-N</t>
  </si>
  <si>
    <t>IMIsa-999-IMIsa-999</t>
  </si>
  <si>
    <t>IMIsa-999-999-999</t>
  </si>
  <si>
    <t>IMIstrep-N-N-999</t>
  </si>
  <si>
    <t>IMIstr-IMImix-IMImix-999</t>
  </si>
  <si>
    <t>IMIstr-IMIstr-IMImix-999</t>
  </si>
  <si>
    <t>IMIstr-IMIstr-IMIstr-999</t>
  </si>
  <si>
    <t>IMIstr-IMIstr-N-999</t>
  </si>
  <si>
    <t>IMIstr-N-N-999</t>
  </si>
  <si>
    <t>IMIstr-N-999-999</t>
  </si>
  <si>
    <t>IMIstr-999-IMIstr-999</t>
  </si>
  <si>
    <t>IMIstr-999-999-IMIstr</t>
  </si>
  <si>
    <t>IMIstr-999-999-999</t>
  </si>
  <si>
    <t>IMIunk-IMIstr-999-999</t>
  </si>
  <si>
    <t>IMIwei-N-N-999</t>
  </si>
  <si>
    <t>N-cns.mix-999-999</t>
  </si>
  <si>
    <t>N-IMIaci-IMIkoc-999</t>
  </si>
  <si>
    <t>N-IMIcoli-999-999</t>
  </si>
  <si>
    <t>N-IMIcor-IMIcor-999</t>
  </si>
  <si>
    <t>N-IMIcor-N-999</t>
  </si>
  <si>
    <t>N-IMIcor-999-N</t>
  </si>
  <si>
    <t>N-IMIcor-999-999</t>
  </si>
  <si>
    <t>N-IMIglu-999-999</t>
  </si>
  <si>
    <t>N-IMIgn-N-999</t>
  </si>
  <si>
    <t>N-IMIkoc-N-999</t>
  </si>
  <si>
    <t>N-IMIkoc-999-999</t>
  </si>
  <si>
    <t>N-IMImacro-999-999</t>
  </si>
  <si>
    <t>N-IMImix-IMIstr-999</t>
  </si>
  <si>
    <t>N-IMImix-N-999</t>
  </si>
  <si>
    <t>N-IMIsa-IMIsa-999</t>
  </si>
  <si>
    <t>N-IMIsa-999-999</t>
  </si>
  <si>
    <t>N-IMIser-999-999</t>
  </si>
  <si>
    <t>N-IMIstr-IMIstr-999</t>
  </si>
  <si>
    <t>N-IMIstr-999-999</t>
  </si>
  <si>
    <t>N-IMIwei-IMIwei-999</t>
  </si>
  <si>
    <t>N-N-cns.mix-999</t>
  </si>
  <si>
    <t>N-N-IMIaci-999</t>
  </si>
  <si>
    <t>N-N-IMIbra-999</t>
  </si>
  <si>
    <t>N-N-IMIcor-999</t>
  </si>
  <si>
    <t>N-N-IMIgn-999</t>
  </si>
  <si>
    <t>N-N-IMIkle-999</t>
  </si>
  <si>
    <t>N-N-IMIkoc-999</t>
  </si>
  <si>
    <t>N-N-IMIstr-999</t>
  </si>
  <si>
    <t>N-N-N-999</t>
  </si>
  <si>
    <t>N-N-999-IMIcor</t>
  </si>
  <si>
    <t>N-N-999-999</t>
  </si>
  <si>
    <t>N-N-Y-999</t>
  </si>
  <si>
    <t>nocns.mix-cns.mix-nocns.mix-999</t>
  </si>
  <si>
    <t>not.cns-cns.mix-cns.mix-999</t>
  </si>
  <si>
    <t>not.cns-cns.mix-not.cns-999</t>
  </si>
  <si>
    <t>not.cns-N-Y-999</t>
  </si>
  <si>
    <t>not.cns-999-cns.mix-999</t>
  </si>
  <si>
    <t>not.cns-Y-Y-999</t>
  </si>
  <si>
    <t>N-999-cns.mix-999</t>
  </si>
  <si>
    <t>N-999-IMIcor-N</t>
  </si>
  <si>
    <t>N-999-IMIcor-999</t>
  </si>
  <si>
    <t>N-999-IMIkoc-999</t>
  </si>
  <si>
    <t>N-999-N-IMIcor</t>
  </si>
  <si>
    <t>N-999-N-IMImix</t>
  </si>
  <si>
    <t>N-999-N-N</t>
  </si>
  <si>
    <t>N-999-N-999</t>
  </si>
  <si>
    <t>N-999-999-N</t>
  </si>
  <si>
    <t>N-999-999-999</t>
  </si>
  <si>
    <t>N-999-Y-999</t>
  </si>
  <si>
    <t>N-Y-N-999</t>
  </si>
  <si>
    <t>N-Y-999-999</t>
  </si>
  <si>
    <t>N-Y-Y-999</t>
  </si>
  <si>
    <t>999-cns.mix-cns.mix-999</t>
  </si>
  <si>
    <t>999-IMIaci-N-999</t>
  </si>
  <si>
    <t>999-IMIcor-IMIcor-999</t>
  </si>
  <si>
    <t>999-IMIcor-N-N</t>
  </si>
  <si>
    <t>999-IMIcor-N-999</t>
  </si>
  <si>
    <t>999-IMIcor-999-N</t>
  </si>
  <si>
    <t>999-IMIcor-999-999</t>
  </si>
  <si>
    <t>999-IMIkoc-IMIunk-999</t>
  </si>
  <si>
    <t>999-IMImix-IMIstr-999</t>
  </si>
  <si>
    <t>999-IMIsa-IMIsa-999</t>
  </si>
  <si>
    <t>999-IMIsa-N-999</t>
  </si>
  <si>
    <t>999-IMIsa-999-999</t>
  </si>
  <si>
    <t>999-IMIser-N-999</t>
  </si>
  <si>
    <t>999-IMIstr-IMIstr-999</t>
  </si>
  <si>
    <t>999-IMIstr-N-999</t>
  </si>
  <si>
    <t>999-IMIstr-999-999</t>
  </si>
  <si>
    <t>999-N-cns.mix-999</t>
  </si>
  <si>
    <t>999-N-IMIcor-999</t>
  </si>
  <si>
    <t>999-N-IMIkoc-999</t>
  </si>
  <si>
    <t>999-N-IMImix-999</t>
  </si>
  <si>
    <t>999-N-IMIpsy-999</t>
  </si>
  <si>
    <t>999-N-IMIstr-999</t>
  </si>
  <si>
    <t>999-N-N-IMIcor</t>
  </si>
  <si>
    <t>999-N-N-N</t>
  </si>
  <si>
    <t>999-N-N-999</t>
  </si>
  <si>
    <t>999-not.cns-Y-999</t>
  </si>
  <si>
    <t>999-N-999-IMIcor</t>
  </si>
  <si>
    <t>999-N-999-IMImicrobac</t>
  </si>
  <si>
    <t>999-N-999-N</t>
  </si>
  <si>
    <t>999-N-999-999</t>
  </si>
  <si>
    <t>999-N-Y-not.cns</t>
  </si>
  <si>
    <t>999-N-Y-999</t>
  </si>
  <si>
    <t>999-999-IMIkoc-999</t>
  </si>
  <si>
    <t>999-999-IMImix-999</t>
  </si>
  <si>
    <t>999-999-IMIstr-999</t>
  </si>
  <si>
    <t>999-999-IMIunk-999</t>
  </si>
  <si>
    <t>999-999-N-IMIcor</t>
  </si>
  <si>
    <t>999-999-N-N</t>
  </si>
  <si>
    <t>999-999-N-999</t>
  </si>
  <si>
    <t>999-999-999-cns.mix</t>
  </si>
  <si>
    <t>999-999-999-N</t>
  </si>
  <si>
    <t>999-999-999-999</t>
  </si>
  <si>
    <t>999-999-999-Y</t>
  </si>
  <si>
    <t>999-999-Y-999</t>
  </si>
  <si>
    <t>999-Y-N-999</t>
  </si>
  <si>
    <t>999-Y-999-999</t>
  </si>
  <si>
    <t>999-Y-Y-not.cns</t>
  </si>
  <si>
    <t>999-Y-Y-999</t>
  </si>
  <si>
    <t>999-Y-Y-Y</t>
  </si>
  <si>
    <t>Y-cns.mix-cns.mix-999</t>
  </si>
  <si>
    <t>Y-N-not.cns-999</t>
  </si>
  <si>
    <t>Y-N-N-999</t>
  </si>
  <si>
    <t>Y-N-999-999</t>
  </si>
  <si>
    <t>Y-N-Y-999</t>
  </si>
  <si>
    <t>Y-999-N-999</t>
  </si>
  <si>
    <t>Y-999-999-not.cns</t>
  </si>
  <si>
    <t>Y-999-999-999</t>
  </si>
  <si>
    <t>Y-999-Y-999</t>
  </si>
  <si>
    <t>Y-999-Y-Y</t>
  </si>
  <si>
    <t>Y-Y-N-999</t>
  </si>
  <si>
    <t>Y-Y-999-cns.mix</t>
  </si>
  <si>
    <t>Y-Y-999-999</t>
  </si>
  <si>
    <t>Y-Y-999-Y</t>
  </si>
  <si>
    <t>Y-Y-Y-999</t>
  </si>
  <si>
    <r>
      <t>X_1_</t>
    </r>
    <r>
      <rPr>
        <sz val="11"/>
        <color rgb="FFFF0000"/>
        <rFont val="Calibri"/>
        <family val="2"/>
        <scheme val="minor"/>
      </rPr>
      <t>?</t>
    </r>
    <r>
      <rPr>
        <sz val="11"/>
        <color theme="1"/>
        <rFont val="Calibri"/>
        <family val="2"/>
        <scheme val="minor"/>
      </rPr>
      <t>_</t>
    </r>
    <r>
      <rPr>
        <b/>
        <sz val="11"/>
        <color rgb="FFFF0000"/>
        <rFont val="Calibri"/>
        <family val="2"/>
        <scheme val="minor"/>
      </rPr>
      <t>?</t>
    </r>
    <r>
      <rPr>
        <sz val="11"/>
        <color theme="1"/>
        <rFont val="Calibri"/>
        <family val="2"/>
        <scheme val="minor"/>
      </rPr>
      <t>_4</t>
    </r>
  </si>
  <si>
    <r>
      <t>X_</t>
    </r>
    <r>
      <rPr>
        <b/>
        <sz val="11"/>
        <color rgb="FFFF0000"/>
        <rFont val="Calibri"/>
        <family val="2"/>
        <scheme val="minor"/>
      </rPr>
      <t>?</t>
    </r>
    <r>
      <rPr>
        <sz val="11"/>
        <color theme="1"/>
        <rFont val="Calibri"/>
        <family val="2"/>
        <scheme val="minor"/>
      </rPr>
      <t>_2_</t>
    </r>
    <r>
      <rPr>
        <sz val="11"/>
        <color rgb="FFFF0000"/>
        <rFont val="Calibri"/>
        <family val="2"/>
        <scheme val="minor"/>
      </rPr>
      <t>?</t>
    </r>
    <r>
      <rPr>
        <sz val="11"/>
        <color theme="1"/>
        <rFont val="Calibri"/>
        <family val="2"/>
        <scheme val="minor"/>
      </rPr>
      <t>_4</t>
    </r>
  </si>
  <si>
    <t>NOTHING</t>
  </si>
  <si>
    <t>new_avg_DIM</t>
  </si>
  <si>
    <t>average_DIM_for_visit2_3</t>
  </si>
  <si>
    <t>average_DIM_for_visit1_3</t>
  </si>
  <si>
    <t>average_DIM_for_visit2_4</t>
  </si>
  <si>
    <t>average_DIM_for_visit1_4</t>
  </si>
  <si>
    <t>new_avg_HYG</t>
  </si>
  <si>
    <t>avg_of_hyg_visit2_3</t>
  </si>
  <si>
    <t>avg_of_hyg_visit1_2_3</t>
  </si>
  <si>
    <t>avg_of_hyg_visit2_3_4</t>
  </si>
  <si>
    <t>avg_of_hyg_visit1_2_3_4</t>
  </si>
  <si>
    <t>avg_of_hyg_visit1_3</t>
  </si>
  <si>
    <t>avg_of_hyg_visit1_4</t>
  </si>
  <si>
    <t>avg_of_hyg_visit1_3_4</t>
  </si>
  <si>
    <t>avg_of_hyg_visit2_4</t>
  </si>
  <si>
    <t>avg_of_hyg_visit1_2_4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</si>
</sst>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F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0" xfId="0" applyFill="1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14" fontId="0" fillId="5" borderId="0" xfId="0" applyNumberFormat="1" applyFill="1"/>
    <xf numFmtId="0" fontId="0" fillId="2" borderId="1" xfId="0" applyFill="1" applyBorder="1"/>
    <xf numFmtId="14" fontId="0" fillId="2" borderId="0" xfId="0" applyNumberFormat="1" applyFill="1"/>
    <xf numFmtId="0" fontId="0" fillId="6" borderId="0" xfId="0" applyFill="1"/>
    <xf numFmtId="0" fontId="0" fillId="0" borderId="0" xfId="0" applyFill="1"/>
    <xf numFmtId="0" fontId="0" fillId="0" borderId="1" xfId="0" applyFill="1" applyBorder="1"/>
    <xf numFmtId="14" fontId="0" fillId="0" borderId="0" xfId="0" applyNumberFormat="1" applyFill="1"/>
    <xf numFmtId="0" fontId="0" fillId="4" borderId="2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0" xfId="0" applyBorder="1"/>
    <xf numFmtId="14" fontId="0" fillId="0" borderId="2" xfId="0" applyNumberFormat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00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8597-4D48-45DB-9116-97C3725E673A}">
  <dimension ref="A1:EJ1537"/>
  <sheetViews>
    <sheetView tabSelected="1" topLeftCell="CR1" zoomScale="61" zoomScaleNormal="85" workbookViewId="0">
      <pane ySplit="1" topLeftCell="A2" activePane="bottomLeft" state="frozen"/>
      <selection activeCell="L1" sqref="L1"/>
      <selection pane="bottomLeft" activeCell="DL41" sqref="DL41"/>
    </sheetView>
  </sheetViews>
  <sheetFormatPr defaultRowHeight="14.5" x14ac:dyDescent="0.35"/>
  <cols>
    <col min="1" max="1" width="10.90625" style="12" customWidth="1"/>
    <col min="2" max="2" width="4.453125" style="12" customWidth="1"/>
    <col min="3" max="4" width="4.7265625" style="12" customWidth="1"/>
    <col min="5" max="5" width="5.1796875" style="12" customWidth="1"/>
    <col min="6" max="8" width="6" style="12" customWidth="1"/>
    <col min="9" max="9" width="8.7265625" style="12"/>
    <col min="10" max="10" width="6.90625" style="12" customWidth="1"/>
    <col min="11" max="11" width="8.81640625" style="12" customWidth="1"/>
    <col min="12" max="12" width="11.08984375" style="12" customWidth="1"/>
    <col min="13" max="15" width="10.1796875" style="12" customWidth="1"/>
    <col min="16" max="16" width="13.26953125" style="12" customWidth="1"/>
    <col min="17" max="17" width="31.36328125" style="1" customWidth="1"/>
    <col min="18" max="18" width="16.90625" customWidth="1"/>
    <col min="19" max="20" width="25.6328125" customWidth="1"/>
    <col min="21" max="21" width="12.453125" customWidth="1"/>
    <col min="22" max="23" width="16.6328125" customWidth="1"/>
    <col min="24" max="24" width="17.81640625" customWidth="1"/>
    <col min="25" max="25" width="14.36328125" customWidth="1"/>
    <col min="26" max="26" width="14.1796875" customWidth="1"/>
    <col min="27" max="27" width="16.26953125" customWidth="1"/>
    <col min="28" max="28" width="14.54296875" customWidth="1"/>
    <col min="29" max="29" width="13.90625" customWidth="1"/>
    <col min="30" max="30" width="13.453125" customWidth="1"/>
    <col min="31" max="32" width="13.1796875" customWidth="1"/>
    <col min="33" max="33" width="15.08984375" customWidth="1"/>
    <col min="34" max="34" width="19.36328125" customWidth="1"/>
    <col min="35" max="73" width="17.90625" customWidth="1"/>
    <col min="74" max="74" width="28.90625" style="5" customWidth="1"/>
    <col min="75" max="78" width="25.6328125" style="5" customWidth="1"/>
    <col min="79" max="79" width="33.26953125" style="5" customWidth="1"/>
    <col min="80" max="104" width="25.6328125" style="5" customWidth="1"/>
    <col min="105" max="105" width="10.08984375" style="5" customWidth="1"/>
    <col min="106" max="106" width="10.90625" style="5" customWidth="1"/>
    <col min="107" max="107" width="11.26953125" style="5" customWidth="1"/>
    <col min="108" max="108" width="11.453125" style="5" customWidth="1"/>
    <col min="109" max="109" width="33.26953125" style="5" bestFit="1" customWidth="1"/>
    <col min="110" max="110" width="10.08984375" style="5" customWidth="1"/>
    <col min="111" max="111" width="10.90625" style="5" customWidth="1"/>
    <col min="112" max="112" width="11.26953125" style="5" customWidth="1"/>
    <col min="113" max="113" width="11.453125" style="5" customWidth="1"/>
    <col min="114" max="114" width="33.26953125" style="5" bestFit="1" customWidth="1"/>
  </cols>
  <sheetData>
    <row r="1" spans="1:114" x14ac:dyDescent="0.35">
      <c r="A1" s="12" t="s">
        <v>2574</v>
      </c>
      <c r="B1" s="12" t="s">
        <v>2046</v>
      </c>
      <c r="C1" s="12" t="s">
        <v>2047</v>
      </c>
      <c r="D1" s="12" t="s">
        <v>2048</v>
      </c>
      <c r="E1" s="12" t="s">
        <v>2049</v>
      </c>
      <c r="F1" s="12" t="s">
        <v>2050</v>
      </c>
      <c r="G1" s="12" t="s">
        <v>2051</v>
      </c>
      <c r="H1" s="12" t="s">
        <v>2052</v>
      </c>
      <c r="I1" s="12" t="s">
        <v>2053</v>
      </c>
      <c r="J1" s="12" t="s">
        <v>2054</v>
      </c>
      <c r="K1" s="12" t="s">
        <v>2055</v>
      </c>
      <c r="L1" s="12" t="s">
        <v>2056</v>
      </c>
      <c r="M1" s="12" t="s">
        <v>2057</v>
      </c>
      <c r="N1" s="12" t="s">
        <v>2572</v>
      </c>
      <c r="O1" s="12" t="s">
        <v>2573</v>
      </c>
      <c r="P1" s="12" t="s">
        <v>2058</v>
      </c>
      <c r="Q1" s="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s="11" t="s">
        <v>2575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13</v>
      </c>
      <c r="AD1" t="s">
        <v>14</v>
      </c>
      <c r="AE1" t="s">
        <v>15</v>
      </c>
      <c r="AF1" t="s">
        <v>16</v>
      </c>
      <c r="AG1" s="11" t="s">
        <v>2580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s="5" t="s">
        <v>11</v>
      </c>
      <c r="BW1" s="5" t="s">
        <v>2576</v>
      </c>
      <c r="BX1" s="5" t="s">
        <v>2577</v>
      </c>
      <c r="BY1" s="5" t="s">
        <v>2578</v>
      </c>
      <c r="BZ1" s="5" t="s">
        <v>2579</v>
      </c>
      <c r="CA1" s="5" t="s">
        <v>17</v>
      </c>
      <c r="CB1" s="5" t="s">
        <v>12</v>
      </c>
      <c r="CC1" s="5" t="s">
        <v>18</v>
      </c>
      <c r="CD1" s="5" t="s">
        <v>19</v>
      </c>
      <c r="CE1" s="5" t="s">
        <v>20</v>
      </c>
      <c r="CF1" s="5" t="s">
        <v>21</v>
      </c>
      <c r="CG1" s="5" t="s">
        <v>22</v>
      </c>
      <c r="CH1" s="5" t="s">
        <v>23</v>
      </c>
      <c r="CI1" s="5" t="s">
        <v>24</v>
      </c>
      <c r="CJ1" s="5" t="s">
        <v>25</v>
      </c>
      <c r="CK1" s="5" t="s">
        <v>26</v>
      </c>
      <c r="CL1" s="5" t="s">
        <v>27</v>
      </c>
      <c r="CM1" s="5" t="s">
        <v>28</v>
      </c>
      <c r="CN1" s="5" t="s">
        <v>2581</v>
      </c>
      <c r="CO1" s="5" t="s">
        <v>2582</v>
      </c>
      <c r="CP1" s="5" t="s">
        <v>2583</v>
      </c>
      <c r="CQ1" s="5" t="s">
        <v>2584</v>
      </c>
      <c r="CR1" s="5" t="s">
        <v>2585</v>
      </c>
      <c r="CS1" s="5" t="s">
        <v>2586</v>
      </c>
      <c r="CT1" s="5" t="s">
        <v>2587</v>
      </c>
      <c r="CU1" s="5" t="s">
        <v>2588</v>
      </c>
      <c r="CV1" s="5" t="s">
        <v>2589</v>
      </c>
      <c r="CW1" s="5" t="s">
        <v>29</v>
      </c>
      <c r="CX1" s="5" t="s">
        <v>30</v>
      </c>
      <c r="CY1" s="5" t="s">
        <v>31</v>
      </c>
      <c r="CZ1" s="5" t="s">
        <v>32</v>
      </c>
      <c r="DA1" s="5" t="s">
        <v>2061</v>
      </c>
      <c r="DB1" s="5" t="s">
        <v>2062</v>
      </c>
      <c r="DC1" s="5" t="s">
        <v>2063</v>
      </c>
      <c r="DD1" s="5" t="s">
        <v>2064</v>
      </c>
      <c r="DE1" s="5" t="s">
        <v>2065</v>
      </c>
      <c r="DF1" s="5" t="s">
        <v>2397</v>
      </c>
      <c r="DG1" s="5" t="s">
        <v>2398</v>
      </c>
      <c r="DH1" s="5" t="s">
        <v>2399</v>
      </c>
      <c r="DI1" s="5" t="s">
        <v>2400</v>
      </c>
      <c r="DJ1" s="5" t="s">
        <v>2402</v>
      </c>
    </row>
    <row r="2" spans="1:114" x14ac:dyDescent="0.35">
      <c r="B2" s="12" t="s">
        <v>2059</v>
      </c>
      <c r="Q2" s="1" t="s">
        <v>73</v>
      </c>
      <c r="R2">
        <v>1</v>
      </c>
      <c r="S2" t="s">
        <v>74</v>
      </c>
      <c r="T2" t="s">
        <v>75</v>
      </c>
      <c r="U2">
        <v>5</v>
      </c>
      <c r="V2" t="s">
        <v>76</v>
      </c>
      <c r="W2">
        <v>55</v>
      </c>
      <c r="X2" s="3">
        <v>43789</v>
      </c>
      <c r="Y2" s="3">
        <v>43844</v>
      </c>
      <c r="Z2">
        <v>55</v>
      </c>
      <c r="AA2" t="s">
        <v>77</v>
      </c>
      <c r="AB2" t="s">
        <v>77</v>
      </c>
      <c r="AC2" t="s">
        <v>77</v>
      </c>
      <c r="AD2" t="s">
        <v>77</v>
      </c>
      <c r="AE2" t="s">
        <v>77</v>
      </c>
      <c r="AF2" t="s">
        <v>77</v>
      </c>
      <c r="AG2">
        <v>2.5</v>
      </c>
      <c r="AH2">
        <v>2.2000000000000002</v>
      </c>
      <c r="AI2" t="s">
        <v>78</v>
      </c>
      <c r="AJ2" t="s">
        <v>79</v>
      </c>
      <c r="AK2" t="s">
        <v>80</v>
      </c>
      <c r="AL2" t="s">
        <v>81</v>
      </c>
      <c r="AM2">
        <v>70</v>
      </c>
      <c r="AN2" t="s">
        <v>82</v>
      </c>
      <c r="AO2">
        <v>15200</v>
      </c>
      <c r="AP2" t="s">
        <v>83</v>
      </c>
      <c r="AQ2" t="s">
        <v>84</v>
      </c>
      <c r="AR2">
        <v>61</v>
      </c>
      <c r="AS2" t="s">
        <v>85</v>
      </c>
      <c r="AT2" t="s">
        <v>77</v>
      </c>
      <c r="AU2" t="s">
        <v>77</v>
      </c>
      <c r="AV2" t="s">
        <v>77</v>
      </c>
      <c r="AW2" t="s">
        <v>77</v>
      </c>
      <c r="AX2" t="s">
        <v>77</v>
      </c>
      <c r="AY2" t="s">
        <v>86</v>
      </c>
      <c r="AZ2" t="s">
        <v>87</v>
      </c>
      <c r="BA2" t="s">
        <v>88</v>
      </c>
      <c r="BB2">
        <v>21</v>
      </c>
      <c r="BC2">
        <v>56</v>
      </c>
      <c r="BD2">
        <v>2.54</v>
      </c>
      <c r="BE2" t="s">
        <v>77</v>
      </c>
      <c r="BF2" t="s">
        <v>77</v>
      </c>
      <c r="BG2" t="s">
        <v>77</v>
      </c>
      <c r="BH2" t="s">
        <v>77</v>
      </c>
      <c r="BI2" t="s">
        <v>89</v>
      </c>
      <c r="BJ2" t="s">
        <v>88</v>
      </c>
      <c r="BK2" t="s">
        <v>90</v>
      </c>
      <c r="BL2" t="s">
        <v>91</v>
      </c>
      <c r="BM2" t="s">
        <v>83</v>
      </c>
      <c r="BN2" t="s">
        <v>92</v>
      </c>
      <c r="BO2" t="s">
        <v>93</v>
      </c>
      <c r="BP2" t="s">
        <v>93</v>
      </c>
      <c r="BQ2" t="s">
        <v>94</v>
      </c>
      <c r="BR2" t="s">
        <v>95</v>
      </c>
      <c r="BS2" t="s">
        <v>96</v>
      </c>
      <c r="BT2" t="s">
        <v>88</v>
      </c>
      <c r="BU2" t="s">
        <v>97</v>
      </c>
      <c r="BV2" s="5" t="s">
        <v>77</v>
      </c>
      <c r="CA2" s="5" t="s">
        <v>77</v>
      </c>
      <c r="CB2" s="5" t="s">
        <v>77</v>
      </c>
      <c r="CC2" s="5" t="s">
        <v>77</v>
      </c>
      <c r="CD2" s="5">
        <v>3</v>
      </c>
      <c r="CE2" s="5">
        <v>2</v>
      </c>
      <c r="CF2" s="5">
        <v>2.5</v>
      </c>
      <c r="CG2" s="5" t="s">
        <v>77</v>
      </c>
      <c r="CH2" s="5" t="s">
        <v>77</v>
      </c>
      <c r="CI2" s="5" t="s">
        <v>77</v>
      </c>
      <c r="CJ2" s="5">
        <v>2.5</v>
      </c>
      <c r="CK2" s="5" t="s">
        <v>77</v>
      </c>
      <c r="CL2" s="5" t="s">
        <v>77</v>
      </c>
      <c r="CM2" s="5" t="s">
        <v>77</v>
      </c>
      <c r="CW2" s="5" t="s">
        <v>77</v>
      </c>
      <c r="CX2" s="5" t="s">
        <v>77</v>
      </c>
      <c r="CY2" s="5" t="s">
        <v>77</v>
      </c>
      <c r="CZ2" s="5" t="s">
        <v>77</v>
      </c>
      <c r="DA2" s="5" t="s">
        <v>2066</v>
      </c>
      <c r="DB2" s="5" t="s">
        <v>2067</v>
      </c>
      <c r="DC2" s="5" t="s">
        <v>2067</v>
      </c>
      <c r="DD2" s="5" t="s">
        <v>77</v>
      </c>
      <c r="DE2" s="5" t="s">
        <v>2068</v>
      </c>
      <c r="DF2" s="5" t="s">
        <v>2066</v>
      </c>
      <c r="DG2" s="5" t="s">
        <v>2401</v>
      </c>
      <c r="DH2" s="5" t="s">
        <v>2401</v>
      </c>
      <c r="DI2" s="5" t="s">
        <v>2396</v>
      </c>
      <c r="DJ2" s="5" t="s">
        <v>2412</v>
      </c>
    </row>
    <row r="3" spans="1:114" x14ac:dyDescent="0.35">
      <c r="I3" s="12" t="s">
        <v>2059</v>
      </c>
      <c r="Q3" s="1" t="s">
        <v>98</v>
      </c>
      <c r="R3">
        <v>2</v>
      </c>
      <c r="S3" t="s">
        <v>99</v>
      </c>
      <c r="T3" t="s">
        <v>100</v>
      </c>
      <c r="U3">
        <v>3</v>
      </c>
      <c r="V3" t="s">
        <v>76</v>
      </c>
      <c r="W3">
        <v>146.5</v>
      </c>
      <c r="X3" s="3">
        <v>43716</v>
      </c>
      <c r="Y3" s="3">
        <v>43832</v>
      </c>
      <c r="Z3">
        <v>116</v>
      </c>
      <c r="AA3" s="3">
        <v>43865</v>
      </c>
      <c r="AB3">
        <v>149</v>
      </c>
      <c r="AC3" s="3">
        <v>43893</v>
      </c>
      <c r="AD3">
        <v>177</v>
      </c>
      <c r="AE3" t="s">
        <v>77</v>
      </c>
      <c r="AF3" t="s">
        <v>77</v>
      </c>
      <c r="AG3">
        <v>1.3333333333333333</v>
      </c>
      <c r="AH3">
        <v>2</v>
      </c>
      <c r="AI3" t="s">
        <v>101</v>
      </c>
      <c r="AJ3" t="s">
        <v>102</v>
      </c>
      <c r="AK3" t="s">
        <v>103</v>
      </c>
      <c r="AL3" t="s">
        <v>81</v>
      </c>
      <c r="AM3">
        <v>44</v>
      </c>
      <c r="AN3" t="s">
        <v>104</v>
      </c>
      <c r="AO3">
        <v>11794</v>
      </c>
      <c r="AP3" t="s">
        <v>88</v>
      </c>
      <c r="AQ3" t="s">
        <v>105</v>
      </c>
      <c r="AR3">
        <v>10</v>
      </c>
      <c r="AS3" t="s">
        <v>106</v>
      </c>
      <c r="AT3" t="s">
        <v>88</v>
      </c>
      <c r="AU3">
        <v>44</v>
      </c>
      <c r="AV3">
        <v>339.653368</v>
      </c>
      <c r="AW3">
        <v>7.7</v>
      </c>
      <c r="AX3">
        <v>1.0259740260000001</v>
      </c>
      <c r="AY3" t="s">
        <v>107</v>
      </c>
      <c r="AZ3" t="s">
        <v>77</v>
      </c>
      <c r="BA3" t="s">
        <v>88</v>
      </c>
      <c r="BB3" t="s">
        <v>77</v>
      </c>
      <c r="BC3" t="s">
        <v>77</v>
      </c>
      <c r="BD3" t="s">
        <v>77</v>
      </c>
      <c r="BE3">
        <v>0</v>
      </c>
      <c r="BF3" t="s">
        <v>77</v>
      </c>
      <c r="BG3">
        <v>0.7</v>
      </c>
      <c r="BH3">
        <v>1.7</v>
      </c>
      <c r="BI3" t="s">
        <v>89</v>
      </c>
      <c r="BJ3" t="s">
        <v>83</v>
      </c>
      <c r="BK3" t="s">
        <v>90</v>
      </c>
      <c r="BL3" t="s">
        <v>91</v>
      </c>
      <c r="BM3" t="s">
        <v>88</v>
      </c>
      <c r="BN3" t="s">
        <v>92</v>
      </c>
      <c r="BO3" t="s">
        <v>93</v>
      </c>
      <c r="BP3" t="s">
        <v>108</v>
      </c>
      <c r="BQ3" t="s">
        <v>108</v>
      </c>
      <c r="BR3" t="s">
        <v>108</v>
      </c>
      <c r="BS3" t="s">
        <v>96</v>
      </c>
      <c r="BT3" t="s">
        <v>83</v>
      </c>
      <c r="BU3" t="s">
        <v>109</v>
      </c>
      <c r="BV3" s="5">
        <v>132.5</v>
      </c>
      <c r="BX3" s="5">
        <v>146.5</v>
      </c>
      <c r="CA3" s="5" t="s">
        <v>77</v>
      </c>
      <c r="CB3" s="5">
        <v>33</v>
      </c>
      <c r="CC3" s="5" t="s">
        <v>77</v>
      </c>
      <c r="CD3" s="5">
        <v>1</v>
      </c>
      <c r="CE3" s="5">
        <v>1</v>
      </c>
      <c r="CF3" s="5">
        <v>1</v>
      </c>
      <c r="CG3" s="5">
        <v>2</v>
      </c>
      <c r="CH3" s="5">
        <v>1</v>
      </c>
      <c r="CI3" s="5">
        <v>1.5</v>
      </c>
      <c r="CJ3" s="5">
        <v>1.25</v>
      </c>
      <c r="CK3" s="5">
        <v>2</v>
      </c>
      <c r="CL3" s="5">
        <v>1</v>
      </c>
      <c r="CM3" s="5">
        <v>1.5</v>
      </c>
      <c r="CO3" s="5">
        <v>1.3333333333333333</v>
      </c>
      <c r="CW3" s="5" t="s">
        <v>77</v>
      </c>
      <c r="CX3" s="5" t="s">
        <v>77</v>
      </c>
      <c r="CY3" s="5" t="s">
        <v>77</v>
      </c>
      <c r="CZ3" s="5">
        <v>1.5</v>
      </c>
      <c r="DA3" s="5" t="s">
        <v>2066</v>
      </c>
      <c r="DB3" s="5" t="s">
        <v>2069</v>
      </c>
      <c r="DC3" s="5" t="s">
        <v>2069</v>
      </c>
      <c r="DD3" s="5" t="s">
        <v>77</v>
      </c>
      <c r="DE3" s="5" t="s">
        <v>2070</v>
      </c>
      <c r="DF3" s="5" t="s">
        <v>2066</v>
      </c>
      <c r="DG3" s="5" t="s">
        <v>2069</v>
      </c>
      <c r="DH3" s="5" t="s">
        <v>2069</v>
      </c>
      <c r="DI3" s="5" t="s">
        <v>2396</v>
      </c>
      <c r="DJ3" s="5" t="s">
        <v>2407</v>
      </c>
    </row>
    <row r="4" spans="1:114" x14ac:dyDescent="0.35">
      <c r="I4" s="12" t="s">
        <v>2059</v>
      </c>
      <c r="Q4" s="1" t="s">
        <v>110</v>
      </c>
      <c r="R4">
        <v>3</v>
      </c>
      <c r="S4" t="s">
        <v>99</v>
      </c>
      <c r="T4" t="s">
        <v>111</v>
      </c>
      <c r="U4">
        <v>4</v>
      </c>
      <c r="V4" t="s">
        <v>76</v>
      </c>
      <c r="W4">
        <v>271.5</v>
      </c>
      <c r="X4" s="3">
        <v>43591</v>
      </c>
      <c r="Y4" s="3">
        <v>43832</v>
      </c>
      <c r="Z4">
        <v>241</v>
      </c>
      <c r="AA4" s="3">
        <v>43865</v>
      </c>
      <c r="AB4">
        <v>274</v>
      </c>
      <c r="AC4" s="3">
        <v>43893</v>
      </c>
      <c r="AD4">
        <v>302</v>
      </c>
      <c r="AE4" t="s">
        <v>77</v>
      </c>
      <c r="AF4" t="s">
        <v>77</v>
      </c>
      <c r="AG4">
        <v>1.8333333333333333</v>
      </c>
      <c r="AH4">
        <v>2</v>
      </c>
      <c r="AI4" t="s">
        <v>101</v>
      </c>
      <c r="AJ4" t="s">
        <v>102</v>
      </c>
      <c r="AK4" t="s">
        <v>103</v>
      </c>
      <c r="AL4" t="s">
        <v>81</v>
      </c>
      <c r="AM4">
        <v>44</v>
      </c>
      <c r="AN4" t="s">
        <v>104</v>
      </c>
      <c r="AO4">
        <v>11794</v>
      </c>
      <c r="AP4" t="s">
        <v>88</v>
      </c>
      <c r="AQ4" t="s">
        <v>105</v>
      </c>
      <c r="AR4">
        <v>10</v>
      </c>
      <c r="AS4" t="s">
        <v>106</v>
      </c>
      <c r="AT4" t="s">
        <v>88</v>
      </c>
      <c r="AU4">
        <v>44</v>
      </c>
      <c r="AV4">
        <v>339.653368</v>
      </c>
      <c r="AW4">
        <v>7.7</v>
      </c>
      <c r="AX4">
        <v>1.0259740260000001</v>
      </c>
      <c r="AY4" t="s">
        <v>107</v>
      </c>
      <c r="AZ4" t="s">
        <v>77</v>
      </c>
      <c r="BA4" t="s">
        <v>88</v>
      </c>
      <c r="BB4" t="s">
        <v>77</v>
      </c>
      <c r="BC4" t="s">
        <v>77</v>
      </c>
      <c r="BD4" t="s">
        <v>77</v>
      </c>
      <c r="BE4">
        <v>0</v>
      </c>
      <c r="BF4" t="s">
        <v>77</v>
      </c>
      <c r="BG4">
        <v>0.7</v>
      </c>
      <c r="BH4">
        <v>1.7</v>
      </c>
      <c r="BI4" t="s">
        <v>89</v>
      </c>
      <c r="BJ4" t="s">
        <v>83</v>
      </c>
      <c r="BK4" t="s">
        <v>90</v>
      </c>
      <c r="BL4" t="s">
        <v>91</v>
      </c>
      <c r="BM4" t="s">
        <v>88</v>
      </c>
      <c r="BN4" t="s">
        <v>92</v>
      </c>
      <c r="BO4" t="s">
        <v>93</v>
      </c>
      <c r="BP4" t="s">
        <v>108</v>
      </c>
      <c r="BQ4" t="s">
        <v>108</v>
      </c>
      <c r="BR4" t="s">
        <v>108</v>
      </c>
      <c r="BS4" t="s">
        <v>96</v>
      </c>
      <c r="BT4" t="s">
        <v>83</v>
      </c>
      <c r="BU4" t="s">
        <v>109</v>
      </c>
      <c r="BV4" s="5">
        <v>257.5</v>
      </c>
      <c r="BX4" s="5">
        <v>271.5</v>
      </c>
      <c r="CA4" s="5" t="s">
        <v>77</v>
      </c>
      <c r="CB4" s="5">
        <v>33</v>
      </c>
      <c r="CC4" s="5" t="s">
        <v>77</v>
      </c>
      <c r="CD4" s="5">
        <v>2</v>
      </c>
      <c r="CE4" s="5">
        <v>2</v>
      </c>
      <c r="CF4" s="5">
        <v>2</v>
      </c>
      <c r="CG4" s="5">
        <v>2</v>
      </c>
      <c r="CH4" s="5">
        <v>1</v>
      </c>
      <c r="CI4" s="5">
        <v>1.5</v>
      </c>
      <c r="CJ4" s="5">
        <v>1.75</v>
      </c>
      <c r="CK4" s="5">
        <v>3</v>
      </c>
      <c r="CL4" s="5">
        <v>1</v>
      </c>
      <c r="CM4" s="5">
        <v>2</v>
      </c>
      <c r="CO4" s="5">
        <v>1.8333333333333333</v>
      </c>
      <c r="CW4" s="5" t="s">
        <v>77</v>
      </c>
      <c r="CX4" s="5" t="s">
        <v>77</v>
      </c>
      <c r="CY4" s="5" t="s">
        <v>77</v>
      </c>
      <c r="CZ4" s="5">
        <v>2</v>
      </c>
      <c r="DA4" s="5" t="s">
        <v>2066</v>
      </c>
      <c r="DB4" s="5" t="s">
        <v>2069</v>
      </c>
      <c r="DC4" s="5" t="s">
        <v>2069</v>
      </c>
      <c r="DD4" s="5" t="s">
        <v>77</v>
      </c>
      <c r="DE4" s="5" t="s">
        <v>2070</v>
      </c>
      <c r="DF4" s="5" t="s">
        <v>2066</v>
      </c>
      <c r="DG4" s="5" t="s">
        <v>2069</v>
      </c>
      <c r="DH4" s="5" t="s">
        <v>2069</v>
      </c>
      <c r="DI4" s="5" t="s">
        <v>2396</v>
      </c>
      <c r="DJ4" s="5" t="s">
        <v>2407</v>
      </c>
    </row>
    <row r="5" spans="1:114" x14ac:dyDescent="0.35">
      <c r="F5" s="12" t="s">
        <v>2059</v>
      </c>
      <c r="Q5" s="1" t="s">
        <v>112</v>
      </c>
      <c r="R5">
        <v>4</v>
      </c>
      <c r="S5" t="s">
        <v>74</v>
      </c>
      <c r="T5" t="s">
        <v>113</v>
      </c>
      <c r="U5">
        <v>5</v>
      </c>
      <c r="V5" t="s">
        <v>114</v>
      </c>
      <c r="W5">
        <v>104</v>
      </c>
      <c r="X5" s="3">
        <v>43758</v>
      </c>
      <c r="Y5" s="3">
        <v>43844</v>
      </c>
      <c r="Z5">
        <v>86</v>
      </c>
      <c r="AA5" s="3">
        <v>43880</v>
      </c>
      <c r="AB5">
        <v>122</v>
      </c>
      <c r="AC5" s="3">
        <v>43909</v>
      </c>
      <c r="AD5">
        <v>151</v>
      </c>
      <c r="AE5" t="s">
        <v>77</v>
      </c>
      <c r="AF5" t="s">
        <v>77</v>
      </c>
      <c r="AG5">
        <v>2</v>
      </c>
      <c r="AH5">
        <v>2.2000000000000002</v>
      </c>
      <c r="AI5" t="s">
        <v>78</v>
      </c>
      <c r="AJ5" t="s">
        <v>79</v>
      </c>
      <c r="AK5" t="s">
        <v>80</v>
      </c>
      <c r="AL5" t="s">
        <v>81</v>
      </c>
      <c r="AM5">
        <v>70</v>
      </c>
      <c r="AN5" t="s">
        <v>82</v>
      </c>
      <c r="AO5">
        <v>15200</v>
      </c>
      <c r="AP5" t="s">
        <v>83</v>
      </c>
      <c r="AQ5" t="s">
        <v>84</v>
      </c>
      <c r="AR5">
        <v>61</v>
      </c>
      <c r="AS5" t="s">
        <v>85</v>
      </c>
      <c r="AT5" t="s">
        <v>77</v>
      </c>
      <c r="AU5" t="s">
        <v>77</v>
      </c>
      <c r="AV5" t="s">
        <v>77</v>
      </c>
      <c r="AW5" t="s">
        <v>77</v>
      </c>
      <c r="AX5" t="s">
        <v>77</v>
      </c>
      <c r="AY5" t="s">
        <v>86</v>
      </c>
      <c r="AZ5" t="s">
        <v>87</v>
      </c>
      <c r="BA5" t="s">
        <v>88</v>
      </c>
      <c r="BB5">
        <v>21</v>
      </c>
      <c r="BC5">
        <v>56</v>
      </c>
      <c r="BD5">
        <v>2.54</v>
      </c>
      <c r="BE5" t="s">
        <v>77</v>
      </c>
      <c r="BF5" t="s">
        <v>77</v>
      </c>
      <c r="BG5" t="s">
        <v>77</v>
      </c>
      <c r="BH5" t="s">
        <v>77</v>
      </c>
      <c r="BI5" t="s">
        <v>89</v>
      </c>
      <c r="BJ5" t="s">
        <v>88</v>
      </c>
      <c r="BK5" t="s">
        <v>90</v>
      </c>
      <c r="BL5" t="s">
        <v>91</v>
      </c>
      <c r="BM5" t="s">
        <v>83</v>
      </c>
      <c r="BN5" t="s">
        <v>92</v>
      </c>
      <c r="BO5" t="s">
        <v>93</v>
      </c>
      <c r="BP5" t="s">
        <v>93</v>
      </c>
      <c r="BQ5" t="s">
        <v>94</v>
      </c>
      <c r="BR5" t="s">
        <v>95</v>
      </c>
      <c r="BS5" t="s">
        <v>96</v>
      </c>
      <c r="BT5" t="s">
        <v>88</v>
      </c>
      <c r="BU5" t="s">
        <v>97</v>
      </c>
      <c r="BV5" s="5">
        <v>104</v>
      </c>
      <c r="CA5" s="5" t="s">
        <v>77</v>
      </c>
      <c r="CB5" s="5">
        <v>36</v>
      </c>
      <c r="CC5" s="5" t="s">
        <v>77</v>
      </c>
      <c r="CD5" s="5">
        <v>2</v>
      </c>
      <c r="CE5" s="5">
        <v>2</v>
      </c>
      <c r="CF5" s="5">
        <v>2</v>
      </c>
      <c r="CG5" s="5">
        <v>2</v>
      </c>
      <c r="CH5" s="5">
        <v>2</v>
      </c>
      <c r="CI5" s="5">
        <v>2</v>
      </c>
      <c r="CJ5" s="5">
        <v>2</v>
      </c>
      <c r="CK5" s="5">
        <v>1</v>
      </c>
      <c r="CL5" s="5">
        <v>4</v>
      </c>
      <c r="CM5" s="5">
        <v>2.5</v>
      </c>
      <c r="CW5" s="5" t="s">
        <v>77</v>
      </c>
      <c r="CX5" s="5" t="s">
        <v>77</v>
      </c>
      <c r="CY5" s="5" t="s">
        <v>77</v>
      </c>
      <c r="CZ5" s="5">
        <v>2.5</v>
      </c>
      <c r="DA5" s="5" t="s">
        <v>2066</v>
      </c>
      <c r="DB5" s="5" t="s">
        <v>2071</v>
      </c>
      <c r="DC5" s="5" t="s">
        <v>2072</v>
      </c>
      <c r="DD5" s="5" t="s">
        <v>77</v>
      </c>
      <c r="DE5" s="5" t="s">
        <v>2073</v>
      </c>
      <c r="DF5" s="5" t="s">
        <v>2066</v>
      </c>
      <c r="DG5" s="5" t="s">
        <v>2071</v>
      </c>
      <c r="DH5" s="5" t="s">
        <v>2401</v>
      </c>
      <c r="DI5" s="5" t="s">
        <v>2396</v>
      </c>
      <c r="DJ5" s="5" t="s">
        <v>2409</v>
      </c>
    </row>
    <row r="6" spans="1:114" x14ac:dyDescent="0.35">
      <c r="I6" s="12" t="s">
        <v>2059</v>
      </c>
      <c r="Q6" s="1" t="s">
        <v>115</v>
      </c>
      <c r="R6">
        <v>5</v>
      </c>
      <c r="S6" t="s">
        <v>116</v>
      </c>
      <c r="T6" t="s">
        <v>117</v>
      </c>
      <c r="U6">
        <v>1</v>
      </c>
      <c r="V6" t="s">
        <v>76</v>
      </c>
      <c r="W6">
        <v>60.5</v>
      </c>
      <c r="X6" s="3">
        <v>43790</v>
      </c>
      <c r="Y6" s="3">
        <v>43812</v>
      </c>
      <c r="Z6">
        <v>22</v>
      </c>
      <c r="AA6" s="3">
        <v>43852</v>
      </c>
      <c r="AB6">
        <v>62</v>
      </c>
      <c r="AC6" s="3">
        <v>43889</v>
      </c>
      <c r="AD6">
        <v>99</v>
      </c>
      <c r="AE6" t="s">
        <v>77</v>
      </c>
      <c r="AF6" t="s">
        <v>77</v>
      </c>
      <c r="AG6">
        <v>1</v>
      </c>
      <c r="AH6">
        <v>1.4</v>
      </c>
      <c r="AI6" t="s">
        <v>101</v>
      </c>
      <c r="AJ6" t="s">
        <v>102</v>
      </c>
      <c r="AK6" t="s">
        <v>103</v>
      </c>
      <c r="AL6" t="s">
        <v>81</v>
      </c>
      <c r="AM6">
        <v>82</v>
      </c>
      <c r="AN6" t="s">
        <v>82</v>
      </c>
      <c r="AO6">
        <v>14574</v>
      </c>
      <c r="AP6" t="s">
        <v>83</v>
      </c>
      <c r="AQ6" t="s">
        <v>105</v>
      </c>
      <c r="AR6">
        <v>52</v>
      </c>
      <c r="AS6" t="s">
        <v>106</v>
      </c>
      <c r="AT6" t="s">
        <v>83</v>
      </c>
      <c r="AU6">
        <v>80</v>
      </c>
      <c r="AV6">
        <v>535.12127999999996</v>
      </c>
      <c r="AW6">
        <v>6.6890159999999996</v>
      </c>
      <c r="AX6">
        <v>1.3888440390000001</v>
      </c>
      <c r="AY6" t="s">
        <v>107</v>
      </c>
      <c r="AZ6" t="s">
        <v>118</v>
      </c>
      <c r="BA6" t="s">
        <v>83</v>
      </c>
      <c r="BB6" t="s">
        <v>77</v>
      </c>
      <c r="BC6" t="s">
        <v>77</v>
      </c>
      <c r="BD6" t="s">
        <v>77</v>
      </c>
      <c r="BE6">
        <v>0</v>
      </c>
      <c r="BF6" t="s">
        <v>77</v>
      </c>
      <c r="BG6">
        <v>0.9</v>
      </c>
      <c r="BH6">
        <v>1.5</v>
      </c>
      <c r="BI6" t="s">
        <v>119</v>
      </c>
      <c r="BJ6" t="s">
        <v>88</v>
      </c>
      <c r="BK6" t="s">
        <v>90</v>
      </c>
      <c r="BL6" t="s">
        <v>91</v>
      </c>
      <c r="BM6" t="s">
        <v>83</v>
      </c>
      <c r="BN6" t="s">
        <v>120</v>
      </c>
      <c r="BO6" t="s">
        <v>108</v>
      </c>
      <c r="BP6" t="s">
        <v>108</v>
      </c>
      <c r="BQ6" t="s">
        <v>108</v>
      </c>
      <c r="BR6" t="s">
        <v>108</v>
      </c>
      <c r="BS6" t="s">
        <v>108</v>
      </c>
      <c r="BT6" t="s">
        <v>83</v>
      </c>
      <c r="BU6" t="s">
        <v>97</v>
      </c>
      <c r="BV6" s="5">
        <v>42</v>
      </c>
      <c r="BX6" s="5">
        <v>60.5</v>
      </c>
      <c r="CA6" s="5" t="s">
        <v>77</v>
      </c>
      <c r="CB6" s="5">
        <v>40</v>
      </c>
      <c r="CC6" s="5" t="s">
        <v>77</v>
      </c>
      <c r="CD6" s="5" t="s">
        <v>77</v>
      </c>
      <c r="CE6" s="5" t="s">
        <v>77</v>
      </c>
      <c r="CF6" s="5" t="s">
        <v>77</v>
      </c>
      <c r="CG6" s="5">
        <v>1</v>
      </c>
      <c r="CH6" s="5" t="s">
        <v>77</v>
      </c>
      <c r="CI6" s="5">
        <v>1</v>
      </c>
      <c r="CJ6" s="5">
        <v>1</v>
      </c>
      <c r="CK6" s="5" t="s">
        <v>77</v>
      </c>
      <c r="CL6" s="5" t="s">
        <v>77</v>
      </c>
      <c r="CM6" s="5" t="s">
        <v>77</v>
      </c>
      <c r="CO6" s="5">
        <v>1</v>
      </c>
      <c r="CW6" s="5" t="s">
        <v>77</v>
      </c>
      <c r="CX6" s="5" t="s">
        <v>77</v>
      </c>
      <c r="CY6" s="5" t="s">
        <v>77</v>
      </c>
      <c r="CZ6" s="5" t="s">
        <v>77</v>
      </c>
      <c r="DA6" s="5" t="s">
        <v>2066</v>
      </c>
      <c r="DB6" s="5" t="s">
        <v>2071</v>
      </c>
      <c r="DC6" s="5" t="s">
        <v>2071</v>
      </c>
      <c r="DD6" s="5" t="s">
        <v>77</v>
      </c>
      <c r="DE6" s="5" t="s">
        <v>2074</v>
      </c>
      <c r="DF6" s="5" t="s">
        <v>2066</v>
      </c>
      <c r="DG6" s="5" t="s">
        <v>2071</v>
      </c>
      <c r="DH6" s="5" t="s">
        <v>2071</v>
      </c>
      <c r="DI6" s="5" t="s">
        <v>2396</v>
      </c>
      <c r="DJ6" s="5" t="s">
        <v>2408</v>
      </c>
    </row>
    <row r="7" spans="1:114" x14ac:dyDescent="0.35">
      <c r="F7" s="12" t="s">
        <v>2059</v>
      </c>
      <c r="Q7" s="1" t="s">
        <v>121</v>
      </c>
      <c r="R7">
        <v>6</v>
      </c>
      <c r="S7" t="s">
        <v>122</v>
      </c>
      <c r="T7" t="s">
        <v>123</v>
      </c>
      <c r="U7">
        <v>2</v>
      </c>
      <c r="V7" t="s">
        <v>114</v>
      </c>
      <c r="W7">
        <v>185</v>
      </c>
      <c r="X7" s="3">
        <v>43669</v>
      </c>
      <c r="Y7" s="3">
        <v>43833</v>
      </c>
      <c r="Z7">
        <v>164</v>
      </c>
      <c r="AA7" s="3">
        <v>43875</v>
      </c>
      <c r="AB7">
        <v>206</v>
      </c>
      <c r="AC7" s="3">
        <v>43902</v>
      </c>
      <c r="AD7">
        <v>233</v>
      </c>
      <c r="AE7" t="s">
        <v>77</v>
      </c>
      <c r="AF7" t="s">
        <v>77</v>
      </c>
      <c r="AG7">
        <v>3</v>
      </c>
      <c r="AH7">
        <v>2.2999999999999998</v>
      </c>
      <c r="AI7" t="s">
        <v>78</v>
      </c>
      <c r="AJ7" t="s">
        <v>79</v>
      </c>
      <c r="AK7" t="s">
        <v>80</v>
      </c>
      <c r="AL7" t="s">
        <v>81</v>
      </c>
      <c r="AM7">
        <v>70</v>
      </c>
      <c r="AN7" t="s">
        <v>82</v>
      </c>
      <c r="AO7">
        <v>13500</v>
      </c>
      <c r="AP7" t="s">
        <v>83</v>
      </c>
      <c r="AQ7" t="s">
        <v>105</v>
      </c>
      <c r="AR7">
        <v>64</v>
      </c>
      <c r="AS7" t="s">
        <v>85</v>
      </c>
      <c r="AT7" t="s">
        <v>77</v>
      </c>
      <c r="AU7" t="s">
        <v>77</v>
      </c>
      <c r="AV7" t="s">
        <v>77</v>
      </c>
      <c r="AW7" t="s">
        <v>77</v>
      </c>
      <c r="AX7" t="s">
        <v>77</v>
      </c>
      <c r="AY7" t="s">
        <v>107</v>
      </c>
      <c r="AZ7" t="s">
        <v>87</v>
      </c>
      <c r="BA7" t="s">
        <v>83</v>
      </c>
      <c r="BB7">
        <v>28</v>
      </c>
      <c r="BC7">
        <v>28</v>
      </c>
      <c r="BD7">
        <v>2.54</v>
      </c>
      <c r="BE7" t="s">
        <v>77</v>
      </c>
      <c r="BF7" t="s">
        <v>77</v>
      </c>
      <c r="BG7" t="s">
        <v>77</v>
      </c>
      <c r="BH7" t="s">
        <v>77</v>
      </c>
      <c r="BI7" t="s">
        <v>89</v>
      </c>
      <c r="BJ7" t="s">
        <v>88</v>
      </c>
      <c r="BK7" t="s">
        <v>90</v>
      </c>
      <c r="BL7" t="s">
        <v>91</v>
      </c>
      <c r="BM7" t="s">
        <v>83</v>
      </c>
      <c r="BN7" t="s">
        <v>108</v>
      </c>
      <c r="BO7" t="s">
        <v>93</v>
      </c>
      <c r="BP7" t="s">
        <v>93</v>
      </c>
      <c r="BQ7" t="s">
        <v>108</v>
      </c>
      <c r="BR7" t="s">
        <v>108</v>
      </c>
      <c r="BS7" t="s">
        <v>96</v>
      </c>
      <c r="BT7" t="s">
        <v>83</v>
      </c>
      <c r="BU7" t="s">
        <v>97</v>
      </c>
      <c r="BV7" s="5">
        <v>185</v>
      </c>
      <c r="CA7" s="5" t="s">
        <v>77</v>
      </c>
      <c r="CB7" s="5">
        <v>42</v>
      </c>
      <c r="CC7" s="5" t="s">
        <v>77</v>
      </c>
      <c r="CD7" s="5">
        <v>3</v>
      </c>
      <c r="CE7" s="5">
        <v>3</v>
      </c>
      <c r="CF7" s="5">
        <v>3</v>
      </c>
      <c r="CG7" s="5">
        <v>3</v>
      </c>
      <c r="CH7" s="5">
        <v>3</v>
      </c>
      <c r="CI7" s="5">
        <v>3</v>
      </c>
      <c r="CJ7" s="5">
        <v>3</v>
      </c>
      <c r="CK7" s="5">
        <v>4</v>
      </c>
      <c r="CL7" s="5">
        <v>3</v>
      </c>
      <c r="CM7" s="5">
        <v>3.5</v>
      </c>
      <c r="CW7" s="5" t="s">
        <v>77</v>
      </c>
      <c r="CX7" s="5" t="s">
        <v>77</v>
      </c>
      <c r="CY7" s="5" t="s">
        <v>77</v>
      </c>
      <c r="CZ7" s="5">
        <v>3.5</v>
      </c>
      <c r="DA7" s="5" t="s">
        <v>2069</v>
      </c>
      <c r="DB7" s="5" t="s">
        <v>2066</v>
      </c>
      <c r="DC7" s="5" t="s">
        <v>2072</v>
      </c>
      <c r="DD7" s="5" t="s">
        <v>77</v>
      </c>
      <c r="DE7" s="5" t="s">
        <v>2075</v>
      </c>
      <c r="DF7" s="5" t="s">
        <v>2069</v>
      </c>
      <c r="DG7" s="5" t="s">
        <v>2066</v>
      </c>
      <c r="DH7" s="5" t="s">
        <v>2401</v>
      </c>
      <c r="DI7" s="5" t="s">
        <v>2396</v>
      </c>
      <c r="DJ7" s="5" t="s">
        <v>2456</v>
      </c>
    </row>
    <row r="8" spans="1:114" x14ac:dyDescent="0.35">
      <c r="I8" s="12" t="s">
        <v>2059</v>
      </c>
      <c r="Q8" s="1" t="s">
        <v>124</v>
      </c>
      <c r="R8">
        <v>7</v>
      </c>
      <c r="S8" t="s">
        <v>74</v>
      </c>
      <c r="T8" t="s">
        <v>125</v>
      </c>
      <c r="U8">
        <v>3</v>
      </c>
      <c r="V8" t="s">
        <v>114</v>
      </c>
      <c r="W8">
        <v>457.5</v>
      </c>
      <c r="X8" s="3">
        <v>43419</v>
      </c>
      <c r="Y8" s="3">
        <v>43844</v>
      </c>
      <c r="Z8">
        <v>425</v>
      </c>
      <c r="AA8" s="3">
        <v>43880</v>
      </c>
      <c r="AB8">
        <v>461</v>
      </c>
      <c r="AC8" s="3">
        <v>43909</v>
      </c>
      <c r="AD8">
        <v>490</v>
      </c>
      <c r="AE8" t="s">
        <v>77</v>
      </c>
      <c r="AF8" t="s">
        <v>77</v>
      </c>
      <c r="AG8">
        <v>2.1666666666666665</v>
      </c>
      <c r="AH8">
        <v>2.2000000000000002</v>
      </c>
      <c r="AI8" t="s">
        <v>78</v>
      </c>
      <c r="AJ8" t="s">
        <v>79</v>
      </c>
      <c r="AK8" t="s">
        <v>80</v>
      </c>
      <c r="AL8" t="s">
        <v>81</v>
      </c>
      <c r="AM8">
        <v>70</v>
      </c>
      <c r="AN8" t="s">
        <v>82</v>
      </c>
      <c r="AO8">
        <v>15200</v>
      </c>
      <c r="AP8" t="s">
        <v>83</v>
      </c>
      <c r="AQ8" t="s">
        <v>84</v>
      </c>
      <c r="AR8">
        <v>61</v>
      </c>
      <c r="AS8" t="s">
        <v>85</v>
      </c>
      <c r="AT8" t="s">
        <v>77</v>
      </c>
      <c r="AU8" t="s">
        <v>77</v>
      </c>
      <c r="AV8" t="s">
        <v>77</v>
      </c>
      <c r="AW8" t="s">
        <v>77</v>
      </c>
      <c r="AX8" t="s">
        <v>77</v>
      </c>
      <c r="AY8" t="s">
        <v>86</v>
      </c>
      <c r="AZ8" t="s">
        <v>87</v>
      </c>
      <c r="BA8" t="s">
        <v>88</v>
      </c>
      <c r="BB8">
        <v>21</v>
      </c>
      <c r="BC8">
        <v>56</v>
      </c>
      <c r="BD8">
        <v>2.54</v>
      </c>
      <c r="BE8" t="s">
        <v>77</v>
      </c>
      <c r="BF8" t="s">
        <v>77</v>
      </c>
      <c r="BG8" t="s">
        <v>77</v>
      </c>
      <c r="BH8" t="s">
        <v>77</v>
      </c>
      <c r="BI8" t="s">
        <v>89</v>
      </c>
      <c r="BJ8" t="s">
        <v>88</v>
      </c>
      <c r="BK8" t="s">
        <v>90</v>
      </c>
      <c r="BL8" t="s">
        <v>91</v>
      </c>
      <c r="BM8" t="s">
        <v>83</v>
      </c>
      <c r="BN8" t="s">
        <v>92</v>
      </c>
      <c r="BO8" t="s">
        <v>93</v>
      </c>
      <c r="BP8" t="s">
        <v>93</v>
      </c>
      <c r="BQ8" t="s">
        <v>94</v>
      </c>
      <c r="BR8" t="s">
        <v>95</v>
      </c>
      <c r="BS8" t="s">
        <v>96</v>
      </c>
      <c r="BT8" t="s">
        <v>88</v>
      </c>
      <c r="BU8" t="s">
        <v>97</v>
      </c>
      <c r="BV8" s="5">
        <v>443</v>
      </c>
      <c r="BX8" s="5">
        <v>457.5</v>
      </c>
      <c r="CA8" s="5" t="s">
        <v>77</v>
      </c>
      <c r="CB8" s="5">
        <v>36</v>
      </c>
      <c r="CC8" s="5" t="s">
        <v>77</v>
      </c>
      <c r="CD8" s="5">
        <v>2</v>
      </c>
      <c r="CE8" s="5">
        <v>3</v>
      </c>
      <c r="CF8" s="5">
        <v>2.5</v>
      </c>
      <c r="CG8" s="5">
        <v>2</v>
      </c>
      <c r="CH8" s="5">
        <v>3</v>
      </c>
      <c r="CI8" s="5">
        <v>2.5</v>
      </c>
      <c r="CJ8" s="5">
        <v>2.5</v>
      </c>
      <c r="CK8" s="5">
        <v>1</v>
      </c>
      <c r="CL8" s="5">
        <v>2</v>
      </c>
      <c r="CM8" s="5">
        <v>1.5</v>
      </c>
      <c r="CO8" s="5">
        <v>2.1666666666666665</v>
      </c>
      <c r="CW8" s="5" t="s">
        <v>77</v>
      </c>
      <c r="CX8" s="5" t="s">
        <v>77</v>
      </c>
      <c r="CY8" s="5" t="s">
        <v>77</v>
      </c>
      <c r="CZ8" s="5">
        <v>1.5</v>
      </c>
      <c r="DA8" s="5" t="s">
        <v>2076</v>
      </c>
      <c r="DB8" s="5" t="s">
        <v>2066</v>
      </c>
      <c r="DC8" s="5" t="s">
        <v>2076</v>
      </c>
      <c r="DD8" s="5" t="s">
        <v>77</v>
      </c>
      <c r="DE8" s="5" t="s">
        <v>2077</v>
      </c>
      <c r="DF8" s="5" t="s">
        <v>2076</v>
      </c>
      <c r="DG8" s="5" t="s">
        <v>2066</v>
      </c>
      <c r="DH8" s="5" t="s">
        <v>2076</v>
      </c>
      <c r="DI8" s="5" t="s">
        <v>2396</v>
      </c>
      <c r="DJ8" s="5" t="s">
        <v>2488</v>
      </c>
    </row>
    <row r="9" spans="1:114" x14ac:dyDescent="0.35">
      <c r="I9" s="12" t="s">
        <v>2059</v>
      </c>
      <c r="Q9" s="1" t="s">
        <v>126</v>
      </c>
      <c r="R9">
        <v>8</v>
      </c>
      <c r="S9" t="s">
        <v>116</v>
      </c>
      <c r="T9" t="s">
        <v>117</v>
      </c>
      <c r="U9">
        <v>1</v>
      </c>
      <c r="V9" t="s">
        <v>114</v>
      </c>
      <c r="W9">
        <v>60.5</v>
      </c>
      <c r="X9" s="3">
        <v>43790</v>
      </c>
      <c r="Y9" s="3">
        <v>43812</v>
      </c>
      <c r="Z9">
        <v>22</v>
      </c>
      <c r="AA9" s="3">
        <v>43852</v>
      </c>
      <c r="AB9">
        <v>62</v>
      </c>
      <c r="AC9" s="3">
        <v>43889</v>
      </c>
      <c r="AD9">
        <v>99</v>
      </c>
      <c r="AE9" t="s">
        <v>77</v>
      </c>
      <c r="AF9" t="s">
        <v>77</v>
      </c>
      <c r="AG9">
        <v>1</v>
      </c>
      <c r="AH9">
        <v>1.4</v>
      </c>
      <c r="AI9" t="s">
        <v>101</v>
      </c>
      <c r="AJ9" t="s">
        <v>102</v>
      </c>
      <c r="AK9" t="s">
        <v>103</v>
      </c>
      <c r="AL9" t="s">
        <v>81</v>
      </c>
      <c r="AM9">
        <v>82</v>
      </c>
      <c r="AN9" t="s">
        <v>82</v>
      </c>
      <c r="AO9">
        <v>14574</v>
      </c>
      <c r="AP9" t="s">
        <v>83</v>
      </c>
      <c r="AQ9" t="s">
        <v>105</v>
      </c>
      <c r="AR9">
        <v>52</v>
      </c>
      <c r="AS9" t="s">
        <v>106</v>
      </c>
      <c r="AT9" t="s">
        <v>83</v>
      </c>
      <c r="AU9">
        <v>80</v>
      </c>
      <c r="AV9">
        <v>535.12127999999996</v>
      </c>
      <c r="AW9">
        <v>6.6890159999999996</v>
      </c>
      <c r="AX9">
        <v>1.3888440390000001</v>
      </c>
      <c r="AY9" t="s">
        <v>107</v>
      </c>
      <c r="AZ9" t="s">
        <v>118</v>
      </c>
      <c r="BA9" t="s">
        <v>83</v>
      </c>
      <c r="BB9" t="s">
        <v>77</v>
      </c>
      <c r="BC9" t="s">
        <v>77</v>
      </c>
      <c r="BD9" t="s">
        <v>77</v>
      </c>
      <c r="BE9">
        <v>0</v>
      </c>
      <c r="BF9" t="s">
        <v>77</v>
      </c>
      <c r="BG9">
        <v>0.9</v>
      </c>
      <c r="BH9">
        <v>1.5</v>
      </c>
      <c r="BI9" t="s">
        <v>119</v>
      </c>
      <c r="BJ9" t="s">
        <v>88</v>
      </c>
      <c r="BK9" t="s">
        <v>90</v>
      </c>
      <c r="BL9" t="s">
        <v>91</v>
      </c>
      <c r="BM9" t="s">
        <v>83</v>
      </c>
      <c r="BN9" t="s">
        <v>120</v>
      </c>
      <c r="BO9" t="s">
        <v>108</v>
      </c>
      <c r="BP9" t="s">
        <v>108</v>
      </c>
      <c r="BQ9" t="s">
        <v>108</v>
      </c>
      <c r="BR9" t="s">
        <v>108</v>
      </c>
      <c r="BS9" t="s">
        <v>108</v>
      </c>
      <c r="BT9" t="s">
        <v>83</v>
      </c>
      <c r="BU9" t="s">
        <v>97</v>
      </c>
      <c r="BV9" s="5">
        <v>42</v>
      </c>
      <c r="BX9" s="5">
        <v>60.5</v>
      </c>
      <c r="CA9" s="5" t="s">
        <v>77</v>
      </c>
      <c r="CB9" s="5">
        <v>40</v>
      </c>
      <c r="CC9" s="5" t="s">
        <v>77</v>
      </c>
      <c r="CD9" s="5" t="s">
        <v>77</v>
      </c>
      <c r="CE9" s="5" t="s">
        <v>77</v>
      </c>
      <c r="CF9" s="5" t="s">
        <v>77</v>
      </c>
      <c r="CG9" s="5">
        <v>1</v>
      </c>
      <c r="CH9" s="5" t="s">
        <v>77</v>
      </c>
      <c r="CI9" s="5">
        <v>1</v>
      </c>
      <c r="CJ9" s="5">
        <v>1</v>
      </c>
      <c r="CK9" s="5" t="s">
        <v>77</v>
      </c>
      <c r="CL9" s="5" t="s">
        <v>77</v>
      </c>
      <c r="CM9" s="5" t="s">
        <v>77</v>
      </c>
      <c r="CO9" s="5">
        <v>1</v>
      </c>
      <c r="CW9" s="5" t="s">
        <v>77</v>
      </c>
      <c r="CX9" s="5" t="s">
        <v>77</v>
      </c>
      <c r="CY9" s="5" t="s">
        <v>77</v>
      </c>
      <c r="CZ9" s="5" t="s">
        <v>77</v>
      </c>
      <c r="DA9" s="5" t="s">
        <v>2071</v>
      </c>
      <c r="DB9" s="5" t="s">
        <v>2066</v>
      </c>
      <c r="DC9" s="5" t="s">
        <v>2071</v>
      </c>
      <c r="DD9" s="5" t="s">
        <v>77</v>
      </c>
      <c r="DE9" s="5" t="s">
        <v>2078</v>
      </c>
      <c r="DF9" s="5" t="s">
        <v>2071</v>
      </c>
      <c r="DG9" s="5" t="s">
        <v>2066</v>
      </c>
      <c r="DH9" s="5" t="s">
        <v>2071</v>
      </c>
      <c r="DI9" s="5" t="s">
        <v>2396</v>
      </c>
      <c r="DJ9" s="5" t="s">
        <v>2490</v>
      </c>
    </row>
    <row r="10" spans="1:114" x14ac:dyDescent="0.35">
      <c r="G10" s="12" t="s">
        <v>2059</v>
      </c>
      <c r="Q10" s="1" t="s">
        <v>127</v>
      </c>
      <c r="R10">
        <v>9</v>
      </c>
      <c r="S10" t="s">
        <v>128</v>
      </c>
      <c r="T10" t="s">
        <v>129</v>
      </c>
      <c r="U10">
        <v>3</v>
      </c>
      <c r="V10" t="s">
        <v>130</v>
      </c>
      <c r="W10">
        <v>88</v>
      </c>
      <c r="X10" s="3">
        <v>43808</v>
      </c>
      <c r="Y10" s="3">
        <v>43847</v>
      </c>
      <c r="Z10">
        <v>39</v>
      </c>
      <c r="AA10" s="3">
        <v>43882</v>
      </c>
      <c r="AB10">
        <v>74</v>
      </c>
      <c r="AC10" s="3">
        <v>43910</v>
      </c>
      <c r="AD10">
        <v>102</v>
      </c>
      <c r="AE10" t="s">
        <v>77</v>
      </c>
      <c r="AF10" t="s">
        <v>77</v>
      </c>
      <c r="AG10">
        <v>1</v>
      </c>
      <c r="AH10">
        <v>1.7</v>
      </c>
      <c r="AI10" t="s">
        <v>78</v>
      </c>
      <c r="AJ10" t="s">
        <v>79</v>
      </c>
      <c r="AK10" t="s">
        <v>80</v>
      </c>
      <c r="AL10" t="s">
        <v>131</v>
      </c>
      <c r="AM10">
        <v>56</v>
      </c>
      <c r="AN10" t="s">
        <v>132</v>
      </c>
      <c r="AO10">
        <v>21204</v>
      </c>
      <c r="AP10" t="s">
        <v>83</v>
      </c>
      <c r="AQ10" t="s">
        <v>84</v>
      </c>
      <c r="AR10">
        <v>50</v>
      </c>
      <c r="AS10" t="s">
        <v>85</v>
      </c>
      <c r="AT10" t="s">
        <v>77</v>
      </c>
      <c r="AU10" t="s">
        <v>77</v>
      </c>
      <c r="AV10" t="s">
        <v>77</v>
      </c>
      <c r="AW10" t="s">
        <v>77</v>
      </c>
      <c r="AX10" t="s">
        <v>77</v>
      </c>
      <c r="AY10" t="s">
        <v>107</v>
      </c>
      <c r="AZ10" t="s">
        <v>87</v>
      </c>
      <c r="BA10" t="s">
        <v>83</v>
      </c>
      <c r="BB10">
        <v>14</v>
      </c>
      <c r="BC10">
        <v>14</v>
      </c>
      <c r="BD10">
        <v>6.35</v>
      </c>
      <c r="BE10" t="s">
        <v>77</v>
      </c>
      <c r="BF10" t="s">
        <v>77</v>
      </c>
      <c r="BG10" t="s">
        <v>77</v>
      </c>
      <c r="BH10" t="s">
        <v>77</v>
      </c>
      <c r="BI10" t="s">
        <v>89</v>
      </c>
      <c r="BJ10" t="s">
        <v>88</v>
      </c>
      <c r="BK10" t="s">
        <v>90</v>
      </c>
      <c r="BL10" t="s">
        <v>133</v>
      </c>
      <c r="BM10" t="s">
        <v>88</v>
      </c>
      <c r="BN10" t="s">
        <v>108</v>
      </c>
      <c r="BO10" t="s">
        <v>93</v>
      </c>
      <c r="BP10" t="s">
        <v>93</v>
      </c>
      <c r="BQ10" t="s">
        <v>108</v>
      </c>
      <c r="BR10" t="s">
        <v>108</v>
      </c>
      <c r="BS10" t="s">
        <v>96</v>
      </c>
      <c r="BT10" t="s">
        <v>83</v>
      </c>
      <c r="BU10" t="s">
        <v>109</v>
      </c>
      <c r="BV10" s="5">
        <v>56.5</v>
      </c>
      <c r="BW10" s="5">
        <v>88</v>
      </c>
      <c r="CA10" s="5" t="s">
        <v>77</v>
      </c>
      <c r="CB10" s="5">
        <v>35</v>
      </c>
      <c r="CC10" s="5" t="s">
        <v>77</v>
      </c>
      <c r="CD10" s="5">
        <v>1</v>
      </c>
      <c r="CE10" s="5">
        <v>1</v>
      </c>
      <c r="CF10" s="5">
        <v>1</v>
      </c>
      <c r="CG10" s="5">
        <v>1</v>
      </c>
      <c r="CH10" s="5">
        <v>1</v>
      </c>
      <c r="CI10" s="5">
        <v>1</v>
      </c>
      <c r="CJ10" s="5">
        <v>1</v>
      </c>
      <c r="CK10" s="5">
        <v>1</v>
      </c>
      <c r="CL10" s="5">
        <v>1</v>
      </c>
      <c r="CM10" s="5">
        <v>1</v>
      </c>
      <c r="CN10" s="5">
        <v>1</v>
      </c>
      <c r="CW10" s="5" t="s">
        <v>77</v>
      </c>
      <c r="CX10" s="5" t="s">
        <v>77</v>
      </c>
      <c r="CY10" s="5" t="s">
        <v>77</v>
      </c>
      <c r="CZ10" s="5">
        <v>1</v>
      </c>
      <c r="DA10" s="5" t="s">
        <v>2079</v>
      </c>
      <c r="DB10" s="5" t="s">
        <v>2069</v>
      </c>
      <c r="DC10" s="5" t="s">
        <v>2066</v>
      </c>
      <c r="DD10" s="5" t="s">
        <v>77</v>
      </c>
      <c r="DE10" s="5" t="s">
        <v>2080</v>
      </c>
      <c r="DF10" s="5" t="s">
        <v>2401</v>
      </c>
      <c r="DG10" s="5" t="s">
        <v>2069</v>
      </c>
      <c r="DH10" s="5" t="s">
        <v>2066</v>
      </c>
      <c r="DI10" s="5" t="s">
        <v>2396</v>
      </c>
      <c r="DJ10" s="5" t="s">
        <v>2524</v>
      </c>
    </row>
    <row r="11" spans="1:114" x14ac:dyDescent="0.35">
      <c r="G11" s="12" t="s">
        <v>2059</v>
      </c>
      <c r="Q11" s="1" t="s">
        <v>134</v>
      </c>
      <c r="R11">
        <v>10</v>
      </c>
      <c r="S11" t="s">
        <v>116</v>
      </c>
      <c r="T11" t="s">
        <v>135</v>
      </c>
      <c r="U11">
        <v>6</v>
      </c>
      <c r="V11" t="s">
        <v>136</v>
      </c>
      <c r="W11">
        <v>136.5</v>
      </c>
      <c r="X11" s="3">
        <v>43734</v>
      </c>
      <c r="Y11" s="3">
        <v>43812</v>
      </c>
      <c r="Z11">
        <v>78</v>
      </c>
      <c r="AA11" s="3">
        <v>43852</v>
      </c>
      <c r="AB11">
        <v>118</v>
      </c>
      <c r="AC11" s="3">
        <v>43889</v>
      </c>
      <c r="AD11">
        <v>155</v>
      </c>
      <c r="AE11" t="s">
        <v>77</v>
      </c>
      <c r="AF11" t="s">
        <v>77</v>
      </c>
      <c r="AG11">
        <v>1</v>
      </c>
      <c r="AH11">
        <v>1.4</v>
      </c>
      <c r="AI11" t="s">
        <v>101</v>
      </c>
      <c r="AJ11" t="s">
        <v>102</v>
      </c>
      <c r="AK11" t="s">
        <v>103</v>
      </c>
      <c r="AL11" t="s">
        <v>81</v>
      </c>
      <c r="AM11">
        <v>82</v>
      </c>
      <c r="AN11" t="s">
        <v>82</v>
      </c>
      <c r="AO11">
        <v>14574</v>
      </c>
      <c r="AP11" t="s">
        <v>83</v>
      </c>
      <c r="AQ11" t="s">
        <v>105</v>
      </c>
      <c r="AR11">
        <v>52</v>
      </c>
      <c r="AS11" t="s">
        <v>106</v>
      </c>
      <c r="AT11" t="s">
        <v>83</v>
      </c>
      <c r="AU11">
        <v>80</v>
      </c>
      <c r="AV11">
        <v>535.12127999999996</v>
      </c>
      <c r="AW11">
        <v>6.6890159999999996</v>
      </c>
      <c r="AX11">
        <v>1.3888440390000001</v>
      </c>
      <c r="AY11" t="s">
        <v>107</v>
      </c>
      <c r="AZ11" t="s">
        <v>118</v>
      </c>
      <c r="BA11" t="s">
        <v>83</v>
      </c>
      <c r="BB11" t="s">
        <v>77</v>
      </c>
      <c r="BC11" t="s">
        <v>77</v>
      </c>
      <c r="BD11" t="s">
        <v>77</v>
      </c>
      <c r="BE11">
        <v>0</v>
      </c>
      <c r="BF11" t="s">
        <v>77</v>
      </c>
      <c r="BG11">
        <v>0.9</v>
      </c>
      <c r="BH11">
        <v>1.5</v>
      </c>
      <c r="BI11" t="s">
        <v>119</v>
      </c>
      <c r="BJ11" t="s">
        <v>88</v>
      </c>
      <c r="BK11" t="s">
        <v>90</v>
      </c>
      <c r="BL11" t="s">
        <v>91</v>
      </c>
      <c r="BM11" t="s">
        <v>83</v>
      </c>
      <c r="BN11" t="s">
        <v>120</v>
      </c>
      <c r="BO11" t="s">
        <v>108</v>
      </c>
      <c r="BP11" t="s">
        <v>108</v>
      </c>
      <c r="BQ11" t="s">
        <v>108</v>
      </c>
      <c r="BR11" t="s">
        <v>108</v>
      </c>
      <c r="BS11" t="s">
        <v>108</v>
      </c>
      <c r="BT11" t="s">
        <v>83</v>
      </c>
      <c r="BU11" t="s">
        <v>97</v>
      </c>
      <c r="BV11" s="5">
        <v>98</v>
      </c>
      <c r="BW11" s="5">
        <v>136.5</v>
      </c>
      <c r="CA11" s="5" t="s">
        <v>77</v>
      </c>
      <c r="CB11" s="5">
        <v>40</v>
      </c>
      <c r="CC11" s="5" t="s">
        <v>77</v>
      </c>
      <c r="CD11" s="5" t="s">
        <v>77</v>
      </c>
      <c r="CE11" s="5" t="s">
        <v>77</v>
      </c>
      <c r="CF11" s="5" t="s">
        <v>77</v>
      </c>
      <c r="CG11" s="5">
        <v>1</v>
      </c>
      <c r="CH11" s="5" t="s">
        <v>77</v>
      </c>
      <c r="CI11" s="5">
        <v>1</v>
      </c>
      <c r="CJ11" s="5">
        <v>1</v>
      </c>
      <c r="CK11" s="5" t="s">
        <v>77</v>
      </c>
      <c r="CL11" s="5" t="s">
        <v>77</v>
      </c>
      <c r="CM11" s="5" t="s">
        <v>77</v>
      </c>
      <c r="CN11" s="5">
        <v>1</v>
      </c>
      <c r="CW11" s="5" t="s">
        <v>77</v>
      </c>
      <c r="CX11" s="5" t="s">
        <v>77</v>
      </c>
      <c r="CY11" s="5" t="s">
        <v>77</v>
      </c>
      <c r="CZ11" s="5" t="s">
        <v>77</v>
      </c>
      <c r="DA11" s="5" t="s">
        <v>2072</v>
      </c>
      <c r="DB11" s="5" t="s">
        <v>2069</v>
      </c>
      <c r="DC11" s="5" t="s">
        <v>2066</v>
      </c>
      <c r="DD11" s="5" t="s">
        <v>77</v>
      </c>
      <c r="DE11" s="5" t="s">
        <v>2081</v>
      </c>
      <c r="DF11" s="5" t="s">
        <v>2401</v>
      </c>
      <c r="DG11" s="5" t="s">
        <v>2069</v>
      </c>
      <c r="DH11" s="5" t="s">
        <v>2066</v>
      </c>
      <c r="DI11" s="5" t="s">
        <v>2396</v>
      </c>
      <c r="DJ11" s="5" t="s">
        <v>2524</v>
      </c>
    </row>
    <row r="12" spans="1:114" x14ac:dyDescent="0.35">
      <c r="L12" s="12" t="s">
        <v>2059</v>
      </c>
      <c r="Q12" s="1" t="s">
        <v>137</v>
      </c>
      <c r="R12">
        <v>11</v>
      </c>
      <c r="S12" t="s">
        <v>128</v>
      </c>
      <c r="T12" t="s">
        <v>138</v>
      </c>
      <c r="U12">
        <v>3</v>
      </c>
      <c r="V12" t="s">
        <v>76</v>
      </c>
      <c r="W12">
        <v>202.5</v>
      </c>
      <c r="X12" s="3">
        <v>43676</v>
      </c>
      <c r="Y12" s="3">
        <v>43847</v>
      </c>
      <c r="Z12">
        <v>171</v>
      </c>
      <c r="AA12" s="3">
        <v>43882</v>
      </c>
      <c r="AB12">
        <v>206</v>
      </c>
      <c r="AC12" s="3">
        <v>43910</v>
      </c>
      <c r="AD12">
        <v>234</v>
      </c>
      <c r="AE12" t="s">
        <v>77</v>
      </c>
      <c r="AF12" t="s">
        <v>77</v>
      </c>
      <c r="AG12">
        <v>2</v>
      </c>
      <c r="AH12">
        <v>1.7</v>
      </c>
      <c r="AI12" t="s">
        <v>78</v>
      </c>
      <c r="AJ12" t="s">
        <v>79</v>
      </c>
      <c r="AK12" t="s">
        <v>80</v>
      </c>
      <c r="AL12" t="s">
        <v>131</v>
      </c>
      <c r="AM12">
        <v>56</v>
      </c>
      <c r="AN12" t="s">
        <v>132</v>
      </c>
      <c r="AO12">
        <v>21204</v>
      </c>
      <c r="AP12" t="s">
        <v>83</v>
      </c>
      <c r="AQ12" t="s">
        <v>84</v>
      </c>
      <c r="AR12">
        <v>50</v>
      </c>
      <c r="AS12" t="s">
        <v>85</v>
      </c>
      <c r="AT12" t="s">
        <v>77</v>
      </c>
      <c r="AU12" t="s">
        <v>77</v>
      </c>
      <c r="AV12" t="s">
        <v>77</v>
      </c>
      <c r="AW12" t="s">
        <v>77</v>
      </c>
      <c r="AX12" t="s">
        <v>77</v>
      </c>
      <c r="AY12" t="s">
        <v>107</v>
      </c>
      <c r="AZ12" t="s">
        <v>87</v>
      </c>
      <c r="BA12" t="s">
        <v>83</v>
      </c>
      <c r="BB12">
        <v>14</v>
      </c>
      <c r="BC12">
        <v>14</v>
      </c>
      <c r="BD12">
        <v>6.35</v>
      </c>
      <c r="BE12" t="s">
        <v>77</v>
      </c>
      <c r="BF12" t="s">
        <v>77</v>
      </c>
      <c r="BG12" t="s">
        <v>77</v>
      </c>
      <c r="BH12" t="s">
        <v>77</v>
      </c>
      <c r="BI12" t="s">
        <v>89</v>
      </c>
      <c r="BJ12" t="s">
        <v>88</v>
      </c>
      <c r="BK12" t="s">
        <v>90</v>
      </c>
      <c r="BL12" t="s">
        <v>133</v>
      </c>
      <c r="BM12" t="s">
        <v>88</v>
      </c>
      <c r="BN12" t="s">
        <v>108</v>
      </c>
      <c r="BO12" t="s">
        <v>93</v>
      </c>
      <c r="BP12" t="s">
        <v>93</v>
      </c>
      <c r="BQ12" t="s">
        <v>108</v>
      </c>
      <c r="BR12" t="s">
        <v>108</v>
      </c>
      <c r="BS12" t="s">
        <v>96</v>
      </c>
      <c r="BT12" t="s">
        <v>83</v>
      </c>
      <c r="BU12" t="s">
        <v>109</v>
      </c>
      <c r="BV12" s="5">
        <v>188.5</v>
      </c>
      <c r="BX12" s="5">
        <v>202.5</v>
      </c>
      <c r="CA12" s="5" t="s">
        <v>77</v>
      </c>
      <c r="CB12" s="5">
        <v>35</v>
      </c>
      <c r="CC12" s="5" t="s">
        <v>77</v>
      </c>
      <c r="CD12" s="5">
        <v>2</v>
      </c>
      <c r="CE12" s="5">
        <v>2</v>
      </c>
      <c r="CF12" s="5">
        <v>2</v>
      </c>
      <c r="CG12" s="5">
        <v>2</v>
      </c>
      <c r="CH12" s="5">
        <v>2</v>
      </c>
      <c r="CI12" s="5">
        <v>2</v>
      </c>
      <c r="CJ12" s="5">
        <v>2</v>
      </c>
      <c r="CK12" s="5">
        <v>2</v>
      </c>
      <c r="CL12" s="5">
        <v>2</v>
      </c>
      <c r="CM12" s="5">
        <v>2</v>
      </c>
      <c r="CR12" s="5">
        <v>2</v>
      </c>
      <c r="CW12" s="5" t="s">
        <v>77</v>
      </c>
      <c r="CX12" s="5" t="s">
        <v>77</v>
      </c>
      <c r="CY12" s="5" t="s">
        <v>77</v>
      </c>
      <c r="CZ12" s="5">
        <v>2</v>
      </c>
      <c r="DA12" s="5" t="s">
        <v>2069</v>
      </c>
      <c r="DB12" s="5" t="s">
        <v>2079</v>
      </c>
      <c r="DC12" s="5" t="s">
        <v>2066</v>
      </c>
      <c r="DD12" s="5" t="s">
        <v>77</v>
      </c>
      <c r="DE12" s="5" t="s">
        <v>2082</v>
      </c>
      <c r="DF12" s="5" t="s">
        <v>2069</v>
      </c>
      <c r="DG12" s="5" t="s">
        <v>2401</v>
      </c>
      <c r="DH12" s="5" t="s">
        <v>2066</v>
      </c>
      <c r="DI12" s="5" t="s">
        <v>2396</v>
      </c>
      <c r="DJ12" s="5" t="s">
        <v>2494</v>
      </c>
    </row>
    <row r="13" spans="1:114" x14ac:dyDescent="0.35">
      <c r="I13" s="12" t="s">
        <v>2059</v>
      </c>
      <c r="Q13" s="1" t="s">
        <v>139</v>
      </c>
      <c r="R13">
        <v>12</v>
      </c>
      <c r="S13" t="s">
        <v>74</v>
      </c>
      <c r="T13" t="s">
        <v>125</v>
      </c>
      <c r="U13">
        <v>3</v>
      </c>
      <c r="V13" t="s">
        <v>76</v>
      </c>
      <c r="W13">
        <v>457.5</v>
      </c>
      <c r="X13" s="3">
        <v>43419</v>
      </c>
      <c r="Y13" s="3">
        <v>43844</v>
      </c>
      <c r="Z13">
        <v>425</v>
      </c>
      <c r="AA13" s="3">
        <v>43880</v>
      </c>
      <c r="AB13">
        <v>461</v>
      </c>
      <c r="AC13" s="3">
        <v>43909</v>
      </c>
      <c r="AD13">
        <v>490</v>
      </c>
      <c r="AE13" t="s">
        <v>77</v>
      </c>
      <c r="AF13" t="s">
        <v>77</v>
      </c>
      <c r="AG13">
        <v>2.1666666666666665</v>
      </c>
      <c r="AH13">
        <v>2.2000000000000002</v>
      </c>
      <c r="AI13" t="s">
        <v>78</v>
      </c>
      <c r="AJ13" t="s">
        <v>79</v>
      </c>
      <c r="AK13" t="s">
        <v>80</v>
      </c>
      <c r="AL13" t="s">
        <v>81</v>
      </c>
      <c r="AM13">
        <v>70</v>
      </c>
      <c r="AN13" t="s">
        <v>82</v>
      </c>
      <c r="AO13">
        <v>15200</v>
      </c>
      <c r="AP13" t="s">
        <v>83</v>
      </c>
      <c r="AQ13" t="s">
        <v>84</v>
      </c>
      <c r="AR13">
        <v>61</v>
      </c>
      <c r="AS13" t="s">
        <v>85</v>
      </c>
      <c r="AT13" t="s">
        <v>77</v>
      </c>
      <c r="AU13" t="s">
        <v>77</v>
      </c>
      <c r="AV13" t="s">
        <v>77</v>
      </c>
      <c r="AW13" t="s">
        <v>77</v>
      </c>
      <c r="AX13" t="s">
        <v>77</v>
      </c>
      <c r="AY13" t="s">
        <v>86</v>
      </c>
      <c r="AZ13" t="s">
        <v>87</v>
      </c>
      <c r="BA13" t="s">
        <v>88</v>
      </c>
      <c r="BB13">
        <v>21</v>
      </c>
      <c r="BC13">
        <v>56</v>
      </c>
      <c r="BD13">
        <v>2.54</v>
      </c>
      <c r="BE13" t="s">
        <v>77</v>
      </c>
      <c r="BF13" t="s">
        <v>77</v>
      </c>
      <c r="BG13" t="s">
        <v>77</v>
      </c>
      <c r="BH13" t="s">
        <v>77</v>
      </c>
      <c r="BI13" t="s">
        <v>89</v>
      </c>
      <c r="BJ13" t="s">
        <v>88</v>
      </c>
      <c r="BK13" t="s">
        <v>90</v>
      </c>
      <c r="BL13" t="s">
        <v>91</v>
      </c>
      <c r="BM13" t="s">
        <v>83</v>
      </c>
      <c r="BN13" t="s">
        <v>92</v>
      </c>
      <c r="BO13" t="s">
        <v>93</v>
      </c>
      <c r="BP13" t="s">
        <v>93</v>
      </c>
      <c r="BQ13" t="s">
        <v>94</v>
      </c>
      <c r="BR13" t="s">
        <v>95</v>
      </c>
      <c r="BS13" t="s">
        <v>96</v>
      </c>
      <c r="BT13" t="s">
        <v>88</v>
      </c>
      <c r="BU13" t="s">
        <v>97</v>
      </c>
      <c r="BV13" s="5">
        <v>443</v>
      </c>
      <c r="BX13" s="5">
        <v>457.5</v>
      </c>
      <c r="CA13" s="5" t="s">
        <v>77</v>
      </c>
      <c r="CB13" s="5">
        <v>36</v>
      </c>
      <c r="CC13" s="5" t="s">
        <v>77</v>
      </c>
      <c r="CD13" s="5">
        <v>2</v>
      </c>
      <c r="CE13" s="5">
        <v>3</v>
      </c>
      <c r="CF13" s="5">
        <v>2.5</v>
      </c>
      <c r="CG13" s="5">
        <v>2</v>
      </c>
      <c r="CH13" s="5">
        <v>3</v>
      </c>
      <c r="CI13" s="5">
        <v>2.5</v>
      </c>
      <c r="CJ13" s="5">
        <v>2.5</v>
      </c>
      <c r="CK13" s="5">
        <v>1</v>
      </c>
      <c r="CL13" s="5">
        <v>2</v>
      </c>
      <c r="CM13" s="5">
        <v>1.5</v>
      </c>
      <c r="CO13" s="5">
        <v>2.1666666666666665</v>
      </c>
      <c r="CW13" s="5" t="s">
        <v>77</v>
      </c>
      <c r="CX13" s="5" t="s">
        <v>77</v>
      </c>
      <c r="CY13" s="5" t="s">
        <v>77</v>
      </c>
      <c r="CZ13" s="5">
        <v>1.5</v>
      </c>
      <c r="DA13" s="5" t="s">
        <v>2069</v>
      </c>
      <c r="DB13" s="5" t="s">
        <v>2069</v>
      </c>
      <c r="DC13" s="5" t="s">
        <v>2066</v>
      </c>
      <c r="DD13" s="5" t="s">
        <v>77</v>
      </c>
      <c r="DE13" s="5" t="s">
        <v>2083</v>
      </c>
      <c r="DF13" s="5" t="s">
        <v>2069</v>
      </c>
      <c r="DG13" s="5" t="s">
        <v>2069</v>
      </c>
      <c r="DH13" s="5" t="s">
        <v>2066</v>
      </c>
      <c r="DI13" s="5" t="s">
        <v>2396</v>
      </c>
      <c r="DJ13" s="5" t="s">
        <v>2476</v>
      </c>
    </row>
    <row r="14" spans="1:114" x14ac:dyDescent="0.35">
      <c r="L14" s="12" t="s">
        <v>2059</v>
      </c>
      <c r="Q14" s="1" t="s">
        <v>140</v>
      </c>
      <c r="R14">
        <v>13</v>
      </c>
      <c r="S14" t="s">
        <v>122</v>
      </c>
      <c r="T14" t="s">
        <v>141</v>
      </c>
      <c r="U14">
        <v>1</v>
      </c>
      <c r="V14" t="s">
        <v>76</v>
      </c>
      <c r="W14">
        <v>300.5</v>
      </c>
      <c r="X14" s="3">
        <v>43567</v>
      </c>
      <c r="Y14" s="3">
        <v>43833</v>
      </c>
      <c r="Z14">
        <v>266</v>
      </c>
      <c r="AA14" s="3">
        <v>43875</v>
      </c>
      <c r="AB14">
        <v>308</v>
      </c>
      <c r="AC14" s="3">
        <v>43902</v>
      </c>
      <c r="AD14">
        <v>335</v>
      </c>
      <c r="AE14" t="s">
        <v>77</v>
      </c>
      <c r="AF14" t="s">
        <v>77</v>
      </c>
      <c r="AG14">
        <v>1.75</v>
      </c>
      <c r="AH14">
        <v>2.2999999999999998</v>
      </c>
      <c r="AI14" t="s">
        <v>78</v>
      </c>
      <c r="AJ14" t="s">
        <v>79</v>
      </c>
      <c r="AK14" t="s">
        <v>80</v>
      </c>
      <c r="AL14" t="s">
        <v>81</v>
      </c>
      <c r="AM14">
        <v>70</v>
      </c>
      <c r="AN14" t="s">
        <v>82</v>
      </c>
      <c r="AO14">
        <v>13500</v>
      </c>
      <c r="AP14" t="s">
        <v>83</v>
      </c>
      <c r="AQ14" t="s">
        <v>105</v>
      </c>
      <c r="AR14">
        <v>64</v>
      </c>
      <c r="AS14" t="s">
        <v>85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107</v>
      </c>
      <c r="AZ14" t="s">
        <v>87</v>
      </c>
      <c r="BA14" t="s">
        <v>83</v>
      </c>
      <c r="BB14">
        <v>28</v>
      </c>
      <c r="BC14">
        <v>28</v>
      </c>
      <c r="BD14">
        <v>2.54</v>
      </c>
      <c r="BE14" t="s">
        <v>77</v>
      </c>
      <c r="BF14" t="s">
        <v>77</v>
      </c>
      <c r="BG14" t="s">
        <v>77</v>
      </c>
      <c r="BH14" t="s">
        <v>77</v>
      </c>
      <c r="BI14" t="s">
        <v>89</v>
      </c>
      <c r="BJ14" t="s">
        <v>88</v>
      </c>
      <c r="BK14" t="s">
        <v>90</v>
      </c>
      <c r="BL14" t="s">
        <v>91</v>
      </c>
      <c r="BM14" t="s">
        <v>83</v>
      </c>
      <c r="BN14" t="s">
        <v>108</v>
      </c>
      <c r="BO14" t="s">
        <v>93</v>
      </c>
      <c r="BP14" t="s">
        <v>93</v>
      </c>
      <c r="BQ14" t="s">
        <v>108</v>
      </c>
      <c r="BR14" t="s">
        <v>108</v>
      </c>
      <c r="BS14" t="s">
        <v>96</v>
      </c>
      <c r="BT14" t="s">
        <v>83</v>
      </c>
      <c r="BU14" t="s">
        <v>97</v>
      </c>
      <c r="BV14" s="5">
        <v>287</v>
      </c>
      <c r="BX14" s="5">
        <v>300.5</v>
      </c>
      <c r="CA14" s="5" t="s">
        <v>77</v>
      </c>
      <c r="CB14" s="5">
        <v>42</v>
      </c>
      <c r="CC14" s="5" t="s">
        <v>77</v>
      </c>
      <c r="CD14" s="5">
        <v>1</v>
      </c>
      <c r="CE14" s="5">
        <v>2</v>
      </c>
      <c r="CF14" s="5">
        <v>1.5</v>
      </c>
      <c r="CG14" s="5">
        <v>3</v>
      </c>
      <c r="CH14" s="5">
        <v>3</v>
      </c>
      <c r="CI14" s="5">
        <v>3</v>
      </c>
      <c r="CJ14" s="5">
        <v>2.25</v>
      </c>
      <c r="CK14" s="5">
        <v>2</v>
      </c>
      <c r="CL14" s="5">
        <v>2</v>
      </c>
      <c r="CM14" s="5">
        <v>2</v>
      </c>
      <c r="CR14" s="5">
        <v>1.75</v>
      </c>
      <c r="CW14" s="5" t="s">
        <v>77</v>
      </c>
      <c r="CX14" s="5" t="s">
        <v>77</v>
      </c>
      <c r="CY14" s="5" t="s">
        <v>77</v>
      </c>
      <c r="CZ14" s="5">
        <v>2</v>
      </c>
      <c r="DA14" s="5" t="s">
        <v>2071</v>
      </c>
      <c r="DB14" s="5" t="s">
        <v>2079</v>
      </c>
      <c r="DC14" s="5" t="s">
        <v>2066</v>
      </c>
      <c r="DD14" s="5" t="s">
        <v>77</v>
      </c>
      <c r="DE14" s="5" t="s">
        <v>2084</v>
      </c>
      <c r="DF14" s="5" t="s">
        <v>2071</v>
      </c>
      <c r="DG14" s="5" t="s">
        <v>2401</v>
      </c>
      <c r="DH14" s="5" t="s">
        <v>2066</v>
      </c>
      <c r="DI14" s="5" t="s">
        <v>2396</v>
      </c>
      <c r="DJ14" s="5" t="s">
        <v>2492</v>
      </c>
    </row>
    <row r="15" spans="1:114" x14ac:dyDescent="0.35">
      <c r="E15" s="12" t="s">
        <v>2059</v>
      </c>
      <c r="Q15" s="1" t="s">
        <v>142</v>
      </c>
      <c r="R15">
        <v>14</v>
      </c>
      <c r="S15" t="s">
        <v>143</v>
      </c>
      <c r="T15" t="s">
        <v>144</v>
      </c>
      <c r="U15">
        <v>7</v>
      </c>
      <c r="V15" t="s">
        <v>130</v>
      </c>
      <c r="W15">
        <v>527</v>
      </c>
      <c r="X15" s="3">
        <v>43379</v>
      </c>
      <c r="Y15" t="s">
        <v>77</v>
      </c>
      <c r="Z15" t="s">
        <v>77</v>
      </c>
      <c r="AA15" t="s">
        <v>77</v>
      </c>
      <c r="AB15" t="s">
        <v>77</v>
      </c>
      <c r="AC15" t="s">
        <v>77</v>
      </c>
      <c r="AD15" t="s">
        <v>77</v>
      </c>
      <c r="AE15" s="3">
        <v>43906</v>
      </c>
      <c r="AF15">
        <v>527</v>
      </c>
      <c r="AG15">
        <v>2</v>
      </c>
      <c r="AH15">
        <v>2.1</v>
      </c>
      <c r="AI15" t="s">
        <v>101</v>
      </c>
      <c r="AJ15" t="s">
        <v>102</v>
      </c>
      <c r="AK15" t="s">
        <v>103</v>
      </c>
      <c r="AL15" t="s">
        <v>131</v>
      </c>
      <c r="AM15">
        <v>82</v>
      </c>
      <c r="AN15" t="s">
        <v>82</v>
      </c>
      <c r="AO15">
        <v>12000</v>
      </c>
      <c r="AP15" t="s">
        <v>88</v>
      </c>
      <c r="AQ15" t="s">
        <v>105</v>
      </c>
      <c r="AR15">
        <v>15</v>
      </c>
      <c r="AS15" t="s">
        <v>106</v>
      </c>
      <c r="AT15" t="s">
        <v>88</v>
      </c>
      <c r="AU15">
        <v>55</v>
      </c>
      <c r="AV15">
        <v>562.85282549999999</v>
      </c>
      <c r="AW15">
        <v>10.233687740000001</v>
      </c>
      <c r="AX15">
        <v>0.90778615100000004</v>
      </c>
      <c r="AY15" t="s">
        <v>107</v>
      </c>
      <c r="AZ15" t="s">
        <v>77</v>
      </c>
      <c r="BA15" t="s">
        <v>88</v>
      </c>
      <c r="BB15" t="s">
        <v>77</v>
      </c>
      <c r="BC15" t="s">
        <v>77</v>
      </c>
      <c r="BD15" t="s">
        <v>77</v>
      </c>
      <c r="BE15">
        <v>3.5</v>
      </c>
      <c r="BF15">
        <v>10.16</v>
      </c>
      <c r="BG15">
        <v>1</v>
      </c>
      <c r="BH15">
        <v>1.2</v>
      </c>
      <c r="BI15" t="s">
        <v>89</v>
      </c>
      <c r="BJ15" t="s">
        <v>83</v>
      </c>
      <c r="BK15" t="s">
        <v>90</v>
      </c>
      <c r="BL15" t="s">
        <v>133</v>
      </c>
      <c r="BM15" t="s">
        <v>88</v>
      </c>
      <c r="BN15" t="s">
        <v>108</v>
      </c>
      <c r="BO15" t="s">
        <v>108</v>
      </c>
      <c r="BP15" t="s">
        <v>108</v>
      </c>
      <c r="BQ15" t="s">
        <v>108</v>
      </c>
      <c r="BR15" t="s">
        <v>108</v>
      </c>
      <c r="BS15" t="s">
        <v>108</v>
      </c>
      <c r="BT15" t="s">
        <v>83</v>
      </c>
      <c r="BU15" t="s">
        <v>109</v>
      </c>
      <c r="BV15" t="s">
        <v>77</v>
      </c>
      <c r="BW15"/>
      <c r="BX15"/>
      <c r="BY15"/>
      <c r="BZ15"/>
      <c r="CA15" t="s">
        <v>77</v>
      </c>
      <c r="CB15" t="s">
        <v>77</v>
      </c>
      <c r="CC15" t="s">
        <v>77</v>
      </c>
      <c r="CD15" s="5" t="s">
        <v>77</v>
      </c>
      <c r="CE15" s="5" t="s">
        <v>77</v>
      </c>
      <c r="CF15" s="5" t="s">
        <v>77</v>
      </c>
      <c r="CG15" s="5" t="s">
        <v>77</v>
      </c>
      <c r="CH15" s="5" t="s">
        <v>77</v>
      </c>
      <c r="CI15" s="5" t="s">
        <v>77</v>
      </c>
      <c r="CJ15" s="5" t="s">
        <v>77</v>
      </c>
      <c r="CK15" s="5" t="s">
        <v>77</v>
      </c>
      <c r="CL15" s="5" t="s">
        <v>77</v>
      </c>
      <c r="CM15" s="5" t="s">
        <v>77</v>
      </c>
      <c r="CW15" s="5">
        <v>2</v>
      </c>
      <c r="CX15" s="5">
        <v>2</v>
      </c>
      <c r="CY15" s="5">
        <v>2</v>
      </c>
      <c r="CZ15" s="5">
        <v>2</v>
      </c>
      <c r="DA15" s="5" t="s">
        <v>2067</v>
      </c>
      <c r="DB15" s="5" t="s">
        <v>2067</v>
      </c>
      <c r="DC15" s="5" t="s">
        <v>2067</v>
      </c>
      <c r="DD15" s="5" t="s">
        <v>2085</v>
      </c>
      <c r="DE15" s="5" t="s">
        <v>2086</v>
      </c>
      <c r="DF15" s="5" t="s">
        <v>2401</v>
      </c>
      <c r="DG15" s="5" t="s">
        <v>2401</v>
      </c>
      <c r="DH15" s="5" t="s">
        <v>2401</v>
      </c>
      <c r="DI15" s="5" t="s">
        <v>2085</v>
      </c>
      <c r="DJ15" s="5" t="s">
        <v>2547</v>
      </c>
    </row>
    <row r="16" spans="1:114" x14ac:dyDescent="0.35">
      <c r="F16" s="12" t="s">
        <v>2059</v>
      </c>
      <c r="Q16" s="1" t="s">
        <v>145</v>
      </c>
      <c r="R16">
        <v>15</v>
      </c>
      <c r="S16" t="s">
        <v>122</v>
      </c>
      <c r="T16" t="s">
        <v>146</v>
      </c>
      <c r="U16">
        <v>3</v>
      </c>
      <c r="V16" t="s">
        <v>136</v>
      </c>
      <c r="W16">
        <v>283</v>
      </c>
      <c r="X16" s="3">
        <v>43571</v>
      </c>
      <c r="Y16" s="3">
        <v>43833</v>
      </c>
      <c r="Z16">
        <v>262</v>
      </c>
      <c r="AA16" s="3">
        <v>43875</v>
      </c>
      <c r="AB16">
        <v>304</v>
      </c>
      <c r="AC16" t="s">
        <v>77</v>
      </c>
      <c r="AD16" t="s">
        <v>77</v>
      </c>
      <c r="AE16" t="s">
        <v>77</v>
      </c>
      <c r="AF16" t="s">
        <v>77</v>
      </c>
      <c r="AG16">
        <v>3.5</v>
      </c>
      <c r="AH16">
        <v>2.2999999999999998</v>
      </c>
      <c r="AI16" t="s">
        <v>78</v>
      </c>
      <c r="AJ16" t="s">
        <v>79</v>
      </c>
      <c r="AK16" t="s">
        <v>80</v>
      </c>
      <c r="AL16" t="s">
        <v>81</v>
      </c>
      <c r="AM16">
        <v>70</v>
      </c>
      <c r="AN16" t="s">
        <v>82</v>
      </c>
      <c r="AO16">
        <v>13500</v>
      </c>
      <c r="AP16" t="s">
        <v>83</v>
      </c>
      <c r="AQ16" t="s">
        <v>105</v>
      </c>
      <c r="AR16">
        <v>64</v>
      </c>
      <c r="AS16" t="s">
        <v>85</v>
      </c>
      <c r="AT16" t="s">
        <v>77</v>
      </c>
      <c r="AU16" t="s">
        <v>77</v>
      </c>
      <c r="AV16" t="s">
        <v>77</v>
      </c>
      <c r="AW16" t="s">
        <v>77</v>
      </c>
      <c r="AX16" t="s">
        <v>77</v>
      </c>
      <c r="AY16" t="s">
        <v>107</v>
      </c>
      <c r="AZ16" t="s">
        <v>87</v>
      </c>
      <c r="BA16" t="s">
        <v>83</v>
      </c>
      <c r="BB16">
        <v>28</v>
      </c>
      <c r="BC16">
        <v>28</v>
      </c>
      <c r="BD16">
        <v>2.54</v>
      </c>
      <c r="BE16" t="s">
        <v>77</v>
      </c>
      <c r="BF16" t="s">
        <v>77</v>
      </c>
      <c r="BG16" t="s">
        <v>77</v>
      </c>
      <c r="BH16" t="s">
        <v>77</v>
      </c>
      <c r="BI16" t="s">
        <v>89</v>
      </c>
      <c r="BJ16" t="s">
        <v>88</v>
      </c>
      <c r="BK16" t="s">
        <v>90</v>
      </c>
      <c r="BL16" t="s">
        <v>91</v>
      </c>
      <c r="BM16" t="s">
        <v>83</v>
      </c>
      <c r="BN16" t="s">
        <v>108</v>
      </c>
      <c r="BO16" t="s">
        <v>93</v>
      </c>
      <c r="BP16" t="s">
        <v>93</v>
      </c>
      <c r="BQ16" t="s">
        <v>108</v>
      </c>
      <c r="BR16" t="s">
        <v>108</v>
      </c>
      <c r="BS16" t="s">
        <v>96</v>
      </c>
      <c r="BT16" t="s">
        <v>83</v>
      </c>
      <c r="BU16" t="s">
        <v>97</v>
      </c>
      <c r="BV16">
        <v>283</v>
      </c>
      <c r="BW16"/>
      <c r="BX16"/>
      <c r="BY16"/>
      <c r="BZ16"/>
      <c r="CA16" t="s">
        <v>77</v>
      </c>
      <c r="CB16">
        <v>42</v>
      </c>
      <c r="CC16" t="s">
        <v>77</v>
      </c>
      <c r="CD16" s="5">
        <v>4</v>
      </c>
      <c r="CE16" s="5">
        <v>4</v>
      </c>
      <c r="CF16" s="5">
        <v>4</v>
      </c>
      <c r="CG16" s="5">
        <v>3</v>
      </c>
      <c r="CH16" s="5">
        <v>3</v>
      </c>
      <c r="CI16" s="5">
        <v>3</v>
      </c>
      <c r="CJ16" s="5">
        <v>3.5</v>
      </c>
      <c r="CK16" s="5" t="s">
        <v>77</v>
      </c>
      <c r="CL16" s="5" t="s">
        <v>77</v>
      </c>
      <c r="CM16" s="5" t="s">
        <v>77</v>
      </c>
      <c r="CW16" s="5" t="s">
        <v>77</v>
      </c>
      <c r="CX16" s="5" t="s">
        <v>77</v>
      </c>
      <c r="CY16" s="5" t="s">
        <v>77</v>
      </c>
      <c r="CZ16" s="5" t="s">
        <v>77</v>
      </c>
      <c r="DA16" s="5" t="s">
        <v>2066</v>
      </c>
      <c r="DB16" s="5" t="s">
        <v>2066</v>
      </c>
      <c r="DC16" s="5" t="s">
        <v>2067</v>
      </c>
      <c r="DD16" s="5" t="s">
        <v>77</v>
      </c>
      <c r="DE16" s="5" t="s">
        <v>2087</v>
      </c>
      <c r="DF16" s="5" t="s">
        <v>2066</v>
      </c>
      <c r="DG16" s="5" t="s">
        <v>2066</v>
      </c>
      <c r="DH16" s="5" t="s">
        <v>2401</v>
      </c>
      <c r="DI16" s="5" t="s">
        <v>2396</v>
      </c>
      <c r="DJ16" s="5" t="s">
        <v>2404</v>
      </c>
    </row>
    <row r="17" spans="6:140" x14ac:dyDescent="0.35">
      <c r="F17" s="12" t="s">
        <v>2059</v>
      </c>
      <c r="Q17" s="1" t="s">
        <v>147</v>
      </c>
      <c r="R17">
        <v>16</v>
      </c>
      <c r="S17" t="s">
        <v>148</v>
      </c>
      <c r="T17" t="s">
        <v>149</v>
      </c>
      <c r="U17">
        <v>2</v>
      </c>
      <c r="V17" t="s">
        <v>76</v>
      </c>
      <c r="W17">
        <v>277.5</v>
      </c>
      <c r="X17" s="3">
        <v>43548</v>
      </c>
      <c r="Y17" s="3">
        <v>43811</v>
      </c>
      <c r="Z17">
        <v>263</v>
      </c>
      <c r="AA17" s="3">
        <v>43840</v>
      </c>
      <c r="AB17">
        <v>292</v>
      </c>
      <c r="AC17" t="s">
        <v>77</v>
      </c>
      <c r="AD17" t="s">
        <v>77</v>
      </c>
      <c r="AE17" t="s">
        <v>77</v>
      </c>
      <c r="AF17" t="s">
        <v>77</v>
      </c>
      <c r="AG17">
        <v>2</v>
      </c>
      <c r="AH17">
        <v>2</v>
      </c>
      <c r="AI17" t="s">
        <v>101</v>
      </c>
      <c r="AJ17" t="s">
        <v>150</v>
      </c>
      <c r="AK17" t="s">
        <v>80</v>
      </c>
      <c r="AL17" t="s">
        <v>81</v>
      </c>
      <c r="AM17">
        <v>70</v>
      </c>
      <c r="AN17" t="s">
        <v>82</v>
      </c>
      <c r="AO17">
        <v>12500</v>
      </c>
      <c r="AP17" t="s">
        <v>83</v>
      </c>
      <c r="AQ17" t="s">
        <v>151</v>
      </c>
      <c r="AR17">
        <v>3</v>
      </c>
      <c r="AS17" t="s">
        <v>106</v>
      </c>
      <c r="AT17" t="s">
        <v>83</v>
      </c>
      <c r="AU17">
        <v>35</v>
      </c>
      <c r="AV17">
        <v>219.622692</v>
      </c>
      <c r="AW17">
        <v>6.2749340570000003</v>
      </c>
      <c r="AX17">
        <v>1.2589773740000001</v>
      </c>
      <c r="AY17" t="s">
        <v>86</v>
      </c>
      <c r="AZ17" t="s">
        <v>87</v>
      </c>
      <c r="BA17" t="s">
        <v>83</v>
      </c>
      <c r="BB17" t="s">
        <v>77</v>
      </c>
      <c r="BC17" t="s">
        <v>77</v>
      </c>
      <c r="BD17" t="s">
        <v>77</v>
      </c>
      <c r="BE17">
        <v>14</v>
      </c>
      <c r="BF17">
        <v>20.32</v>
      </c>
      <c r="BG17">
        <v>1</v>
      </c>
      <c r="BH17">
        <v>0.9</v>
      </c>
      <c r="BI17" t="s">
        <v>119</v>
      </c>
      <c r="BJ17" t="s">
        <v>88</v>
      </c>
      <c r="BK17" t="s">
        <v>152</v>
      </c>
      <c r="BL17" t="s">
        <v>91</v>
      </c>
      <c r="BM17" t="s">
        <v>83</v>
      </c>
      <c r="BN17" t="s">
        <v>120</v>
      </c>
      <c r="BO17" t="s">
        <v>93</v>
      </c>
      <c r="BP17" t="s">
        <v>93</v>
      </c>
      <c r="BQ17" t="s">
        <v>108</v>
      </c>
      <c r="BR17" t="s">
        <v>108</v>
      </c>
      <c r="BS17" t="s">
        <v>96</v>
      </c>
      <c r="BT17" t="s">
        <v>83</v>
      </c>
      <c r="BU17" t="s">
        <v>97</v>
      </c>
      <c r="BV17" s="5">
        <v>277.5</v>
      </c>
      <c r="CA17" s="5" t="s">
        <v>77</v>
      </c>
      <c r="CB17" s="5">
        <v>29</v>
      </c>
      <c r="CC17" s="5" t="s">
        <v>77</v>
      </c>
      <c r="CD17" s="5">
        <v>2</v>
      </c>
      <c r="CE17" s="5" t="s">
        <v>77</v>
      </c>
      <c r="CF17" s="5">
        <v>2</v>
      </c>
      <c r="CG17" s="5">
        <v>2</v>
      </c>
      <c r="CH17" s="5" t="s">
        <v>77</v>
      </c>
      <c r="CI17" s="5">
        <v>2</v>
      </c>
      <c r="CJ17" s="5">
        <v>2</v>
      </c>
      <c r="CK17" s="5" t="s">
        <v>77</v>
      </c>
      <c r="CL17" s="5" t="s">
        <v>77</v>
      </c>
      <c r="CM17" s="5" t="s">
        <v>77</v>
      </c>
      <c r="CW17" s="5" t="s">
        <v>77</v>
      </c>
      <c r="CX17" s="5" t="s">
        <v>77</v>
      </c>
      <c r="CY17" s="5" t="s">
        <v>77</v>
      </c>
      <c r="CZ17" s="5" t="s">
        <v>77</v>
      </c>
      <c r="DA17" s="5" t="s">
        <v>2066</v>
      </c>
      <c r="DB17" s="5" t="s">
        <v>2088</v>
      </c>
      <c r="DC17" s="5" t="s">
        <v>2067</v>
      </c>
      <c r="DD17" s="5" t="s">
        <v>77</v>
      </c>
      <c r="DE17" s="5" t="s">
        <v>2089</v>
      </c>
      <c r="DF17" s="5" t="s">
        <v>2066</v>
      </c>
      <c r="DG17" s="5" t="s">
        <v>2088</v>
      </c>
      <c r="DH17" s="5" t="s">
        <v>2401</v>
      </c>
      <c r="DI17" s="5" t="s">
        <v>2396</v>
      </c>
      <c r="DJ17" s="5" t="s">
        <v>2413</v>
      </c>
    </row>
    <row r="18" spans="6:140" x14ac:dyDescent="0.35">
      <c r="G18" s="12" t="s">
        <v>2059</v>
      </c>
      <c r="Q18" s="1" t="s">
        <v>153</v>
      </c>
      <c r="R18">
        <v>17</v>
      </c>
      <c r="S18" t="s">
        <v>116</v>
      </c>
      <c r="T18" t="s">
        <v>135</v>
      </c>
      <c r="U18">
        <v>6</v>
      </c>
      <c r="V18" t="s">
        <v>130</v>
      </c>
      <c r="W18">
        <v>136.5</v>
      </c>
      <c r="X18" s="3">
        <v>43734</v>
      </c>
      <c r="Y18" s="3">
        <v>43812</v>
      </c>
      <c r="Z18">
        <v>78</v>
      </c>
      <c r="AA18" s="3">
        <v>43852</v>
      </c>
      <c r="AB18">
        <v>118</v>
      </c>
      <c r="AC18" s="3">
        <v>43889</v>
      </c>
      <c r="AD18">
        <v>155</v>
      </c>
      <c r="AE18" t="s">
        <v>77</v>
      </c>
      <c r="AF18" t="s">
        <v>77</v>
      </c>
      <c r="AG18">
        <v>1</v>
      </c>
      <c r="AH18">
        <v>1.4</v>
      </c>
      <c r="AI18" t="s">
        <v>101</v>
      </c>
      <c r="AJ18" t="s">
        <v>102</v>
      </c>
      <c r="AK18" t="s">
        <v>103</v>
      </c>
      <c r="AL18" t="s">
        <v>81</v>
      </c>
      <c r="AM18">
        <v>82</v>
      </c>
      <c r="AN18" t="s">
        <v>82</v>
      </c>
      <c r="AO18">
        <v>14574</v>
      </c>
      <c r="AP18" t="s">
        <v>83</v>
      </c>
      <c r="AQ18" t="s">
        <v>105</v>
      </c>
      <c r="AR18">
        <v>52</v>
      </c>
      <c r="AS18" t="s">
        <v>106</v>
      </c>
      <c r="AT18" t="s">
        <v>83</v>
      </c>
      <c r="AU18">
        <v>80</v>
      </c>
      <c r="AV18">
        <v>535.12127999999996</v>
      </c>
      <c r="AW18">
        <v>6.6890159999999996</v>
      </c>
      <c r="AX18">
        <v>1.3888440390000001</v>
      </c>
      <c r="AY18" t="s">
        <v>107</v>
      </c>
      <c r="AZ18" t="s">
        <v>118</v>
      </c>
      <c r="BA18" t="s">
        <v>83</v>
      </c>
      <c r="BB18" t="s">
        <v>77</v>
      </c>
      <c r="BC18" t="s">
        <v>77</v>
      </c>
      <c r="BD18" t="s">
        <v>77</v>
      </c>
      <c r="BE18">
        <v>0</v>
      </c>
      <c r="BF18" t="s">
        <v>77</v>
      </c>
      <c r="BG18">
        <v>0.9</v>
      </c>
      <c r="BH18">
        <v>1.5</v>
      </c>
      <c r="BI18" t="s">
        <v>119</v>
      </c>
      <c r="BJ18" t="s">
        <v>88</v>
      </c>
      <c r="BK18" t="s">
        <v>90</v>
      </c>
      <c r="BL18" t="s">
        <v>91</v>
      </c>
      <c r="BM18" t="s">
        <v>83</v>
      </c>
      <c r="BN18" t="s">
        <v>120</v>
      </c>
      <c r="BO18" t="s">
        <v>108</v>
      </c>
      <c r="BP18" t="s">
        <v>108</v>
      </c>
      <c r="BQ18" t="s">
        <v>108</v>
      </c>
      <c r="BR18" t="s">
        <v>108</v>
      </c>
      <c r="BS18" t="s">
        <v>108</v>
      </c>
      <c r="BT18" t="s">
        <v>83</v>
      </c>
      <c r="BU18" t="s">
        <v>97</v>
      </c>
      <c r="BV18">
        <v>98</v>
      </c>
      <c r="BW18">
        <v>136.5</v>
      </c>
      <c r="BX18"/>
      <c r="BY18"/>
      <c r="BZ18"/>
      <c r="CA18" t="s">
        <v>77</v>
      </c>
      <c r="CB18">
        <v>40</v>
      </c>
      <c r="CC18" t="s">
        <v>77</v>
      </c>
      <c r="CD18" s="5" t="s">
        <v>77</v>
      </c>
      <c r="CE18" s="5" t="s">
        <v>77</v>
      </c>
      <c r="CF18" s="5" t="s">
        <v>77</v>
      </c>
      <c r="CG18" s="5">
        <v>1</v>
      </c>
      <c r="CH18" s="5" t="s">
        <v>77</v>
      </c>
      <c r="CI18" s="5">
        <v>1</v>
      </c>
      <c r="CJ18" s="5">
        <v>1</v>
      </c>
      <c r="CK18" s="5" t="s">
        <v>77</v>
      </c>
      <c r="CL18" s="5" t="s">
        <v>77</v>
      </c>
      <c r="CM18" s="5" t="s">
        <v>77</v>
      </c>
      <c r="CN18" s="5">
        <v>1</v>
      </c>
      <c r="CW18" s="5" t="s">
        <v>77</v>
      </c>
      <c r="CX18" s="5" t="s">
        <v>77</v>
      </c>
      <c r="CY18" s="5" t="s">
        <v>77</v>
      </c>
      <c r="CZ18" s="5" t="s">
        <v>77</v>
      </c>
      <c r="DA18" s="5" t="s">
        <v>2072</v>
      </c>
      <c r="DB18" s="5" t="s">
        <v>2066</v>
      </c>
      <c r="DC18" s="5" t="s">
        <v>2066</v>
      </c>
      <c r="DD18" s="5" t="s">
        <v>77</v>
      </c>
      <c r="DE18" s="5" t="s">
        <v>2090</v>
      </c>
      <c r="DF18" s="5" t="s">
        <v>2401</v>
      </c>
      <c r="DG18" s="5" t="s">
        <v>2066</v>
      </c>
      <c r="DH18" s="5" t="s">
        <v>2066</v>
      </c>
      <c r="DI18" s="5" t="s">
        <v>2396</v>
      </c>
      <c r="DJ18" s="5" t="s">
        <v>2508</v>
      </c>
    </row>
    <row r="19" spans="6:140" x14ac:dyDescent="0.35">
      <c r="G19" s="12" t="s">
        <v>2059</v>
      </c>
      <c r="Q19" s="1" t="s">
        <v>154</v>
      </c>
      <c r="R19">
        <v>18</v>
      </c>
      <c r="S19" t="s">
        <v>116</v>
      </c>
      <c r="T19" t="s">
        <v>155</v>
      </c>
      <c r="U19">
        <v>7</v>
      </c>
      <c r="V19" t="s">
        <v>136</v>
      </c>
      <c r="W19">
        <v>288.5</v>
      </c>
      <c r="X19" s="3">
        <v>43582</v>
      </c>
      <c r="Y19" t="s">
        <v>77</v>
      </c>
      <c r="Z19" t="s">
        <v>77</v>
      </c>
      <c r="AA19" s="3">
        <v>43852</v>
      </c>
      <c r="AB19">
        <v>270</v>
      </c>
      <c r="AC19" s="3">
        <v>43889</v>
      </c>
      <c r="AD19">
        <v>307</v>
      </c>
      <c r="AE19" t="s">
        <v>77</v>
      </c>
      <c r="AF19" t="s">
        <v>77</v>
      </c>
      <c r="AG19">
        <v>1</v>
      </c>
      <c r="AH19">
        <v>1.4</v>
      </c>
      <c r="AI19" t="s">
        <v>101</v>
      </c>
      <c r="AJ19" t="s">
        <v>102</v>
      </c>
      <c r="AK19" t="s">
        <v>103</v>
      </c>
      <c r="AL19" t="s">
        <v>81</v>
      </c>
      <c r="AM19">
        <v>82</v>
      </c>
      <c r="AN19" t="s">
        <v>82</v>
      </c>
      <c r="AO19">
        <v>14574</v>
      </c>
      <c r="AP19" t="s">
        <v>83</v>
      </c>
      <c r="AQ19" t="s">
        <v>105</v>
      </c>
      <c r="AR19">
        <v>52</v>
      </c>
      <c r="AS19" t="s">
        <v>106</v>
      </c>
      <c r="AT19" t="s">
        <v>83</v>
      </c>
      <c r="AU19">
        <v>80</v>
      </c>
      <c r="AV19">
        <v>535.12127999999996</v>
      </c>
      <c r="AW19">
        <v>6.6890159999999996</v>
      </c>
      <c r="AX19">
        <v>1.3888440390000001</v>
      </c>
      <c r="AY19" t="s">
        <v>107</v>
      </c>
      <c r="AZ19" t="s">
        <v>118</v>
      </c>
      <c r="BA19" t="s">
        <v>83</v>
      </c>
      <c r="BB19" t="s">
        <v>77</v>
      </c>
      <c r="BC19" t="s">
        <v>77</v>
      </c>
      <c r="BD19" t="s">
        <v>77</v>
      </c>
      <c r="BE19">
        <v>0</v>
      </c>
      <c r="BF19" t="s">
        <v>77</v>
      </c>
      <c r="BG19">
        <v>0.9</v>
      </c>
      <c r="BH19">
        <v>1.5</v>
      </c>
      <c r="BI19" t="s">
        <v>119</v>
      </c>
      <c r="BJ19" t="s">
        <v>88</v>
      </c>
      <c r="BK19" t="s">
        <v>90</v>
      </c>
      <c r="BL19" t="s">
        <v>91</v>
      </c>
      <c r="BM19" t="s">
        <v>83</v>
      </c>
      <c r="BN19" t="s">
        <v>120</v>
      </c>
      <c r="BO19" t="s">
        <v>108</v>
      </c>
      <c r="BP19" t="s">
        <v>108</v>
      </c>
      <c r="BQ19" t="s">
        <v>108</v>
      </c>
      <c r="BR19" t="s">
        <v>108</v>
      </c>
      <c r="BS19" t="s">
        <v>108</v>
      </c>
      <c r="BT19" t="s">
        <v>83</v>
      </c>
      <c r="BU19" t="s">
        <v>97</v>
      </c>
      <c r="BV19" s="5" t="s">
        <v>77</v>
      </c>
      <c r="BW19" s="5">
        <v>288.5</v>
      </c>
      <c r="CA19" s="5" t="s">
        <v>77</v>
      </c>
      <c r="CB19" s="5" t="s">
        <v>77</v>
      </c>
      <c r="CC19" s="5" t="s">
        <v>77</v>
      </c>
      <c r="CD19" s="5" t="s">
        <v>77</v>
      </c>
      <c r="CE19" s="5" t="s">
        <v>77</v>
      </c>
      <c r="CF19" s="5" t="s">
        <v>77</v>
      </c>
      <c r="CG19" s="5">
        <v>1</v>
      </c>
      <c r="CH19" s="5" t="s">
        <v>77</v>
      </c>
      <c r="CI19" s="5">
        <v>1</v>
      </c>
      <c r="CJ19" s="5">
        <v>1</v>
      </c>
      <c r="CK19" s="5" t="s">
        <v>77</v>
      </c>
      <c r="CL19" s="5" t="s">
        <v>77</v>
      </c>
      <c r="CM19" s="5" t="s">
        <v>77</v>
      </c>
      <c r="CN19" s="5">
        <v>1</v>
      </c>
      <c r="CW19" s="5" t="s">
        <v>77</v>
      </c>
      <c r="CX19" s="5" t="s">
        <v>77</v>
      </c>
      <c r="CY19" s="5" t="s">
        <v>77</v>
      </c>
      <c r="CZ19" s="5" t="s">
        <v>77</v>
      </c>
      <c r="DA19" s="5" t="s">
        <v>2067</v>
      </c>
      <c r="DB19" s="5" t="s">
        <v>2066</v>
      </c>
      <c r="DC19" s="5" t="s">
        <v>2066</v>
      </c>
      <c r="DD19" s="5" t="s">
        <v>77</v>
      </c>
      <c r="DE19" s="5" t="s">
        <v>2091</v>
      </c>
      <c r="DF19" s="5" t="s">
        <v>2401</v>
      </c>
      <c r="DG19" s="5" t="s">
        <v>2066</v>
      </c>
      <c r="DH19" s="5" t="s">
        <v>2066</v>
      </c>
      <c r="DI19" s="5" t="s">
        <v>2396</v>
      </c>
      <c r="DJ19" s="5" t="s">
        <v>2508</v>
      </c>
    </row>
    <row r="20" spans="6:140" x14ac:dyDescent="0.35">
      <c r="I20" s="12" t="s">
        <v>2059</v>
      </c>
      <c r="Q20" s="1" t="s">
        <v>156</v>
      </c>
      <c r="R20">
        <v>19</v>
      </c>
      <c r="S20" t="s">
        <v>99</v>
      </c>
      <c r="T20" t="s">
        <v>157</v>
      </c>
      <c r="U20">
        <v>2</v>
      </c>
      <c r="V20" t="s">
        <v>136</v>
      </c>
      <c r="W20">
        <v>238.5</v>
      </c>
      <c r="X20" s="3">
        <v>43624</v>
      </c>
      <c r="Y20" s="3">
        <v>43832</v>
      </c>
      <c r="Z20">
        <v>208</v>
      </c>
      <c r="AA20" s="3">
        <v>43865</v>
      </c>
      <c r="AB20">
        <v>241</v>
      </c>
      <c r="AC20" s="3">
        <v>43893</v>
      </c>
      <c r="AD20">
        <v>269</v>
      </c>
      <c r="AE20" t="s">
        <v>77</v>
      </c>
      <c r="AF20" t="s">
        <v>77</v>
      </c>
      <c r="AG20">
        <v>1.6666666666666667</v>
      </c>
      <c r="AH20">
        <v>2</v>
      </c>
      <c r="AI20" t="s">
        <v>101</v>
      </c>
      <c r="AJ20" t="s">
        <v>102</v>
      </c>
      <c r="AK20" t="s">
        <v>103</v>
      </c>
      <c r="AL20" t="s">
        <v>81</v>
      </c>
      <c r="AM20">
        <v>44</v>
      </c>
      <c r="AN20" t="s">
        <v>104</v>
      </c>
      <c r="AO20">
        <v>11794</v>
      </c>
      <c r="AP20" t="s">
        <v>88</v>
      </c>
      <c r="AQ20" t="s">
        <v>105</v>
      </c>
      <c r="AR20">
        <v>10</v>
      </c>
      <c r="AS20" t="s">
        <v>106</v>
      </c>
      <c r="AT20" t="s">
        <v>88</v>
      </c>
      <c r="AU20">
        <v>44</v>
      </c>
      <c r="AV20">
        <v>339.653368</v>
      </c>
      <c r="AW20">
        <v>7.7</v>
      </c>
      <c r="AX20">
        <v>1.0259740260000001</v>
      </c>
      <c r="AY20" t="s">
        <v>107</v>
      </c>
      <c r="AZ20" t="s">
        <v>77</v>
      </c>
      <c r="BA20" t="s">
        <v>88</v>
      </c>
      <c r="BB20" t="s">
        <v>77</v>
      </c>
      <c r="BC20" t="s">
        <v>77</v>
      </c>
      <c r="BD20" t="s">
        <v>77</v>
      </c>
      <c r="BE20">
        <v>0</v>
      </c>
      <c r="BF20" t="s">
        <v>77</v>
      </c>
      <c r="BG20">
        <v>0.7</v>
      </c>
      <c r="BH20">
        <v>1.7</v>
      </c>
      <c r="BI20" t="s">
        <v>89</v>
      </c>
      <c r="BJ20" t="s">
        <v>83</v>
      </c>
      <c r="BK20" t="s">
        <v>90</v>
      </c>
      <c r="BL20" t="s">
        <v>91</v>
      </c>
      <c r="BM20" t="s">
        <v>88</v>
      </c>
      <c r="BN20" t="s">
        <v>92</v>
      </c>
      <c r="BO20" t="s">
        <v>93</v>
      </c>
      <c r="BP20" t="s">
        <v>108</v>
      </c>
      <c r="BQ20" t="s">
        <v>108</v>
      </c>
      <c r="BR20" t="s">
        <v>108</v>
      </c>
      <c r="BS20" t="s">
        <v>96</v>
      </c>
      <c r="BT20" t="s">
        <v>83</v>
      </c>
      <c r="BU20" t="s">
        <v>109</v>
      </c>
      <c r="BV20" s="5">
        <v>224.5</v>
      </c>
      <c r="BX20" s="5">
        <v>238.5</v>
      </c>
      <c r="CA20" s="5" t="s">
        <v>77</v>
      </c>
      <c r="CB20" s="5">
        <v>33</v>
      </c>
      <c r="CC20" s="5" t="s">
        <v>77</v>
      </c>
      <c r="CD20" s="5">
        <v>2</v>
      </c>
      <c r="CE20" s="5">
        <v>3</v>
      </c>
      <c r="CF20" s="5">
        <v>2.5</v>
      </c>
      <c r="CG20" s="5">
        <v>1</v>
      </c>
      <c r="CH20" s="5">
        <v>1</v>
      </c>
      <c r="CI20" s="5">
        <v>1</v>
      </c>
      <c r="CJ20" s="5">
        <v>1.75</v>
      </c>
      <c r="CK20" s="5">
        <v>2</v>
      </c>
      <c r="CL20" s="5">
        <v>1</v>
      </c>
      <c r="CM20" s="5">
        <v>1.5</v>
      </c>
      <c r="CO20" s="5">
        <v>1.6666666666666667</v>
      </c>
      <c r="CW20" s="5" t="s">
        <v>77</v>
      </c>
      <c r="CX20" s="5" t="s">
        <v>77</v>
      </c>
      <c r="CY20" s="5" t="s">
        <v>77</v>
      </c>
      <c r="CZ20" s="5">
        <v>1.5</v>
      </c>
      <c r="DA20" s="5" t="s">
        <v>2071</v>
      </c>
      <c r="DB20" s="5" t="s">
        <v>2066</v>
      </c>
      <c r="DC20" s="5" t="s">
        <v>2066</v>
      </c>
      <c r="DD20" s="5" t="s">
        <v>77</v>
      </c>
      <c r="DE20" s="5" t="s">
        <v>2092</v>
      </c>
      <c r="DF20" s="5" t="s">
        <v>2071</v>
      </c>
      <c r="DG20" s="5" t="s">
        <v>2066</v>
      </c>
      <c r="DH20" s="5" t="s">
        <v>2066</v>
      </c>
      <c r="DI20" s="5" t="s">
        <v>2396</v>
      </c>
      <c r="DJ20" s="5" t="s">
        <v>2489</v>
      </c>
    </row>
    <row r="21" spans="6:140" x14ac:dyDescent="0.35">
      <c r="I21" s="12" t="s">
        <v>2059</v>
      </c>
      <c r="Q21" s="1" t="s">
        <v>158</v>
      </c>
      <c r="R21">
        <v>20</v>
      </c>
      <c r="S21" t="s">
        <v>74</v>
      </c>
      <c r="T21" t="s">
        <v>113</v>
      </c>
      <c r="U21">
        <v>5</v>
      </c>
      <c r="V21" t="s">
        <v>76</v>
      </c>
      <c r="W21">
        <v>118.5</v>
      </c>
      <c r="X21" s="3">
        <v>43758</v>
      </c>
      <c r="Y21" s="3">
        <v>43844</v>
      </c>
      <c r="Z21">
        <v>86</v>
      </c>
      <c r="AA21" s="3">
        <v>43880</v>
      </c>
      <c r="AB21">
        <v>122</v>
      </c>
      <c r="AC21" s="3">
        <v>43909</v>
      </c>
      <c r="AD21">
        <v>151</v>
      </c>
      <c r="AE21" t="s">
        <v>77</v>
      </c>
      <c r="AF21" t="s">
        <v>77</v>
      </c>
      <c r="AG21">
        <v>2.1666666666666665</v>
      </c>
      <c r="AH21">
        <v>2.2000000000000002</v>
      </c>
      <c r="AI21" t="s">
        <v>78</v>
      </c>
      <c r="AJ21" t="s">
        <v>79</v>
      </c>
      <c r="AK21" t="s">
        <v>80</v>
      </c>
      <c r="AL21" t="s">
        <v>81</v>
      </c>
      <c r="AM21">
        <v>70</v>
      </c>
      <c r="AN21" t="s">
        <v>82</v>
      </c>
      <c r="AO21">
        <v>15200</v>
      </c>
      <c r="AP21" t="s">
        <v>83</v>
      </c>
      <c r="AQ21" t="s">
        <v>84</v>
      </c>
      <c r="AR21">
        <v>61</v>
      </c>
      <c r="AS21" t="s">
        <v>85</v>
      </c>
      <c r="AT21" t="s">
        <v>77</v>
      </c>
      <c r="AU21" t="s">
        <v>77</v>
      </c>
      <c r="AV21" t="s">
        <v>77</v>
      </c>
      <c r="AW21" t="s">
        <v>77</v>
      </c>
      <c r="AX21" t="s">
        <v>77</v>
      </c>
      <c r="AY21" t="s">
        <v>86</v>
      </c>
      <c r="AZ21" t="s">
        <v>87</v>
      </c>
      <c r="BA21" t="s">
        <v>88</v>
      </c>
      <c r="BB21">
        <v>21</v>
      </c>
      <c r="BC21">
        <v>56</v>
      </c>
      <c r="BD21">
        <v>2.54</v>
      </c>
      <c r="BE21" t="s">
        <v>77</v>
      </c>
      <c r="BF21" t="s">
        <v>77</v>
      </c>
      <c r="BG21" t="s">
        <v>77</v>
      </c>
      <c r="BH21" t="s">
        <v>77</v>
      </c>
      <c r="BI21" t="s">
        <v>89</v>
      </c>
      <c r="BJ21" t="s">
        <v>88</v>
      </c>
      <c r="BK21" t="s">
        <v>90</v>
      </c>
      <c r="BL21" t="s">
        <v>91</v>
      </c>
      <c r="BM21" t="s">
        <v>83</v>
      </c>
      <c r="BN21" t="s">
        <v>92</v>
      </c>
      <c r="BO21" t="s">
        <v>93</v>
      </c>
      <c r="BP21" t="s">
        <v>93</v>
      </c>
      <c r="BQ21" t="s">
        <v>94</v>
      </c>
      <c r="BR21" t="s">
        <v>95</v>
      </c>
      <c r="BS21" t="s">
        <v>96</v>
      </c>
      <c r="BT21" t="s">
        <v>88</v>
      </c>
      <c r="BU21" t="s">
        <v>97</v>
      </c>
      <c r="BV21">
        <v>104</v>
      </c>
      <c r="BW21"/>
      <c r="BX21">
        <v>118.5</v>
      </c>
      <c r="BY21"/>
      <c r="BZ21"/>
      <c r="CA21" t="s">
        <v>77</v>
      </c>
      <c r="CB21">
        <v>36</v>
      </c>
      <c r="CC21" t="s">
        <v>77</v>
      </c>
      <c r="CD21" s="5">
        <v>2</v>
      </c>
      <c r="CE21" s="5">
        <v>2</v>
      </c>
      <c r="CF21" s="5">
        <v>2</v>
      </c>
      <c r="CG21" s="5">
        <v>2</v>
      </c>
      <c r="CH21" s="5">
        <v>2</v>
      </c>
      <c r="CI21" s="5">
        <v>2</v>
      </c>
      <c r="CJ21" s="5">
        <v>2</v>
      </c>
      <c r="CK21" s="5">
        <v>1</v>
      </c>
      <c r="CL21" s="5">
        <v>4</v>
      </c>
      <c r="CM21" s="5">
        <v>2.5</v>
      </c>
      <c r="CO21" s="5">
        <v>2.1666666666666701</v>
      </c>
      <c r="CW21" s="5" t="s">
        <v>77</v>
      </c>
      <c r="CX21" s="5" t="s">
        <v>77</v>
      </c>
      <c r="CY21" s="5" t="s">
        <v>77</v>
      </c>
      <c r="CZ21" s="5">
        <v>2.5</v>
      </c>
      <c r="DA21" s="5" t="s">
        <v>2066</v>
      </c>
      <c r="DB21" s="5" t="s">
        <v>2066</v>
      </c>
      <c r="DC21" s="5" t="s">
        <v>2066</v>
      </c>
      <c r="DD21" s="5" t="s">
        <v>77</v>
      </c>
      <c r="DE21" s="5" t="s">
        <v>2093</v>
      </c>
      <c r="DF21" s="5" t="s">
        <v>2066</v>
      </c>
      <c r="DG21" s="5" t="s">
        <v>2066</v>
      </c>
      <c r="DH21" s="5" t="s">
        <v>2066</v>
      </c>
      <c r="DI21" s="5" t="s">
        <v>2396</v>
      </c>
      <c r="DJ21" s="5" t="s">
        <v>2403</v>
      </c>
    </row>
    <row r="22" spans="6:140" x14ac:dyDescent="0.35">
      <c r="I22" s="12" t="s">
        <v>2059</v>
      </c>
      <c r="Q22" s="1" t="s">
        <v>159</v>
      </c>
      <c r="R22">
        <v>21</v>
      </c>
      <c r="S22" t="s">
        <v>122</v>
      </c>
      <c r="T22" t="s">
        <v>160</v>
      </c>
      <c r="U22">
        <v>1</v>
      </c>
      <c r="V22" t="s">
        <v>76</v>
      </c>
      <c r="W22">
        <v>266.5</v>
      </c>
      <c r="X22" s="3">
        <v>43601</v>
      </c>
      <c r="Y22" s="3">
        <v>43833</v>
      </c>
      <c r="Z22">
        <v>232</v>
      </c>
      <c r="AA22" s="3">
        <v>43875</v>
      </c>
      <c r="AB22">
        <v>274</v>
      </c>
      <c r="AC22" s="3">
        <v>43902</v>
      </c>
      <c r="AD22">
        <v>301</v>
      </c>
      <c r="AE22" t="s">
        <v>77</v>
      </c>
      <c r="AF22" t="s">
        <v>77</v>
      </c>
      <c r="AG22">
        <v>3.1666666666666665</v>
      </c>
      <c r="AH22">
        <v>2.2999999999999998</v>
      </c>
      <c r="AI22" t="s">
        <v>78</v>
      </c>
      <c r="AJ22" t="s">
        <v>79</v>
      </c>
      <c r="AK22" t="s">
        <v>80</v>
      </c>
      <c r="AL22" t="s">
        <v>81</v>
      </c>
      <c r="AM22">
        <v>70</v>
      </c>
      <c r="AN22" t="s">
        <v>82</v>
      </c>
      <c r="AO22">
        <v>13500</v>
      </c>
      <c r="AP22" t="s">
        <v>83</v>
      </c>
      <c r="AQ22" t="s">
        <v>105</v>
      </c>
      <c r="AR22">
        <v>64</v>
      </c>
      <c r="AS22" t="s">
        <v>85</v>
      </c>
      <c r="AT22" t="s">
        <v>77</v>
      </c>
      <c r="AU22" t="s">
        <v>77</v>
      </c>
      <c r="AV22" t="s">
        <v>77</v>
      </c>
      <c r="AW22" t="s">
        <v>77</v>
      </c>
      <c r="AX22" t="s">
        <v>77</v>
      </c>
      <c r="AY22" t="s">
        <v>107</v>
      </c>
      <c r="AZ22" t="s">
        <v>87</v>
      </c>
      <c r="BA22" t="s">
        <v>83</v>
      </c>
      <c r="BB22">
        <v>28</v>
      </c>
      <c r="BC22">
        <v>28</v>
      </c>
      <c r="BD22">
        <v>2.54</v>
      </c>
      <c r="BE22" t="s">
        <v>77</v>
      </c>
      <c r="BF22" t="s">
        <v>77</v>
      </c>
      <c r="BG22" t="s">
        <v>77</v>
      </c>
      <c r="BH22" t="s">
        <v>77</v>
      </c>
      <c r="BI22" t="s">
        <v>89</v>
      </c>
      <c r="BJ22" t="s">
        <v>88</v>
      </c>
      <c r="BK22" t="s">
        <v>90</v>
      </c>
      <c r="BL22" t="s">
        <v>91</v>
      </c>
      <c r="BM22" t="s">
        <v>83</v>
      </c>
      <c r="BN22" t="s">
        <v>108</v>
      </c>
      <c r="BO22" t="s">
        <v>93</v>
      </c>
      <c r="BP22" t="s">
        <v>93</v>
      </c>
      <c r="BQ22" t="s">
        <v>108</v>
      </c>
      <c r="BR22" t="s">
        <v>108</v>
      </c>
      <c r="BS22" t="s">
        <v>96</v>
      </c>
      <c r="BT22" t="s">
        <v>83</v>
      </c>
      <c r="BU22" t="s">
        <v>97</v>
      </c>
      <c r="BV22" s="5">
        <v>253</v>
      </c>
      <c r="BX22" s="5">
        <v>266.5</v>
      </c>
      <c r="CA22" s="5" t="s">
        <v>77</v>
      </c>
      <c r="CB22" s="5">
        <v>42</v>
      </c>
      <c r="CC22" s="5" t="s">
        <v>77</v>
      </c>
      <c r="CD22" s="5">
        <v>4</v>
      </c>
      <c r="CE22" s="5">
        <v>4</v>
      </c>
      <c r="CF22" s="5">
        <v>4</v>
      </c>
      <c r="CG22" s="5">
        <v>2</v>
      </c>
      <c r="CH22" s="5">
        <v>1</v>
      </c>
      <c r="CI22" s="5">
        <v>1.5</v>
      </c>
      <c r="CJ22" s="5">
        <v>2.75</v>
      </c>
      <c r="CK22" s="5">
        <v>4</v>
      </c>
      <c r="CL22" s="5">
        <v>4</v>
      </c>
      <c r="CM22" s="5">
        <v>4</v>
      </c>
      <c r="CO22" s="5">
        <v>3.1666666666666665</v>
      </c>
      <c r="CW22" s="5" t="s">
        <v>77</v>
      </c>
      <c r="CX22" s="5" t="s">
        <v>77</v>
      </c>
      <c r="CY22" s="5" t="s">
        <v>77</v>
      </c>
      <c r="CZ22" s="5">
        <v>4</v>
      </c>
      <c r="DA22" s="5" t="s">
        <v>2066</v>
      </c>
      <c r="DB22" s="5" t="s">
        <v>2066</v>
      </c>
      <c r="DC22" s="5" t="s">
        <v>2066</v>
      </c>
      <c r="DD22" s="5" t="s">
        <v>77</v>
      </c>
      <c r="DE22" s="5" t="s">
        <v>2093</v>
      </c>
      <c r="DF22" s="5" t="s">
        <v>2066</v>
      </c>
      <c r="DG22" s="5" t="s">
        <v>2066</v>
      </c>
      <c r="DH22" s="5" t="s">
        <v>2066</v>
      </c>
      <c r="DI22" s="5" t="s">
        <v>2396</v>
      </c>
      <c r="DJ22" s="5" t="s">
        <v>2403</v>
      </c>
    </row>
    <row r="23" spans="6:140" x14ac:dyDescent="0.35">
      <c r="I23" s="12" t="s">
        <v>2059</v>
      </c>
      <c r="Q23" s="1" t="s">
        <v>161</v>
      </c>
      <c r="R23">
        <v>22</v>
      </c>
      <c r="S23" t="s">
        <v>128</v>
      </c>
      <c r="T23" t="s">
        <v>162</v>
      </c>
      <c r="U23">
        <v>1</v>
      </c>
      <c r="V23" t="s">
        <v>130</v>
      </c>
      <c r="W23">
        <v>169.5</v>
      </c>
      <c r="X23" s="3">
        <v>43709</v>
      </c>
      <c r="Y23" s="3">
        <v>43847</v>
      </c>
      <c r="Z23">
        <v>138</v>
      </c>
      <c r="AA23" s="3">
        <v>43882</v>
      </c>
      <c r="AB23">
        <v>173</v>
      </c>
      <c r="AC23" s="3">
        <v>43910</v>
      </c>
      <c r="AD23">
        <v>201</v>
      </c>
      <c r="AE23" t="s">
        <v>77</v>
      </c>
      <c r="AF23" t="s">
        <v>77</v>
      </c>
      <c r="AG23">
        <v>1.6666666666666667</v>
      </c>
      <c r="AH23">
        <v>1.7</v>
      </c>
      <c r="AI23" t="s">
        <v>78</v>
      </c>
      <c r="AJ23" t="s">
        <v>79</v>
      </c>
      <c r="AK23" t="s">
        <v>80</v>
      </c>
      <c r="AL23" t="s">
        <v>131</v>
      </c>
      <c r="AM23">
        <v>56</v>
      </c>
      <c r="AN23" t="s">
        <v>132</v>
      </c>
      <c r="AO23">
        <v>21204</v>
      </c>
      <c r="AP23" t="s">
        <v>83</v>
      </c>
      <c r="AQ23" t="s">
        <v>84</v>
      </c>
      <c r="AR23">
        <v>50</v>
      </c>
      <c r="AS23" t="s">
        <v>85</v>
      </c>
      <c r="AT23" t="s">
        <v>77</v>
      </c>
      <c r="AU23" t="s">
        <v>77</v>
      </c>
      <c r="AV23" t="s">
        <v>77</v>
      </c>
      <c r="AW23" t="s">
        <v>77</v>
      </c>
      <c r="AX23" t="s">
        <v>77</v>
      </c>
      <c r="AY23" t="s">
        <v>107</v>
      </c>
      <c r="AZ23" t="s">
        <v>87</v>
      </c>
      <c r="BA23" t="s">
        <v>83</v>
      </c>
      <c r="BB23">
        <v>14</v>
      </c>
      <c r="BC23">
        <v>14</v>
      </c>
      <c r="BD23">
        <v>6.35</v>
      </c>
      <c r="BE23" t="s">
        <v>77</v>
      </c>
      <c r="BF23" t="s">
        <v>77</v>
      </c>
      <c r="BG23" t="s">
        <v>77</v>
      </c>
      <c r="BH23" t="s">
        <v>77</v>
      </c>
      <c r="BI23" t="s">
        <v>89</v>
      </c>
      <c r="BJ23" t="s">
        <v>88</v>
      </c>
      <c r="BK23" t="s">
        <v>90</v>
      </c>
      <c r="BL23" t="s">
        <v>133</v>
      </c>
      <c r="BM23" t="s">
        <v>88</v>
      </c>
      <c r="BN23" t="s">
        <v>108</v>
      </c>
      <c r="BO23" t="s">
        <v>93</v>
      </c>
      <c r="BP23" t="s">
        <v>93</v>
      </c>
      <c r="BQ23" t="s">
        <v>108</v>
      </c>
      <c r="BR23" t="s">
        <v>108</v>
      </c>
      <c r="BS23" t="s">
        <v>96</v>
      </c>
      <c r="BT23" t="s">
        <v>83</v>
      </c>
      <c r="BU23" t="s">
        <v>109</v>
      </c>
      <c r="BV23" s="5">
        <v>155.5</v>
      </c>
      <c r="BX23" s="5">
        <v>169.5</v>
      </c>
      <c r="CA23" s="5" t="s">
        <v>77</v>
      </c>
      <c r="CB23" s="5">
        <v>35</v>
      </c>
      <c r="CC23" s="5" t="s">
        <v>77</v>
      </c>
      <c r="CD23" s="5">
        <v>2</v>
      </c>
      <c r="CE23" s="5">
        <v>1</v>
      </c>
      <c r="CF23" s="5">
        <v>1.5</v>
      </c>
      <c r="CG23" s="5">
        <v>2</v>
      </c>
      <c r="CH23" s="5">
        <v>2</v>
      </c>
      <c r="CI23" s="5">
        <v>2</v>
      </c>
      <c r="CJ23" s="5">
        <v>1.75</v>
      </c>
      <c r="CK23" s="5">
        <v>1</v>
      </c>
      <c r="CL23" s="5">
        <v>2</v>
      </c>
      <c r="CM23" s="5">
        <v>1.5</v>
      </c>
      <c r="CO23" s="5">
        <v>1.6666666666666667</v>
      </c>
      <c r="CW23" s="5" t="s">
        <v>77</v>
      </c>
      <c r="CX23" s="5" t="s">
        <v>77</v>
      </c>
      <c r="CY23" s="5" t="s">
        <v>77</v>
      </c>
      <c r="CZ23" s="5">
        <v>1.5</v>
      </c>
      <c r="DA23" s="5" t="s">
        <v>2066</v>
      </c>
      <c r="DB23" s="5" t="s">
        <v>2066</v>
      </c>
      <c r="DC23" s="5" t="s">
        <v>2066</v>
      </c>
      <c r="DD23" s="5" t="s">
        <v>77</v>
      </c>
      <c r="DE23" s="5" t="s">
        <v>2093</v>
      </c>
      <c r="DF23" s="5" t="s">
        <v>2066</v>
      </c>
      <c r="DG23" s="5" t="s">
        <v>2066</v>
      </c>
      <c r="DH23" s="5" t="s">
        <v>2066</v>
      </c>
      <c r="DI23" s="5" t="s">
        <v>2396</v>
      </c>
      <c r="DJ23" s="5" t="s">
        <v>2403</v>
      </c>
    </row>
    <row r="24" spans="6:140" x14ac:dyDescent="0.35">
      <c r="I24" s="12" t="s">
        <v>2059</v>
      </c>
      <c r="Q24" s="1" t="s">
        <v>163</v>
      </c>
      <c r="R24">
        <v>23</v>
      </c>
      <c r="S24" t="s">
        <v>128</v>
      </c>
      <c r="T24" t="s">
        <v>162</v>
      </c>
      <c r="U24">
        <v>1</v>
      </c>
      <c r="V24" t="s">
        <v>76</v>
      </c>
      <c r="W24">
        <v>169.5</v>
      </c>
      <c r="X24" s="3">
        <v>43709</v>
      </c>
      <c r="Y24" s="3">
        <v>43847</v>
      </c>
      <c r="Z24">
        <v>138</v>
      </c>
      <c r="AA24" s="3">
        <v>43882</v>
      </c>
      <c r="AB24">
        <v>173</v>
      </c>
      <c r="AC24" s="3">
        <v>43910</v>
      </c>
      <c r="AD24">
        <v>201</v>
      </c>
      <c r="AE24" t="s">
        <v>77</v>
      </c>
      <c r="AF24" t="s">
        <v>77</v>
      </c>
      <c r="AG24">
        <v>1.6666666666666667</v>
      </c>
      <c r="AH24">
        <v>1.7</v>
      </c>
      <c r="AI24" t="s">
        <v>78</v>
      </c>
      <c r="AJ24" t="s">
        <v>79</v>
      </c>
      <c r="AK24" t="s">
        <v>80</v>
      </c>
      <c r="AL24" t="s">
        <v>131</v>
      </c>
      <c r="AM24">
        <v>56</v>
      </c>
      <c r="AN24" t="s">
        <v>132</v>
      </c>
      <c r="AO24">
        <v>21204</v>
      </c>
      <c r="AP24" t="s">
        <v>83</v>
      </c>
      <c r="AQ24" t="s">
        <v>84</v>
      </c>
      <c r="AR24">
        <v>50</v>
      </c>
      <c r="AS24" t="s">
        <v>85</v>
      </c>
      <c r="AT24" t="s">
        <v>77</v>
      </c>
      <c r="AU24" t="s">
        <v>77</v>
      </c>
      <c r="AV24" t="s">
        <v>77</v>
      </c>
      <c r="AW24" t="s">
        <v>77</v>
      </c>
      <c r="AX24" t="s">
        <v>77</v>
      </c>
      <c r="AY24" t="s">
        <v>107</v>
      </c>
      <c r="AZ24" t="s">
        <v>87</v>
      </c>
      <c r="BA24" t="s">
        <v>83</v>
      </c>
      <c r="BB24">
        <v>14</v>
      </c>
      <c r="BC24">
        <v>14</v>
      </c>
      <c r="BD24">
        <v>6.35</v>
      </c>
      <c r="BE24" t="s">
        <v>77</v>
      </c>
      <c r="BF24" t="s">
        <v>77</v>
      </c>
      <c r="BG24" t="s">
        <v>77</v>
      </c>
      <c r="BH24" t="s">
        <v>77</v>
      </c>
      <c r="BI24" t="s">
        <v>89</v>
      </c>
      <c r="BJ24" t="s">
        <v>88</v>
      </c>
      <c r="BK24" t="s">
        <v>90</v>
      </c>
      <c r="BL24" t="s">
        <v>133</v>
      </c>
      <c r="BM24" t="s">
        <v>88</v>
      </c>
      <c r="BN24" t="s">
        <v>108</v>
      </c>
      <c r="BO24" t="s">
        <v>93</v>
      </c>
      <c r="BP24" t="s">
        <v>93</v>
      </c>
      <c r="BQ24" t="s">
        <v>108</v>
      </c>
      <c r="BR24" t="s">
        <v>108</v>
      </c>
      <c r="BS24" t="s">
        <v>96</v>
      </c>
      <c r="BT24" t="s">
        <v>83</v>
      </c>
      <c r="BU24" t="s">
        <v>109</v>
      </c>
      <c r="BV24" s="5">
        <v>155.5</v>
      </c>
      <c r="BX24" s="5">
        <v>169.5</v>
      </c>
      <c r="CA24" s="5" t="s">
        <v>77</v>
      </c>
      <c r="CB24" s="5">
        <v>35</v>
      </c>
      <c r="CC24" s="5" t="s">
        <v>77</v>
      </c>
      <c r="CD24" s="5">
        <v>2</v>
      </c>
      <c r="CE24" s="5">
        <v>1</v>
      </c>
      <c r="CF24" s="5">
        <v>1.5</v>
      </c>
      <c r="CG24" s="5">
        <v>2</v>
      </c>
      <c r="CH24" s="5">
        <v>2</v>
      </c>
      <c r="CI24" s="5">
        <v>2</v>
      </c>
      <c r="CJ24" s="5">
        <v>1.75</v>
      </c>
      <c r="CK24" s="5">
        <v>1</v>
      </c>
      <c r="CL24" s="5">
        <v>2</v>
      </c>
      <c r="CM24" s="5">
        <v>1.5</v>
      </c>
      <c r="CO24" s="5">
        <v>1.6666666666666667</v>
      </c>
      <c r="CW24" s="5" t="s">
        <v>77</v>
      </c>
      <c r="CX24" s="5" t="s">
        <v>77</v>
      </c>
      <c r="CY24" s="5" t="s">
        <v>77</v>
      </c>
      <c r="CZ24" s="5">
        <v>1.5</v>
      </c>
      <c r="DA24" s="5" t="s">
        <v>2066</v>
      </c>
      <c r="DB24" s="5" t="s">
        <v>2066</v>
      </c>
      <c r="DC24" s="5" t="s">
        <v>2066</v>
      </c>
      <c r="DD24" s="5" t="s">
        <v>77</v>
      </c>
      <c r="DE24" s="5" t="s">
        <v>2093</v>
      </c>
      <c r="DF24" s="5" t="s">
        <v>2066</v>
      </c>
      <c r="DG24" s="5" t="s">
        <v>2066</v>
      </c>
      <c r="DH24" s="5" t="s">
        <v>2066</v>
      </c>
      <c r="DI24" s="5" t="s">
        <v>2396</v>
      </c>
      <c r="DJ24" s="5" t="s">
        <v>2403</v>
      </c>
    </row>
    <row r="25" spans="6:140" x14ac:dyDescent="0.35">
      <c r="I25" s="12" t="s">
        <v>2059</v>
      </c>
      <c r="Q25" s="1" t="s">
        <v>164</v>
      </c>
      <c r="R25">
        <v>24</v>
      </c>
      <c r="S25" t="s">
        <v>116</v>
      </c>
      <c r="T25" t="s">
        <v>165</v>
      </c>
      <c r="U25">
        <v>2</v>
      </c>
      <c r="V25" t="s">
        <v>130</v>
      </c>
      <c r="W25">
        <v>100.5</v>
      </c>
      <c r="X25" s="3">
        <v>43750</v>
      </c>
      <c r="Y25" s="3">
        <v>43812</v>
      </c>
      <c r="Z25">
        <v>62</v>
      </c>
      <c r="AA25" s="3">
        <v>43852</v>
      </c>
      <c r="AB25">
        <v>102</v>
      </c>
      <c r="AC25" s="3">
        <v>43889</v>
      </c>
      <c r="AD25">
        <v>139</v>
      </c>
      <c r="AE25" t="s">
        <v>77</v>
      </c>
      <c r="AF25" t="s">
        <v>77</v>
      </c>
      <c r="AG25">
        <v>1</v>
      </c>
      <c r="AH25">
        <v>1.4</v>
      </c>
      <c r="AI25" t="s">
        <v>101</v>
      </c>
      <c r="AJ25" t="s">
        <v>102</v>
      </c>
      <c r="AK25" t="s">
        <v>103</v>
      </c>
      <c r="AL25" t="s">
        <v>81</v>
      </c>
      <c r="AM25">
        <v>82</v>
      </c>
      <c r="AN25" t="s">
        <v>82</v>
      </c>
      <c r="AO25">
        <v>14574</v>
      </c>
      <c r="AP25" t="s">
        <v>83</v>
      </c>
      <c r="AQ25" t="s">
        <v>105</v>
      </c>
      <c r="AR25">
        <v>52</v>
      </c>
      <c r="AS25" t="s">
        <v>106</v>
      </c>
      <c r="AT25" t="s">
        <v>83</v>
      </c>
      <c r="AU25">
        <v>80</v>
      </c>
      <c r="AV25">
        <v>535.12127999999996</v>
      </c>
      <c r="AW25">
        <v>6.6890159999999996</v>
      </c>
      <c r="AX25">
        <v>1.3888440390000001</v>
      </c>
      <c r="AY25" t="s">
        <v>107</v>
      </c>
      <c r="AZ25" t="s">
        <v>118</v>
      </c>
      <c r="BA25" t="s">
        <v>83</v>
      </c>
      <c r="BB25" t="s">
        <v>77</v>
      </c>
      <c r="BC25" t="s">
        <v>77</v>
      </c>
      <c r="BD25" t="s">
        <v>77</v>
      </c>
      <c r="BE25">
        <v>0</v>
      </c>
      <c r="BF25" t="s">
        <v>77</v>
      </c>
      <c r="BG25">
        <v>0.9</v>
      </c>
      <c r="BH25">
        <v>1.5</v>
      </c>
      <c r="BI25" t="s">
        <v>119</v>
      </c>
      <c r="BJ25" t="s">
        <v>88</v>
      </c>
      <c r="BK25" t="s">
        <v>90</v>
      </c>
      <c r="BL25" t="s">
        <v>91</v>
      </c>
      <c r="BM25" t="s">
        <v>83</v>
      </c>
      <c r="BN25" t="s">
        <v>120</v>
      </c>
      <c r="BO25" t="s">
        <v>108</v>
      </c>
      <c r="BP25" t="s">
        <v>108</v>
      </c>
      <c r="BQ25" t="s">
        <v>108</v>
      </c>
      <c r="BR25" t="s">
        <v>108</v>
      </c>
      <c r="BS25" t="s">
        <v>108</v>
      </c>
      <c r="BT25" t="s">
        <v>83</v>
      </c>
      <c r="BU25" t="s">
        <v>97</v>
      </c>
      <c r="BV25" s="5">
        <v>82</v>
      </c>
      <c r="BX25" s="5">
        <v>100.5</v>
      </c>
      <c r="CA25" s="5" t="s">
        <v>77</v>
      </c>
      <c r="CB25" s="5">
        <v>40</v>
      </c>
      <c r="CC25" s="5" t="s">
        <v>77</v>
      </c>
      <c r="CD25" s="5" t="s">
        <v>77</v>
      </c>
      <c r="CE25" s="5" t="s">
        <v>77</v>
      </c>
      <c r="CF25" s="5" t="s">
        <v>77</v>
      </c>
      <c r="CG25" s="5">
        <v>1</v>
      </c>
      <c r="CH25" s="5" t="s">
        <v>77</v>
      </c>
      <c r="CI25" s="5">
        <v>1</v>
      </c>
      <c r="CJ25" s="5">
        <v>1</v>
      </c>
      <c r="CK25" s="5" t="s">
        <v>77</v>
      </c>
      <c r="CL25" s="5" t="s">
        <v>77</v>
      </c>
      <c r="CM25" s="5" t="s">
        <v>77</v>
      </c>
      <c r="CO25" s="5">
        <v>1</v>
      </c>
      <c r="CW25" s="5" t="s">
        <v>77</v>
      </c>
      <c r="CX25" s="5" t="s">
        <v>77</v>
      </c>
      <c r="CY25" s="5" t="s">
        <v>77</v>
      </c>
      <c r="CZ25" s="5" t="s">
        <v>77</v>
      </c>
      <c r="DA25" s="5" t="s">
        <v>2066</v>
      </c>
      <c r="DB25" s="5" t="s">
        <v>2066</v>
      </c>
      <c r="DC25" s="5" t="s">
        <v>2066</v>
      </c>
      <c r="DD25" s="5" t="s">
        <v>77</v>
      </c>
      <c r="DE25" s="5" t="s">
        <v>2093</v>
      </c>
      <c r="DF25" s="5" t="s">
        <v>2066</v>
      </c>
      <c r="DG25" s="5" t="s">
        <v>2066</v>
      </c>
      <c r="DH25" s="5" t="s">
        <v>2066</v>
      </c>
      <c r="DI25" s="5" t="s">
        <v>2396</v>
      </c>
      <c r="DJ25" s="5" t="s">
        <v>2403</v>
      </c>
    </row>
    <row r="26" spans="6:140" x14ac:dyDescent="0.35">
      <c r="I26" s="12" t="s">
        <v>2059</v>
      </c>
      <c r="Q26" s="1" t="s">
        <v>166</v>
      </c>
      <c r="R26">
        <v>25</v>
      </c>
      <c r="S26" t="s">
        <v>99</v>
      </c>
      <c r="T26" t="s">
        <v>167</v>
      </c>
      <c r="U26">
        <v>1</v>
      </c>
      <c r="V26" t="s">
        <v>114</v>
      </c>
      <c r="W26">
        <v>40.5</v>
      </c>
      <c r="X26" s="3">
        <v>43822</v>
      </c>
      <c r="Y26" s="3">
        <v>43832</v>
      </c>
      <c r="Z26">
        <v>10</v>
      </c>
      <c r="AA26" s="3">
        <v>43865</v>
      </c>
      <c r="AB26">
        <v>43</v>
      </c>
      <c r="AC26" s="3">
        <v>43893</v>
      </c>
      <c r="AD26">
        <v>71</v>
      </c>
      <c r="AE26" t="s">
        <v>77</v>
      </c>
      <c r="AF26" t="s">
        <v>77</v>
      </c>
      <c r="AG26">
        <v>2.1666666666666665</v>
      </c>
      <c r="AH26">
        <v>2</v>
      </c>
      <c r="AI26" t="s">
        <v>101</v>
      </c>
      <c r="AJ26" t="s">
        <v>102</v>
      </c>
      <c r="AK26" t="s">
        <v>103</v>
      </c>
      <c r="AL26" t="s">
        <v>81</v>
      </c>
      <c r="AM26">
        <v>44</v>
      </c>
      <c r="AN26" t="s">
        <v>104</v>
      </c>
      <c r="AO26">
        <v>11794</v>
      </c>
      <c r="AP26" t="s">
        <v>88</v>
      </c>
      <c r="AQ26" t="s">
        <v>105</v>
      </c>
      <c r="AR26">
        <v>10</v>
      </c>
      <c r="AS26" t="s">
        <v>106</v>
      </c>
      <c r="AT26" t="s">
        <v>88</v>
      </c>
      <c r="AU26">
        <v>44</v>
      </c>
      <c r="AV26">
        <v>339.653368</v>
      </c>
      <c r="AW26">
        <v>7.7</v>
      </c>
      <c r="AX26">
        <v>1.0259740260000001</v>
      </c>
      <c r="AY26" t="s">
        <v>107</v>
      </c>
      <c r="AZ26" t="s">
        <v>77</v>
      </c>
      <c r="BA26" t="s">
        <v>88</v>
      </c>
      <c r="BB26" t="s">
        <v>77</v>
      </c>
      <c r="BC26" t="s">
        <v>77</v>
      </c>
      <c r="BD26" t="s">
        <v>77</v>
      </c>
      <c r="BE26">
        <v>0</v>
      </c>
      <c r="BF26" t="s">
        <v>77</v>
      </c>
      <c r="BG26">
        <v>0.7</v>
      </c>
      <c r="BH26">
        <v>1.7</v>
      </c>
      <c r="BI26" t="s">
        <v>89</v>
      </c>
      <c r="BJ26" t="s">
        <v>83</v>
      </c>
      <c r="BK26" t="s">
        <v>90</v>
      </c>
      <c r="BL26" t="s">
        <v>91</v>
      </c>
      <c r="BM26" t="s">
        <v>88</v>
      </c>
      <c r="BN26" t="s">
        <v>92</v>
      </c>
      <c r="BO26" t="s">
        <v>93</v>
      </c>
      <c r="BP26" t="s">
        <v>108</v>
      </c>
      <c r="BQ26" t="s">
        <v>108</v>
      </c>
      <c r="BR26" t="s">
        <v>108</v>
      </c>
      <c r="BS26" t="s">
        <v>96</v>
      </c>
      <c r="BT26" t="s">
        <v>83</v>
      </c>
      <c r="BU26" t="s">
        <v>109</v>
      </c>
      <c r="BV26" s="5">
        <v>26.5</v>
      </c>
      <c r="BX26" s="5">
        <v>40.5</v>
      </c>
      <c r="CA26" s="5" t="s">
        <v>77</v>
      </c>
      <c r="CB26" s="5">
        <v>33</v>
      </c>
      <c r="CC26" s="5" t="s">
        <v>77</v>
      </c>
      <c r="CD26" s="5">
        <v>2</v>
      </c>
      <c r="CE26" s="5">
        <v>3</v>
      </c>
      <c r="CF26" s="5">
        <v>2.5</v>
      </c>
      <c r="CG26" s="5">
        <v>2</v>
      </c>
      <c r="CH26" s="5">
        <v>2</v>
      </c>
      <c r="CI26" s="5">
        <v>2</v>
      </c>
      <c r="CJ26" s="5">
        <v>2.25</v>
      </c>
      <c r="CK26" s="5">
        <v>2</v>
      </c>
      <c r="CL26" s="5">
        <v>2</v>
      </c>
      <c r="CM26" s="5">
        <v>2</v>
      </c>
      <c r="CO26" s="5">
        <v>2.1666666666666665</v>
      </c>
      <c r="CW26" s="5" t="s">
        <v>77</v>
      </c>
      <c r="CX26" s="5" t="s">
        <v>77</v>
      </c>
      <c r="CY26" s="5" t="s">
        <v>77</v>
      </c>
      <c r="CZ26" s="5">
        <v>2</v>
      </c>
      <c r="DA26" s="5" t="s">
        <v>2066</v>
      </c>
      <c r="DB26" s="5" t="s">
        <v>2066</v>
      </c>
      <c r="DC26" s="5" t="s">
        <v>2088</v>
      </c>
      <c r="DD26" s="5" t="s">
        <v>77</v>
      </c>
      <c r="DE26" s="5" t="s">
        <v>2094</v>
      </c>
      <c r="DF26" s="5" t="s">
        <v>2066</v>
      </c>
      <c r="DG26" s="5" t="s">
        <v>2066</v>
      </c>
      <c r="DH26" s="5" t="s">
        <v>2088</v>
      </c>
      <c r="DI26" s="5" t="s">
        <v>2396</v>
      </c>
      <c r="DJ26" s="5" t="s">
        <v>2405</v>
      </c>
    </row>
    <row r="27" spans="6:140" x14ac:dyDescent="0.35">
      <c r="I27" s="12" t="s">
        <v>2059</v>
      </c>
      <c r="Q27" s="1" t="s">
        <v>168</v>
      </c>
      <c r="R27">
        <v>26</v>
      </c>
      <c r="S27" t="s">
        <v>99</v>
      </c>
      <c r="T27" t="s">
        <v>169</v>
      </c>
      <c r="U27">
        <v>2</v>
      </c>
      <c r="V27" t="s">
        <v>76</v>
      </c>
      <c r="W27">
        <v>51.5</v>
      </c>
      <c r="X27" s="3">
        <v>43811</v>
      </c>
      <c r="Y27" s="3">
        <v>43832</v>
      </c>
      <c r="Z27">
        <v>21</v>
      </c>
      <c r="AA27" s="3">
        <v>43865</v>
      </c>
      <c r="AB27">
        <v>54</v>
      </c>
      <c r="AC27" s="3">
        <v>43893</v>
      </c>
      <c r="AD27">
        <v>82</v>
      </c>
      <c r="AE27" t="s">
        <v>77</v>
      </c>
      <c r="AF27" t="s">
        <v>77</v>
      </c>
      <c r="AG27">
        <v>2.6666666666666665</v>
      </c>
      <c r="AH27">
        <v>2</v>
      </c>
      <c r="AI27" t="s">
        <v>101</v>
      </c>
      <c r="AJ27" t="s">
        <v>102</v>
      </c>
      <c r="AK27" t="s">
        <v>103</v>
      </c>
      <c r="AL27" t="s">
        <v>81</v>
      </c>
      <c r="AM27">
        <v>44</v>
      </c>
      <c r="AN27" t="s">
        <v>104</v>
      </c>
      <c r="AO27">
        <v>11794</v>
      </c>
      <c r="AP27" t="s">
        <v>88</v>
      </c>
      <c r="AQ27" t="s">
        <v>105</v>
      </c>
      <c r="AR27">
        <v>10</v>
      </c>
      <c r="AS27" t="s">
        <v>106</v>
      </c>
      <c r="AT27" t="s">
        <v>88</v>
      </c>
      <c r="AU27">
        <v>44</v>
      </c>
      <c r="AV27">
        <v>339.653368</v>
      </c>
      <c r="AW27">
        <v>7.7</v>
      </c>
      <c r="AX27">
        <v>1.0259740260000001</v>
      </c>
      <c r="AY27" t="s">
        <v>107</v>
      </c>
      <c r="AZ27" t="s">
        <v>77</v>
      </c>
      <c r="BA27" t="s">
        <v>88</v>
      </c>
      <c r="BB27" t="s">
        <v>77</v>
      </c>
      <c r="BC27" t="s">
        <v>77</v>
      </c>
      <c r="BD27" t="s">
        <v>77</v>
      </c>
      <c r="BE27">
        <v>0</v>
      </c>
      <c r="BF27" t="s">
        <v>77</v>
      </c>
      <c r="BG27">
        <v>0.7</v>
      </c>
      <c r="BH27">
        <v>1.7</v>
      </c>
      <c r="BI27" t="s">
        <v>89</v>
      </c>
      <c r="BJ27" t="s">
        <v>83</v>
      </c>
      <c r="BK27" t="s">
        <v>90</v>
      </c>
      <c r="BL27" t="s">
        <v>91</v>
      </c>
      <c r="BM27" t="s">
        <v>88</v>
      </c>
      <c r="BN27" t="s">
        <v>92</v>
      </c>
      <c r="BO27" t="s">
        <v>93</v>
      </c>
      <c r="BP27" t="s">
        <v>108</v>
      </c>
      <c r="BQ27" t="s">
        <v>108</v>
      </c>
      <c r="BR27" t="s">
        <v>108</v>
      </c>
      <c r="BS27" t="s">
        <v>96</v>
      </c>
      <c r="BT27" t="s">
        <v>83</v>
      </c>
      <c r="BU27" t="s">
        <v>109</v>
      </c>
      <c r="BV27" s="5">
        <v>37.5</v>
      </c>
      <c r="BX27" s="5">
        <v>51.5</v>
      </c>
      <c r="CA27" s="5" t="s">
        <v>77</v>
      </c>
      <c r="CB27" s="5">
        <v>33</v>
      </c>
      <c r="CC27" s="5" t="s">
        <v>77</v>
      </c>
      <c r="CD27" s="5">
        <v>3</v>
      </c>
      <c r="CE27" s="5">
        <v>4</v>
      </c>
      <c r="CF27" s="5">
        <v>3.5</v>
      </c>
      <c r="CG27" s="5">
        <v>3</v>
      </c>
      <c r="CH27" s="5">
        <v>2</v>
      </c>
      <c r="CI27" s="5">
        <v>2.5</v>
      </c>
      <c r="CJ27" s="5">
        <v>3</v>
      </c>
      <c r="CK27" s="5">
        <v>3</v>
      </c>
      <c r="CL27" s="5">
        <v>1</v>
      </c>
      <c r="CM27" s="5">
        <v>2</v>
      </c>
      <c r="CO27" s="5">
        <v>2.6666666666666665</v>
      </c>
      <c r="CW27" s="5" t="s">
        <v>77</v>
      </c>
      <c r="CX27" s="5" t="s">
        <v>77</v>
      </c>
      <c r="CY27" s="5" t="s">
        <v>77</v>
      </c>
      <c r="CZ27" s="5">
        <v>2</v>
      </c>
      <c r="DA27" s="5" t="s">
        <v>2066</v>
      </c>
      <c r="DB27" s="5" t="s">
        <v>2088</v>
      </c>
      <c r="DC27" s="5" t="s">
        <v>2088</v>
      </c>
      <c r="DD27" s="5" t="s">
        <v>77</v>
      </c>
      <c r="DE27" s="5" t="s">
        <v>2095</v>
      </c>
      <c r="DF27" s="5" t="s">
        <v>2066</v>
      </c>
      <c r="DG27" s="5" t="s">
        <v>2088</v>
      </c>
      <c r="DH27" s="5" t="s">
        <v>2088</v>
      </c>
      <c r="DI27" s="5" t="s">
        <v>2396</v>
      </c>
      <c r="DJ27" s="5" t="s">
        <v>2415</v>
      </c>
    </row>
    <row r="28" spans="6:140" x14ac:dyDescent="0.35">
      <c r="I28" s="12" t="s">
        <v>2059</v>
      </c>
      <c r="Q28" s="1" t="s">
        <v>170</v>
      </c>
      <c r="R28">
        <v>27</v>
      </c>
      <c r="S28" t="s">
        <v>122</v>
      </c>
      <c r="T28" t="s">
        <v>171</v>
      </c>
      <c r="U28">
        <v>1</v>
      </c>
      <c r="V28" t="s">
        <v>76</v>
      </c>
      <c r="W28">
        <v>57.5</v>
      </c>
      <c r="X28" s="3">
        <v>43810</v>
      </c>
      <c r="Y28" s="3">
        <v>43833</v>
      </c>
      <c r="Z28">
        <v>23</v>
      </c>
      <c r="AA28" s="3">
        <v>43875</v>
      </c>
      <c r="AB28">
        <v>65</v>
      </c>
      <c r="AC28" s="3">
        <v>43902</v>
      </c>
      <c r="AD28">
        <v>92</v>
      </c>
      <c r="AE28" t="s">
        <v>77</v>
      </c>
      <c r="AF28" t="s">
        <v>77</v>
      </c>
      <c r="AG28">
        <v>2.3333333333333335</v>
      </c>
      <c r="AH28">
        <v>2.2999999999999998</v>
      </c>
      <c r="AI28" t="s">
        <v>78</v>
      </c>
      <c r="AJ28" t="s">
        <v>79</v>
      </c>
      <c r="AK28" t="s">
        <v>80</v>
      </c>
      <c r="AL28" t="s">
        <v>81</v>
      </c>
      <c r="AM28">
        <v>70</v>
      </c>
      <c r="AN28" t="s">
        <v>82</v>
      </c>
      <c r="AO28">
        <v>13500</v>
      </c>
      <c r="AP28" t="s">
        <v>83</v>
      </c>
      <c r="AQ28" t="s">
        <v>105</v>
      </c>
      <c r="AR28">
        <v>64</v>
      </c>
      <c r="AS28" t="s">
        <v>85</v>
      </c>
      <c r="AT28" t="s">
        <v>77</v>
      </c>
      <c r="AU28" t="s">
        <v>77</v>
      </c>
      <c r="AV28" t="s">
        <v>77</v>
      </c>
      <c r="AW28" t="s">
        <v>77</v>
      </c>
      <c r="AX28" t="s">
        <v>77</v>
      </c>
      <c r="AY28" t="s">
        <v>107</v>
      </c>
      <c r="AZ28" t="s">
        <v>87</v>
      </c>
      <c r="BA28" t="s">
        <v>83</v>
      </c>
      <c r="BB28">
        <v>28</v>
      </c>
      <c r="BC28">
        <v>28</v>
      </c>
      <c r="BD28">
        <v>2.54</v>
      </c>
      <c r="BE28" t="s">
        <v>77</v>
      </c>
      <c r="BF28" t="s">
        <v>77</v>
      </c>
      <c r="BG28" t="s">
        <v>77</v>
      </c>
      <c r="BH28" t="s">
        <v>77</v>
      </c>
      <c r="BI28" t="s">
        <v>89</v>
      </c>
      <c r="BJ28" t="s">
        <v>88</v>
      </c>
      <c r="BK28" t="s">
        <v>90</v>
      </c>
      <c r="BL28" t="s">
        <v>91</v>
      </c>
      <c r="BM28" t="s">
        <v>83</v>
      </c>
      <c r="BN28" t="s">
        <v>108</v>
      </c>
      <c r="BO28" t="s">
        <v>93</v>
      </c>
      <c r="BP28" t="s">
        <v>93</v>
      </c>
      <c r="BQ28" t="s">
        <v>108</v>
      </c>
      <c r="BR28" t="s">
        <v>108</v>
      </c>
      <c r="BS28" t="s">
        <v>96</v>
      </c>
      <c r="BT28" t="s">
        <v>83</v>
      </c>
      <c r="BU28" t="s">
        <v>97</v>
      </c>
      <c r="BV28" s="5">
        <v>44</v>
      </c>
      <c r="BX28" s="5">
        <v>57.5</v>
      </c>
      <c r="CA28" s="5" t="s">
        <v>77</v>
      </c>
      <c r="CB28" s="5">
        <v>42</v>
      </c>
      <c r="CC28" s="5" t="s">
        <v>77</v>
      </c>
      <c r="CD28" s="5">
        <v>2</v>
      </c>
      <c r="CE28" s="5">
        <v>3</v>
      </c>
      <c r="CF28" s="5">
        <v>2.5</v>
      </c>
      <c r="CG28" s="5">
        <v>2</v>
      </c>
      <c r="CH28" s="5">
        <v>2</v>
      </c>
      <c r="CI28" s="5">
        <v>2</v>
      </c>
      <c r="CJ28" s="5">
        <v>2.25</v>
      </c>
      <c r="CK28" s="5">
        <v>3</v>
      </c>
      <c r="CL28" s="5">
        <v>2</v>
      </c>
      <c r="CM28" s="5">
        <v>2.5</v>
      </c>
      <c r="CO28" s="5">
        <v>2.3333333333333335</v>
      </c>
      <c r="CW28" s="5" t="s">
        <v>77</v>
      </c>
      <c r="CX28" s="5" t="s">
        <v>77</v>
      </c>
      <c r="CY28" s="5" t="s">
        <v>77</v>
      </c>
      <c r="CZ28" s="5">
        <v>2.5</v>
      </c>
      <c r="DA28" s="5" t="s">
        <v>2066</v>
      </c>
      <c r="DB28" s="5" t="s">
        <v>2088</v>
      </c>
      <c r="DC28" s="5" t="s">
        <v>2088</v>
      </c>
      <c r="DD28" s="5" t="s">
        <v>77</v>
      </c>
      <c r="DE28" s="5" t="s">
        <v>2095</v>
      </c>
      <c r="DF28" s="5" t="s">
        <v>2066</v>
      </c>
      <c r="DG28" s="5" t="s">
        <v>2088</v>
      </c>
      <c r="DH28" s="5" t="s">
        <v>2088</v>
      </c>
      <c r="DI28" s="5" t="s">
        <v>2396</v>
      </c>
      <c r="DJ28" s="5" t="s">
        <v>2415</v>
      </c>
    </row>
    <row r="29" spans="6:140" x14ac:dyDescent="0.35">
      <c r="I29" s="12" t="s">
        <v>2059</v>
      </c>
      <c r="Q29" s="1" t="s">
        <v>172</v>
      </c>
      <c r="R29">
        <v>28</v>
      </c>
      <c r="S29" t="s">
        <v>122</v>
      </c>
      <c r="T29" t="s">
        <v>171</v>
      </c>
      <c r="U29">
        <v>1</v>
      </c>
      <c r="V29" t="s">
        <v>114</v>
      </c>
      <c r="W29">
        <v>57.5</v>
      </c>
      <c r="X29" s="3">
        <v>43810</v>
      </c>
      <c r="Y29" s="3">
        <v>43833</v>
      </c>
      <c r="Z29">
        <v>23</v>
      </c>
      <c r="AA29" s="3">
        <v>43875</v>
      </c>
      <c r="AB29">
        <v>65</v>
      </c>
      <c r="AC29" s="3">
        <v>43902</v>
      </c>
      <c r="AD29">
        <v>92</v>
      </c>
      <c r="AE29" t="s">
        <v>77</v>
      </c>
      <c r="AF29" t="s">
        <v>77</v>
      </c>
      <c r="AG29">
        <v>2.3333333333333335</v>
      </c>
      <c r="AH29">
        <v>2.2999999999999998</v>
      </c>
      <c r="AI29" t="s">
        <v>78</v>
      </c>
      <c r="AJ29" t="s">
        <v>79</v>
      </c>
      <c r="AK29" t="s">
        <v>80</v>
      </c>
      <c r="AL29" t="s">
        <v>81</v>
      </c>
      <c r="AM29">
        <v>70</v>
      </c>
      <c r="AN29" t="s">
        <v>82</v>
      </c>
      <c r="AO29">
        <v>13500</v>
      </c>
      <c r="AP29" t="s">
        <v>83</v>
      </c>
      <c r="AQ29" t="s">
        <v>105</v>
      </c>
      <c r="AR29">
        <v>64</v>
      </c>
      <c r="AS29" t="s">
        <v>85</v>
      </c>
      <c r="AT29" t="s">
        <v>77</v>
      </c>
      <c r="AU29" t="s">
        <v>77</v>
      </c>
      <c r="AV29" t="s">
        <v>77</v>
      </c>
      <c r="AW29" t="s">
        <v>77</v>
      </c>
      <c r="AX29" t="s">
        <v>77</v>
      </c>
      <c r="AY29" t="s">
        <v>107</v>
      </c>
      <c r="AZ29" t="s">
        <v>87</v>
      </c>
      <c r="BA29" t="s">
        <v>83</v>
      </c>
      <c r="BB29">
        <v>28</v>
      </c>
      <c r="BC29">
        <v>28</v>
      </c>
      <c r="BD29">
        <v>2.54</v>
      </c>
      <c r="BE29" t="s">
        <v>77</v>
      </c>
      <c r="BF29" t="s">
        <v>77</v>
      </c>
      <c r="BG29" t="s">
        <v>77</v>
      </c>
      <c r="BH29" t="s">
        <v>77</v>
      </c>
      <c r="BI29" t="s">
        <v>89</v>
      </c>
      <c r="BJ29" t="s">
        <v>88</v>
      </c>
      <c r="BK29" t="s">
        <v>90</v>
      </c>
      <c r="BL29" t="s">
        <v>91</v>
      </c>
      <c r="BM29" t="s">
        <v>83</v>
      </c>
      <c r="BN29" t="s">
        <v>108</v>
      </c>
      <c r="BO29" t="s">
        <v>93</v>
      </c>
      <c r="BP29" t="s">
        <v>93</v>
      </c>
      <c r="BQ29" t="s">
        <v>108</v>
      </c>
      <c r="BR29" t="s">
        <v>108</v>
      </c>
      <c r="BS29" t="s">
        <v>96</v>
      </c>
      <c r="BT29" t="s">
        <v>83</v>
      </c>
      <c r="BU29" t="s">
        <v>97</v>
      </c>
      <c r="BV29" s="5">
        <v>44</v>
      </c>
      <c r="BX29" s="5">
        <v>57.5</v>
      </c>
      <c r="CA29" s="5" t="s">
        <v>77</v>
      </c>
      <c r="CB29" s="5">
        <v>42</v>
      </c>
      <c r="CC29" s="5" t="s">
        <v>77</v>
      </c>
      <c r="CD29" s="5">
        <v>2</v>
      </c>
      <c r="CE29" s="5">
        <v>3</v>
      </c>
      <c r="CF29" s="5">
        <v>2.5</v>
      </c>
      <c r="CG29" s="5">
        <v>2</v>
      </c>
      <c r="CH29" s="5">
        <v>2</v>
      </c>
      <c r="CI29" s="5">
        <v>2</v>
      </c>
      <c r="CJ29" s="5">
        <v>2.25</v>
      </c>
      <c r="CK29" s="5">
        <v>3</v>
      </c>
      <c r="CL29" s="5">
        <v>2</v>
      </c>
      <c r="CM29" s="5">
        <v>2.5</v>
      </c>
      <c r="CO29" s="5">
        <v>2.3333333333333335</v>
      </c>
      <c r="CW29" s="5" t="s">
        <v>77</v>
      </c>
      <c r="CX29" s="5" t="s">
        <v>77</v>
      </c>
      <c r="CY29" s="5" t="s">
        <v>77</v>
      </c>
      <c r="CZ29" s="5">
        <v>2.5</v>
      </c>
      <c r="DA29" s="5" t="s">
        <v>2088</v>
      </c>
      <c r="DB29" s="5" t="s">
        <v>2066</v>
      </c>
      <c r="DC29" s="5" t="s">
        <v>2066</v>
      </c>
      <c r="DD29" s="5" t="s">
        <v>77</v>
      </c>
      <c r="DE29" s="5" t="s">
        <v>2096</v>
      </c>
      <c r="DF29" s="5" t="s">
        <v>2088</v>
      </c>
      <c r="DG29" s="5" t="s">
        <v>2066</v>
      </c>
      <c r="DH29" s="5" t="s">
        <v>2066</v>
      </c>
      <c r="DI29" s="5" t="s">
        <v>2396</v>
      </c>
      <c r="DJ29" s="5" t="s">
        <v>2557</v>
      </c>
    </row>
    <row r="30" spans="6:140" x14ac:dyDescent="0.35">
      <c r="K30" s="12" t="s">
        <v>2059</v>
      </c>
      <c r="Q30" s="1" t="s">
        <v>173</v>
      </c>
      <c r="R30">
        <v>29</v>
      </c>
      <c r="S30" t="s">
        <v>143</v>
      </c>
      <c r="T30" t="s">
        <v>174</v>
      </c>
      <c r="U30">
        <v>6</v>
      </c>
      <c r="V30" t="s">
        <v>76</v>
      </c>
      <c r="W30">
        <v>91</v>
      </c>
      <c r="X30" s="3">
        <v>43767</v>
      </c>
      <c r="Y30" s="3">
        <v>43810</v>
      </c>
      <c r="Z30">
        <v>43</v>
      </c>
      <c r="AA30" s="3">
        <v>43851</v>
      </c>
      <c r="AB30">
        <v>84</v>
      </c>
      <c r="AC30" s="3">
        <v>43878</v>
      </c>
      <c r="AD30">
        <v>111</v>
      </c>
      <c r="AE30" s="3">
        <v>43906</v>
      </c>
      <c r="AF30">
        <v>139</v>
      </c>
      <c r="AG30">
        <v>2.125</v>
      </c>
      <c r="AH30">
        <v>2.1</v>
      </c>
      <c r="AI30" t="s">
        <v>101</v>
      </c>
      <c r="AJ30" t="s">
        <v>102</v>
      </c>
      <c r="AK30" t="s">
        <v>103</v>
      </c>
      <c r="AL30" t="s">
        <v>131</v>
      </c>
      <c r="AM30">
        <v>82</v>
      </c>
      <c r="AN30" t="s">
        <v>82</v>
      </c>
      <c r="AO30">
        <v>12000</v>
      </c>
      <c r="AP30" t="s">
        <v>88</v>
      </c>
      <c r="AQ30" t="s">
        <v>105</v>
      </c>
      <c r="AR30">
        <v>15</v>
      </c>
      <c r="AS30" t="s">
        <v>106</v>
      </c>
      <c r="AT30" t="s">
        <v>88</v>
      </c>
      <c r="AU30">
        <v>55</v>
      </c>
      <c r="AV30">
        <v>562.85282549999999</v>
      </c>
      <c r="AW30">
        <v>10.233687740000001</v>
      </c>
      <c r="AX30">
        <v>0.90778615100000004</v>
      </c>
      <c r="AY30" t="s">
        <v>107</v>
      </c>
      <c r="AZ30" t="s">
        <v>77</v>
      </c>
      <c r="BA30" t="s">
        <v>88</v>
      </c>
      <c r="BB30" t="s">
        <v>77</v>
      </c>
      <c r="BC30" t="s">
        <v>77</v>
      </c>
      <c r="BD30" t="s">
        <v>77</v>
      </c>
      <c r="BE30">
        <v>3.5</v>
      </c>
      <c r="BF30">
        <v>10.16</v>
      </c>
      <c r="BG30">
        <v>1</v>
      </c>
      <c r="BH30">
        <v>1.2</v>
      </c>
      <c r="BI30" t="s">
        <v>89</v>
      </c>
      <c r="BJ30" t="s">
        <v>83</v>
      </c>
      <c r="BK30" t="s">
        <v>90</v>
      </c>
      <c r="BL30" t="s">
        <v>133</v>
      </c>
      <c r="BM30" t="s">
        <v>88</v>
      </c>
      <c r="BN30" t="s">
        <v>108</v>
      </c>
      <c r="BO30" t="s">
        <v>108</v>
      </c>
      <c r="BP30" t="s">
        <v>108</v>
      </c>
      <c r="BQ30" t="s">
        <v>108</v>
      </c>
      <c r="BR30" t="s">
        <v>108</v>
      </c>
      <c r="BS30" t="s">
        <v>108</v>
      </c>
      <c r="BT30" t="s">
        <v>83</v>
      </c>
      <c r="BU30" t="s">
        <v>109</v>
      </c>
      <c r="BV30" s="5">
        <v>63.5</v>
      </c>
      <c r="BZ30" s="5">
        <v>91</v>
      </c>
      <c r="CA30" s="5">
        <v>125</v>
      </c>
      <c r="CB30" s="5">
        <v>41</v>
      </c>
      <c r="CC30" s="5">
        <v>28</v>
      </c>
      <c r="CD30" s="5">
        <v>3</v>
      </c>
      <c r="CE30" s="5">
        <v>2</v>
      </c>
      <c r="CF30" s="5">
        <v>2.5</v>
      </c>
      <c r="CG30" s="5">
        <v>3</v>
      </c>
      <c r="CH30" s="5">
        <v>2</v>
      </c>
      <c r="CI30" s="5">
        <v>2.5</v>
      </c>
      <c r="CJ30" s="5">
        <v>2.5</v>
      </c>
      <c r="CK30" s="5">
        <v>2</v>
      </c>
      <c r="CL30" s="5" t="s">
        <v>77</v>
      </c>
      <c r="CM30" s="5">
        <v>2</v>
      </c>
      <c r="CQ30" s="5">
        <v>2.125</v>
      </c>
      <c r="CW30" s="5">
        <v>1</v>
      </c>
      <c r="CX30" s="5">
        <v>2</v>
      </c>
      <c r="CY30" s="5">
        <v>1.5</v>
      </c>
      <c r="CZ30" s="5">
        <v>1.75</v>
      </c>
      <c r="DA30" s="5" t="s">
        <v>2088</v>
      </c>
      <c r="DB30" s="5" t="s">
        <v>2066</v>
      </c>
      <c r="DC30" s="5" t="s">
        <v>2088</v>
      </c>
      <c r="DD30" s="5" t="s">
        <v>2097</v>
      </c>
      <c r="DE30" s="5" t="s">
        <v>2098</v>
      </c>
      <c r="DF30" s="5" t="s">
        <v>2088</v>
      </c>
      <c r="DG30" s="5" t="s">
        <v>2066</v>
      </c>
      <c r="DH30" s="5" t="s">
        <v>2088</v>
      </c>
      <c r="DI30" s="5" t="s">
        <v>2097</v>
      </c>
      <c r="DJ30" s="5" t="s">
        <v>2098</v>
      </c>
    </row>
    <row r="31" spans="6:140" x14ac:dyDescent="0.35">
      <c r="L31" s="12" t="s">
        <v>2059</v>
      </c>
      <c r="Q31" s="13" t="s">
        <v>175</v>
      </c>
      <c r="R31" s="12">
        <v>30</v>
      </c>
      <c r="S31" s="12" t="s">
        <v>143</v>
      </c>
      <c r="T31" s="12" t="s">
        <v>176</v>
      </c>
      <c r="U31" s="12">
        <v>3</v>
      </c>
      <c r="V31" s="12" t="s">
        <v>130</v>
      </c>
      <c r="W31" s="12">
        <v>258</v>
      </c>
      <c r="X31" s="14">
        <v>43586</v>
      </c>
      <c r="Y31" s="14">
        <v>43810</v>
      </c>
      <c r="Z31" s="12">
        <v>224</v>
      </c>
      <c r="AA31" s="14">
        <v>43851</v>
      </c>
      <c r="AB31" s="12">
        <v>265</v>
      </c>
      <c r="AC31" s="14">
        <v>43878</v>
      </c>
      <c r="AD31" s="12">
        <v>292</v>
      </c>
      <c r="AE31" s="12" t="s">
        <v>77</v>
      </c>
      <c r="AF31" s="12" t="s">
        <v>77</v>
      </c>
      <c r="AG31" s="12">
        <v>2.5</v>
      </c>
      <c r="AH31" s="12">
        <v>2.1</v>
      </c>
      <c r="AI31" s="12" t="s">
        <v>101</v>
      </c>
      <c r="AJ31" s="12" t="s">
        <v>102</v>
      </c>
      <c r="AK31" s="12" t="s">
        <v>103</v>
      </c>
      <c r="AL31" s="12" t="s">
        <v>131</v>
      </c>
      <c r="AM31" s="12">
        <v>82</v>
      </c>
      <c r="AN31" s="12" t="s">
        <v>82</v>
      </c>
      <c r="AO31" s="12">
        <v>12000</v>
      </c>
      <c r="AP31" s="12" t="s">
        <v>88</v>
      </c>
      <c r="AQ31" s="12" t="s">
        <v>105</v>
      </c>
      <c r="AR31" s="12">
        <v>15</v>
      </c>
      <c r="AS31" s="12" t="s">
        <v>106</v>
      </c>
      <c r="AT31" s="12" t="s">
        <v>88</v>
      </c>
      <c r="AU31" s="12">
        <v>55</v>
      </c>
      <c r="AV31" s="12">
        <v>562.85282549999999</v>
      </c>
      <c r="AW31" s="12">
        <v>10.233687740000001</v>
      </c>
      <c r="AX31" s="12">
        <v>0.90778615100000004</v>
      </c>
      <c r="AY31" s="12" t="s">
        <v>107</v>
      </c>
      <c r="AZ31" s="12" t="s">
        <v>77</v>
      </c>
      <c r="BA31" s="12" t="s">
        <v>88</v>
      </c>
      <c r="BB31" s="12" t="s">
        <v>77</v>
      </c>
      <c r="BC31" s="12" t="s">
        <v>77</v>
      </c>
      <c r="BD31" s="12" t="s">
        <v>77</v>
      </c>
      <c r="BE31" s="12">
        <v>3.5</v>
      </c>
      <c r="BF31" s="12">
        <v>10.16</v>
      </c>
      <c r="BG31" s="12">
        <v>1</v>
      </c>
      <c r="BH31" s="12">
        <v>1.2</v>
      </c>
      <c r="BI31" s="12" t="s">
        <v>89</v>
      </c>
      <c r="BJ31" s="12" t="s">
        <v>83</v>
      </c>
      <c r="BK31" s="12" t="s">
        <v>90</v>
      </c>
      <c r="BL31" s="12" t="s">
        <v>133</v>
      </c>
      <c r="BM31" s="12" t="s">
        <v>88</v>
      </c>
      <c r="BN31" s="12" t="s">
        <v>108</v>
      </c>
      <c r="BO31" s="12" t="s">
        <v>108</v>
      </c>
      <c r="BP31" s="12" t="s">
        <v>108</v>
      </c>
      <c r="BQ31" s="12" t="s">
        <v>108</v>
      </c>
      <c r="BR31" s="12" t="s">
        <v>108</v>
      </c>
      <c r="BS31" s="12" t="s">
        <v>108</v>
      </c>
      <c r="BT31" s="12" t="s">
        <v>83</v>
      </c>
      <c r="BU31" s="12" t="s">
        <v>109</v>
      </c>
      <c r="BV31" s="12">
        <v>244.5</v>
      </c>
      <c r="BW31" s="12"/>
      <c r="BX31" s="12">
        <v>258</v>
      </c>
      <c r="BY31" s="12"/>
      <c r="BZ31" s="12"/>
      <c r="CA31" s="12" t="s">
        <v>77</v>
      </c>
      <c r="CB31" s="12">
        <v>41</v>
      </c>
      <c r="CC31" s="12" t="s">
        <v>77</v>
      </c>
      <c r="CD31" s="5">
        <v>2</v>
      </c>
      <c r="CE31" s="5">
        <v>2</v>
      </c>
      <c r="CF31" s="5">
        <v>2</v>
      </c>
      <c r="CG31" s="5">
        <v>3</v>
      </c>
      <c r="CH31" s="5">
        <v>3</v>
      </c>
      <c r="CI31" s="5">
        <v>3</v>
      </c>
      <c r="CJ31" s="5">
        <v>2.5</v>
      </c>
      <c r="CK31" s="5">
        <v>3</v>
      </c>
      <c r="CL31" s="5" t="s">
        <v>77</v>
      </c>
      <c r="CM31" s="5">
        <v>3</v>
      </c>
      <c r="CR31" s="5">
        <v>2.5</v>
      </c>
      <c r="CW31" s="5" t="s">
        <v>77</v>
      </c>
      <c r="CX31" s="5" t="s">
        <v>77</v>
      </c>
      <c r="CY31" s="5" t="s">
        <v>77</v>
      </c>
      <c r="CZ31" s="5">
        <v>3</v>
      </c>
      <c r="DA31" s="5" t="s">
        <v>2066</v>
      </c>
      <c r="DB31" s="5" t="s">
        <v>2072</v>
      </c>
      <c r="DC31" s="5" t="s">
        <v>2066</v>
      </c>
      <c r="DD31" s="5" t="s">
        <v>77</v>
      </c>
      <c r="DE31" s="5" t="s">
        <v>2099</v>
      </c>
      <c r="DF31" s="5" t="s">
        <v>2066</v>
      </c>
      <c r="DG31" s="5" t="s">
        <v>2401</v>
      </c>
      <c r="DH31" s="5" t="s">
        <v>2066</v>
      </c>
      <c r="DI31" s="5" t="s">
        <v>2396</v>
      </c>
      <c r="DJ31" s="5" t="s">
        <v>2410</v>
      </c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</row>
    <row r="32" spans="6:140" x14ac:dyDescent="0.35">
      <c r="I32" s="12" t="s">
        <v>2059</v>
      </c>
      <c r="Q32" s="1" t="s">
        <v>177</v>
      </c>
      <c r="R32">
        <v>31</v>
      </c>
      <c r="S32" t="s">
        <v>122</v>
      </c>
      <c r="T32" t="s">
        <v>178</v>
      </c>
      <c r="U32">
        <v>4</v>
      </c>
      <c r="V32" t="s">
        <v>114</v>
      </c>
      <c r="W32">
        <v>287.5</v>
      </c>
      <c r="X32" s="3">
        <v>43580</v>
      </c>
      <c r="Y32" s="3">
        <v>43833</v>
      </c>
      <c r="Z32">
        <v>253</v>
      </c>
      <c r="AA32" s="3">
        <v>43875</v>
      </c>
      <c r="AB32">
        <v>295</v>
      </c>
      <c r="AC32" s="3">
        <v>43902</v>
      </c>
      <c r="AD32">
        <v>322</v>
      </c>
      <c r="AE32" t="s">
        <v>77</v>
      </c>
      <c r="AF32" t="s">
        <v>77</v>
      </c>
      <c r="AG32">
        <v>1.8333333333333333</v>
      </c>
      <c r="AH32">
        <v>2.2999999999999998</v>
      </c>
      <c r="AI32" t="s">
        <v>78</v>
      </c>
      <c r="AJ32" t="s">
        <v>79</v>
      </c>
      <c r="AK32" t="s">
        <v>80</v>
      </c>
      <c r="AL32" t="s">
        <v>81</v>
      </c>
      <c r="AM32">
        <v>70</v>
      </c>
      <c r="AN32" t="s">
        <v>82</v>
      </c>
      <c r="AO32">
        <v>13500</v>
      </c>
      <c r="AP32" t="s">
        <v>83</v>
      </c>
      <c r="AQ32" t="s">
        <v>105</v>
      </c>
      <c r="AR32">
        <v>64</v>
      </c>
      <c r="AS32" t="s">
        <v>85</v>
      </c>
      <c r="AT32" t="s">
        <v>77</v>
      </c>
      <c r="AU32" t="s">
        <v>77</v>
      </c>
      <c r="AV32" t="s">
        <v>77</v>
      </c>
      <c r="AW32" t="s">
        <v>77</v>
      </c>
      <c r="AX32" t="s">
        <v>77</v>
      </c>
      <c r="AY32" t="s">
        <v>107</v>
      </c>
      <c r="AZ32" t="s">
        <v>87</v>
      </c>
      <c r="BA32" t="s">
        <v>83</v>
      </c>
      <c r="BB32">
        <v>28</v>
      </c>
      <c r="BC32">
        <v>28</v>
      </c>
      <c r="BD32">
        <v>2.54</v>
      </c>
      <c r="BE32" t="s">
        <v>77</v>
      </c>
      <c r="BF32" t="s">
        <v>77</v>
      </c>
      <c r="BG32" t="s">
        <v>77</v>
      </c>
      <c r="BH32" t="s">
        <v>77</v>
      </c>
      <c r="BI32" t="s">
        <v>89</v>
      </c>
      <c r="BJ32" t="s">
        <v>88</v>
      </c>
      <c r="BK32" t="s">
        <v>90</v>
      </c>
      <c r="BL32" t="s">
        <v>91</v>
      </c>
      <c r="BM32" t="s">
        <v>83</v>
      </c>
      <c r="BN32" t="s">
        <v>108</v>
      </c>
      <c r="BO32" t="s">
        <v>93</v>
      </c>
      <c r="BP32" t="s">
        <v>93</v>
      </c>
      <c r="BQ32" t="s">
        <v>108</v>
      </c>
      <c r="BR32" t="s">
        <v>108</v>
      </c>
      <c r="BS32" t="s">
        <v>96</v>
      </c>
      <c r="BT32" t="s">
        <v>83</v>
      </c>
      <c r="BU32" t="s">
        <v>97</v>
      </c>
      <c r="BV32" s="5">
        <v>274</v>
      </c>
      <c r="BX32" s="5">
        <v>287.5</v>
      </c>
      <c r="CA32" s="5" t="s">
        <v>77</v>
      </c>
      <c r="CB32" s="5">
        <v>42</v>
      </c>
      <c r="CC32" s="5" t="s">
        <v>77</v>
      </c>
      <c r="CD32" s="5">
        <v>3</v>
      </c>
      <c r="CE32" s="5">
        <v>2</v>
      </c>
      <c r="CF32" s="5">
        <v>2.5</v>
      </c>
      <c r="CG32" s="5">
        <v>2</v>
      </c>
      <c r="CH32" s="5">
        <v>2</v>
      </c>
      <c r="CI32" s="5">
        <v>2</v>
      </c>
      <c r="CJ32" s="5">
        <v>2.25</v>
      </c>
      <c r="CK32" s="5">
        <v>1</v>
      </c>
      <c r="CL32" s="5">
        <v>1</v>
      </c>
      <c r="CM32" s="5">
        <v>1</v>
      </c>
      <c r="CO32" s="5">
        <v>1.8333333333333333</v>
      </c>
      <c r="CW32" s="5" t="s">
        <v>77</v>
      </c>
      <c r="CX32" s="5" t="s">
        <v>77</v>
      </c>
      <c r="CY32" s="5" t="s">
        <v>77</v>
      </c>
      <c r="CZ32" s="5">
        <v>1</v>
      </c>
      <c r="DA32" s="5" t="s">
        <v>2066</v>
      </c>
      <c r="DB32" s="5" t="s">
        <v>2069</v>
      </c>
      <c r="DC32" s="5" t="s">
        <v>2066</v>
      </c>
      <c r="DD32" s="5" t="s">
        <v>77</v>
      </c>
      <c r="DE32" s="5" t="s">
        <v>2100</v>
      </c>
      <c r="DF32" s="5" t="s">
        <v>2066</v>
      </c>
      <c r="DG32" s="5" t="s">
        <v>2069</v>
      </c>
      <c r="DH32" s="5" t="s">
        <v>2066</v>
      </c>
      <c r="DI32" s="5" t="s">
        <v>2396</v>
      </c>
      <c r="DJ32" s="5" t="s">
        <v>2406</v>
      </c>
    </row>
    <row r="33" spans="2:140" x14ac:dyDescent="0.35">
      <c r="L33" s="12" t="s">
        <v>2059</v>
      </c>
      <c r="Q33" s="1" t="s">
        <v>179</v>
      </c>
      <c r="R33">
        <v>32</v>
      </c>
      <c r="S33" t="s">
        <v>122</v>
      </c>
      <c r="T33" t="s">
        <v>180</v>
      </c>
      <c r="U33">
        <v>3</v>
      </c>
      <c r="V33" t="s">
        <v>114</v>
      </c>
      <c r="W33">
        <v>412.5</v>
      </c>
      <c r="X33" s="3">
        <v>43455</v>
      </c>
      <c r="Y33" s="3">
        <v>43833</v>
      </c>
      <c r="Z33">
        <v>378</v>
      </c>
      <c r="AA33" s="3">
        <v>43875</v>
      </c>
      <c r="AB33">
        <v>420</v>
      </c>
      <c r="AC33" s="3">
        <v>43902</v>
      </c>
      <c r="AD33">
        <v>447</v>
      </c>
      <c r="AE33" t="s">
        <v>77</v>
      </c>
      <c r="AF33" t="s">
        <v>77</v>
      </c>
      <c r="AG33">
        <v>3.5</v>
      </c>
      <c r="AH33">
        <v>2.2999999999999998</v>
      </c>
      <c r="AI33" t="s">
        <v>78</v>
      </c>
      <c r="AJ33" t="s">
        <v>79</v>
      </c>
      <c r="AK33" t="s">
        <v>80</v>
      </c>
      <c r="AL33" t="s">
        <v>81</v>
      </c>
      <c r="AM33">
        <v>70</v>
      </c>
      <c r="AN33" t="s">
        <v>82</v>
      </c>
      <c r="AO33">
        <v>13500</v>
      </c>
      <c r="AP33" t="s">
        <v>83</v>
      </c>
      <c r="AQ33" t="s">
        <v>105</v>
      </c>
      <c r="AR33">
        <v>64</v>
      </c>
      <c r="AS33" t="s">
        <v>85</v>
      </c>
      <c r="AT33" t="s">
        <v>77</v>
      </c>
      <c r="AU33" t="s">
        <v>77</v>
      </c>
      <c r="AV33" t="s">
        <v>77</v>
      </c>
      <c r="AW33" t="s">
        <v>77</v>
      </c>
      <c r="AX33" t="s">
        <v>77</v>
      </c>
      <c r="AY33" t="s">
        <v>107</v>
      </c>
      <c r="AZ33" t="s">
        <v>87</v>
      </c>
      <c r="BA33" t="s">
        <v>83</v>
      </c>
      <c r="BB33">
        <v>28</v>
      </c>
      <c r="BC33">
        <v>28</v>
      </c>
      <c r="BD33">
        <v>2.54</v>
      </c>
      <c r="BE33" t="s">
        <v>77</v>
      </c>
      <c r="BF33" t="s">
        <v>77</v>
      </c>
      <c r="BG33" t="s">
        <v>77</v>
      </c>
      <c r="BH33" t="s">
        <v>77</v>
      </c>
      <c r="BI33" t="s">
        <v>89</v>
      </c>
      <c r="BJ33" t="s">
        <v>88</v>
      </c>
      <c r="BK33" t="s">
        <v>90</v>
      </c>
      <c r="BL33" t="s">
        <v>91</v>
      </c>
      <c r="BM33" t="s">
        <v>83</v>
      </c>
      <c r="BN33" t="s">
        <v>108</v>
      </c>
      <c r="BO33" t="s">
        <v>93</v>
      </c>
      <c r="BP33" t="s">
        <v>93</v>
      </c>
      <c r="BQ33" t="s">
        <v>108</v>
      </c>
      <c r="BR33" t="s">
        <v>108</v>
      </c>
      <c r="BS33" t="s">
        <v>96</v>
      </c>
      <c r="BT33" t="s">
        <v>83</v>
      </c>
      <c r="BU33" t="s">
        <v>97</v>
      </c>
      <c r="BV33" s="5">
        <v>399</v>
      </c>
      <c r="BX33" s="5">
        <v>412.5</v>
      </c>
      <c r="CA33" s="5" t="s">
        <v>77</v>
      </c>
      <c r="CB33" s="5">
        <v>42</v>
      </c>
      <c r="CC33" s="5" t="s">
        <v>77</v>
      </c>
      <c r="CD33" s="5" t="s">
        <v>77</v>
      </c>
      <c r="CE33" s="5" t="s">
        <v>77</v>
      </c>
      <c r="CF33" s="5" t="s">
        <v>77</v>
      </c>
      <c r="CG33" s="5">
        <v>3</v>
      </c>
      <c r="CH33" s="5">
        <v>2</v>
      </c>
      <c r="CI33" s="5">
        <v>2.5</v>
      </c>
      <c r="CJ33" s="5">
        <v>2.5</v>
      </c>
      <c r="CK33" s="5">
        <v>3</v>
      </c>
      <c r="CL33" s="5">
        <v>4</v>
      </c>
      <c r="CM33" s="5">
        <v>3.5</v>
      </c>
      <c r="CR33" s="5">
        <v>3.5</v>
      </c>
      <c r="CW33" s="5" t="s">
        <v>77</v>
      </c>
      <c r="CX33" s="5" t="s">
        <v>77</v>
      </c>
      <c r="CY33" s="5" t="s">
        <v>77</v>
      </c>
      <c r="CZ33" s="5">
        <v>3.5</v>
      </c>
      <c r="DA33" s="5" t="s">
        <v>2066</v>
      </c>
      <c r="DB33" s="5" t="s">
        <v>2072</v>
      </c>
      <c r="DC33" s="5" t="s">
        <v>2071</v>
      </c>
      <c r="DD33" s="5" t="s">
        <v>77</v>
      </c>
      <c r="DE33" s="5" t="s">
        <v>2101</v>
      </c>
      <c r="DF33" s="5" t="s">
        <v>2066</v>
      </c>
      <c r="DG33" s="5" t="s">
        <v>2401</v>
      </c>
      <c r="DH33" s="5" t="s">
        <v>2071</v>
      </c>
      <c r="DI33" s="5" t="s">
        <v>2396</v>
      </c>
      <c r="DJ33" s="5" t="s">
        <v>2411</v>
      </c>
    </row>
    <row r="34" spans="2:140" x14ac:dyDescent="0.35">
      <c r="P34" s="12" t="s">
        <v>2059</v>
      </c>
      <c r="Q34" s="9" t="s">
        <v>181</v>
      </c>
      <c r="R34" s="2">
        <v>33</v>
      </c>
      <c r="S34" s="2" t="s">
        <v>143</v>
      </c>
      <c r="T34" s="2" t="s">
        <v>182</v>
      </c>
      <c r="U34" s="2">
        <v>8</v>
      </c>
      <c r="V34" s="2" t="s">
        <v>114</v>
      </c>
      <c r="W34" s="2">
        <v>132</v>
      </c>
      <c r="X34" s="10">
        <v>43726</v>
      </c>
      <c r="Y34" s="10">
        <v>43810</v>
      </c>
      <c r="Z34" s="2">
        <v>84</v>
      </c>
      <c r="AA34" s="10">
        <v>43851</v>
      </c>
      <c r="AB34" s="2">
        <v>125</v>
      </c>
      <c r="AC34" s="10">
        <v>43878</v>
      </c>
      <c r="AD34" s="2">
        <v>152</v>
      </c>
      <c r="AE34" s="10">
        <v>43906</v>
      </c>
      <c r="AF34" s="2">
        <v>180</v>
      </c>
      <c r="AG34" s="2">
        <v>2.5</v>
      </c>
      <c r="AH34" s="2">
        <v>2.1</v>
      </c>
      <c r="AI34" s="2" t="s">
        <v>101</v>
      </c>
      <c r="AJ34" s="2" t="s">
        <v>102</v>
      </c>
      <c r="AK34" s="2" t="s">
        <v>103</v>
      </c>
      <c r="AL34" s="2" t="s">
        <v>131</v>
      </c>
      <c r="AM34" s="2">
        <v>82</v>
      </c>
      <c r="AN34" s="2" t="s">
        <v>82</v>
      </c>
      <c r="AO34" s="2">
        <v>12000</v>
      </c>
      <c r="AP34" s="2" t="s">
        <v>88</v>
      </c>
      <c r="AQ34" s="2" t="s">
        <v>105</v>
      </c>
      <c r="AR34" s="2">
        <v>15</v>
      </c>
      <c r="AS34" s="2" t="s">
        <v>106</v>
      </c>
      <c r="AT34" s="2" t="s">
        <v>88</v>
      </c>
      <c r="AU34" s="2">
        <v>55</v>
      </c>
      <c r="AV34" s="2">
        <v>562.85282549999999</v>
      </c>
      <c r="AW34" s="2">
        <v>10.233687740000001</v>
      </c>
      <c r="AX34" s="2">
        <v>0.90778615100000004</v>
      </c>
      <c r="AY34" s="2" t="s">
        <v>107</v>
      </c>
      <c r="AZ34" s="2" t="s">
        <v>77</v>
      </c>
      <c r="BA34" s="2" t="s">
        <v>88</v>
      </c>
      <c r="BB34" s="2" t="s">
        <v>77</v>
      </c>
      <c r="BC34" s="2" t="s">
        <v>77</v>
      </c>
      <c r="BD34" s="2" t="s">
        <v>77</v>
      </c>
      <c r="BE34" s="2">
        <v>3.5</v>
      </c>
      <c r="BF34" s="2">
        <v>10.16</v>
      </c>
      <c r="BG34" s="2">
        <v>1</v>
      </c>
      <c r="BH34" s="2">
        <v>1.2</v>
      </c>
      <c r="BI34" s="2" t="s">
        <v>89</v>
      </c>
      <c r="BJ34" s="2" t="s">
        <v>83</v>
      </c>
      <c r="BK34" s="2" t="s">
        <v>90</v>
      </c>
      <c r="BL34" s="2" t="s">
        <v>133</v>
      </c>
      <c r="BM34" s="2" t="s">
        <v>88</v>
      </c>
      <c r="BN34" s="2" t="s">
        <v>108</v>
      </c>
      <c r="BO34" s="2" t="s">
        <v>108</v>
      </c>
      <c r="BP34" s="2" t="s">
        <v>108</v>
      </c>
      <c r="BQ34" s="2" t="s">
        <v>108</v>
      </c>
      <c r="BR34" s="2" t="s">
        <v>108</v>
      </c>
      <c r="BS34" s="2" t="s">
        <v>108</v>
      </c>
      <c r="BT34" s="2" t="s">
        <v>83</v>
      </c>
      <c r="BU34" s="2" t="s">
        <v>109</v>
      </c>
      <c r="BV34" s="2">
        <v>104.5</v>
      </c>
      <c r="BW34" s="2"/>
      <c r="BX34" s="2"/>
      <c r="BY34" s="2"/>
      <c r="BZ34" s="2">
        <v>132</v>
      </c>
      <c r="CA34" s="2">
        <v>166</v>
      </c>
      <c r="CB34" s="2">
        <v>41</v>
      </c>
      <c r="CC34" s="2">
        <v>28</v>
      </c>
      <c r="CD34" s="5">
        <v>2</v>
      </c>
      <c r="CE34" s="5">
        <v>3</v>
      </c>
      <c r="CF34" s="5">
        <v>2.5</v>
      </c>
      <c r="CG34" s="5">
        <v>3</v>
      </c>
      <c r="CH34" s="5">
        <v>3</v>
      </c>
      <c r="CI34" s="5">
        <v>3</v>
      </c>
      <c r="CJ34" s="5">
        <v>2.75</v>
      </c>
      <c r="CK34" s="5">
        <v>4</v>
      </c>
      <c r="CL34" s="5" t="s">
        <v>77</v>
      </c>
      <c r="CM34" s="5">
        <v>4</v>
      </c>
      <c r="CV34" s="5">
        <f>AVERAGE(CY34,CF34,CI34)</f>
        <v>2.5</v>
      </c>
      <c r="CW34" s="5">
        <v>1</v>
      </c>
      <c r="CX34" s="5">
        <v>3</v>
      </c>
      <c r="CY34" s="5">
        <v>2</v>
      </c>
      <c r="CZ34" s="5">
        <v>3</v>
      </c>
      <c r="DA34" s="5" t="s">
        <v>2066</v>
      </c>
      <c r="DB34" s="5" t="s">
        <v>2088</v>
      </c>
      <c r="DC34" s="5" t="s">
        <v>2072</v>
      </c>
      <c r="DD34" s="5" t="s">
        <v>2097</v>
      </c>
      <c r="DE34" s="5" t="s">
        <v>2102</v>
      </c>
      <c r="DF34" s="5" t="s">
        <v>2066</v>
      </c>
      <c r="DG34" s="5" t="s">
        <v>2088</v>
      </c>
      <c r="DH34" s="5" t="s">
        <v>2401</v>
      </c>
      <c r="DI34" s="5" t="s">
        <v>2097</v>
      </c>
      <c r="DJ34" s="5" t="s">
        <v>2414</v>
      </c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</row>
    <row r="35" spans="2:140" x14ac:dyDescent="0.35">
      <c r="F35" s="12" t="s">
        <v>2059</v>
      </c>
      <c r="Q35" s="1" t="s">
        <v>183</v>
      </c>
      <c r="R35">
        <v>34</v>
      </c>
      <c r="S35" t="s">
        <v>116</v>
      </c>
      <c r="T35" t="s">
        <v>184</v>
      </c>
      <c r="U35">
        <v>1</v>
      </c>
      <c r="V35" t="s">
        <v>114</v>
      </c>
      <c r="W35">
        <v>36</v>
      </c>
      <c r="X35" s="3">
        <v>43796</v>
      </c>
      <c r="Y35" s="3">
        <v>43812</v>
      </c>
      <c r="Z35">
        <v>16</v>
      </c>
      <c r="AA35" s="3">
        <v>43852</v>
      </c>
      <c r="AB35">
        <v>56</v>
      </c>
      <c r="AC35" s="3">
        <v>43889</v>
      </c>
      <c r="AD35">
        <v>93</v>
      </c>
      <c r="AE35" t="s">
        <v>77</v>
      </c>
      <c r="AF35" t="s">
        <v>77</v>
      </c>
      <c r="AG35">
        <v>2</v>
      </c>
      <c r="AH35">
        <v>1.4</v>
      </c>
      <c r="AI35" t="s">
        <v>101</v>
      </c>
      <c r="AJ35" t="s">
        <v>102</v>
      </c>
      <c r="AK35" t="s">
        <v>103</v>
      </c>
      <c r="AL35" t="s">
        <v>81</v>
      </c>
      <c r="AM35">
        <v>82</v>
      </c>
      <c r="AN35" t="s">
        <v>82</v>
      </c>
      <c r="AO35">
        <v>14574</v>
      </c>
      <c r="AP35" t="s">
        <v>83</v>
      </c>
      <c r="AQ35" t="s">
        <v>105</v>
      </c>
      <c r="AR35">
        <v>52</v>
      </c>
      <c r="AS35" t="s">
        <v>106</v>
      </c>
      <c r="AT35" t="s">
        <v>83</v>
      </c>
      <c r="AU35">
        <v>80</v>
      </c>
      <c r="AV35">
        <v>535.12127999999996</v>
      </c>
      <c r="AW35">
        <v>6.6890159999999996</v>
      </c>
      <c r="AX35">
        <v>1.3888440390000001</v>
      </c>
      <c r="AY35" t="s">
        <v>107</v>
      </c>
      <c r="AZ35" t="s">
        <v>118</v>
      </c>
      <c r="BA35" t="s">
        <v>83</v>
      </c>
      <c r="BB35" t="s">
        <v>77</v>
      </c>
      <c r="BC35" t="s">
        <v>77</v>
      </c>
      <c r="BD35" t="s">
        <v>77</v>
      </c>
      <c r="BE35">
        <v>0</v>
      </c>
      <c r="BF35" t="s">
        <v>77</v>
      </c>
      <c r="BG35">
        <v>0.9</v>
      </c>
      <c r="BH35">
        <v>1.5</v>
      </c>
      <c r="BI35" t="s">
        <v>119</v>
      </c>
      <c r="BJ35" t="s">
        <v>88</v>
      </c>
      <c r="BK35" t="s">
        <v>90</v>
      </c>
      <c r="BL35" t="s">
        <v>91</v>
      </c>
      <c r="BM35" t="s">
        <v>83</v>
      </c>
      <c r="BN35" t="s">
        <v>120</v>
      </c>
      <c r="BO35" t="s">
        <v>108</v>
      </c>
      <c r="BP35" t="s">
        <v>108</v>
      </c>
      <c r="BQ35" t="s">
        <v>108</v>
      </c>
      <c r="BR35" t="s">
        <v>108</v>
      </c>
      <c r="BS35" t="s">
        <v>108</v>
      </c>
      <c r="BT35" t="s">
        <v>83</v>
      </c>
      <c r="BU35" t="s">
        <v>97</v>
      </c>
      <c r="BV35" s="5">
        <v>36</v>
      </c>
      <c r="CA35" s="5" t="s">
        <v>77</v>
      </c>
      <c r="CB35" s="5">
        <v>40</v>
      </c>
      <c r="CC35" s="5" t="s">
        <v>77</v>
      </c>
      <c r="CD35" s="5" t="s">
        <v>77</v>
      </c>
      <c r="CE35" s="5" t="s">
        <v>77</v>
      </c>
      <c r="CF35" s="5" t="s">
        <v>77</v>
      </c>
      <c r="CG35" s="5">
        <v>2</v>
      </c>
      <c r="CH35" s="5" t="s">
        <v>77</v>
      </c>
      <c r="CI35" s="5">
        <v>2</v>
      </c>
      <c r="CJ35" s="5">
        <v>2</v>
      </c>
      <c r="CK35" s="5" t="s">
        <v>77</v>
      </c>
      <c r="CL35" s="5" t="s">
        <v>77</v>
      </c>
      <c r="CM35" s="5" t="s">
        <v>77</v>
      </c>
      <c r="CW35" s="5" t="s">
        <v>77</v>
      </c>
      <c r="CX35" s="5" t="s">
        <v>77</v>
      </c>
      <c r="CY35" s="5" t="s">
        <v>77</v>
      </c>
      <c r="CZ35" s="5" t="s">
        <v>77</v>
      </c>
      <c r="DA35" s="5" t="s">
        <v>2066</v>
      </c>
      <c r="DB35" s="5" t="s">
        <v>2066</v>
      </c>
      <c r="DC35" s="5" t="s">
        <v>2072</v>
      </c>
      <c r="DD35" s="5" t="s">
        <v>77</v>
      </c>
      <c r="DE35" s="5" t="s">
        <v>2103</v>
      </c>
      <c r="DF35" s="5" t="s">
        <v>2066</v>
      </c>
      <c r="DG35" s="5" t="s">
        <v>2066</v>
      </c>
      <c r="DH35" s="5" t="s">
        <v>2401</v>
      </c>
      <c r="DI35" s="5" t="s">
        <v>2396</v>
      </c>
      <c r="DJ35" s="5" t="s">
        <v>2404</v>
      </c>
    </row>
    <row r="36" spans="2:140" x14ac:dyDescent="0.35">
      <c r="F36" s="12" t="s">
        <v>2059</v>
      </c>
      <c r="Q36" s="1" t="s">
        <v>185</v>
      </c>
      <c r="R36">
        <v>35</v>
      </c>
      <c r="S36" t="s">
        <v>116</v>
      </c>
      <c r="T36" t="s">
        <v>184</v>
      </c>
      <c r="U36">
        <v>1</v>
      </c>
      <c r="V36" t="s">
        <v>76</v>
      </c>
      <c r="W36">
        <v>36</v>
      </c>
      <c r="X36" s="3">
        <v>43796</v>
      </c>
      <c r="Y36" s="3">
        <v>43812</v>
      </c>
      <c r="Z36">
        <v>16</v>
      </c>
      <c r="AA36" s="3">
        <v>43852</v>
      </c>
      <c r="AB36">
        <v>56</v>
      </c>
      <c r="AC36" s="3">
        <v>43889</v>
      </c>
      <c r="AD36">
        <v>93</v>
      </c>
      <c r="AE36" t="s">
        <v>77</v>
      </c>
      <c r="AF36" t="s">
        <v>77</v>
      </c>
      <c r="AG36">
        <v>2</v>
      </c>
      <c r="AH36">
        <v>1.4</v>
      </c>
      <c r="AI36" t="s">
        <v>101</v>
      </c>
      <c r="AJ36" t="s">
        <v>102</v>
      </c>
      <c r="AK36" t="s">
        <v>103</v>
      </c>
      <c r="AL36" t="s">
        <v>81</v>
      </c>
      <c r="AM36">
        <v>82</v>
      </c>
      <c r="AN36" t="s">
        <v>82</v>
      </c>
      <c r="AO36">
        <v>14574</v>
      </c>
      <c r="AP36" t="s">
        <v>83</v>
      </c>
      <c r="AQ36" t="s">
        <v>105</v>
      </c>
      <c r="AR36">
        <v>52</v>
      </c>
      <c r="AS36" t="s">
        <v>106</v>
      </c>
      <c r="AT36" t="s">
        <v>83</v>
      </c>
      <c r="AU36">
        <v>80</v>
      </c>
      <c r="AV36">
        <v>535.12127999999996</v>
      </c>
      <c r="AW36">
        <v>6.6890159999999996</v>
      </c>
      <c r="AX36">
        <v>1.3888440390000001</v>
      </c>
      <c r="AY36" t="s">
        <v>107</v>
      </c>
      <c r="AZ36" t="s">
        <v>118</v>
      </c>
      <c r="BA36" t="s">
        <v>83</v>
      </c>
      <c r="BB36" t="s">
        <v>77</v>
      </c>
      <c r="BC36" t="s">
        <v>77</v>
      </c>
      <c r="BD36" t="s">
        <v>77</v>
      </c>
      <c r="BE36">
        <v>0</v>
      </c>
      <c r="BF36" t="s">
        <v>77</v>
      </c>
      <c r="BG36">
        <v>0.9</v>
      </c>
      <c r="BH36">
        <v>1.5</v>
      </c>
      <c r="BI36" t="s">
        <v>119</v>
      </c>
      <c r="BJ36" t="s">
        <v>88</v>
      </c>
      <c r="BK36" t="s">
        <v>90</v>
      </c>
      <c r="BL36" t="s">
        <v>91</v>
      </c>
      <c r="BM36" t="s">
        <v>83</v>
      </c>
      <c r="BN36" t="s">
        <v>120</v>
      </c>
      <c r="BO36" t="s">
        <v>108</v>
      </c>
      <c r="BP36" t="s">
        <v>108</v>
      </c>
      <c r="BQ36" t="s">
        <v>108</v>
      </c>
      <c r="BR36" t="s">
        <v>108</v>
      </c>
      <c r="BS36" t="s">
        <v>108</v>
      </c>
      <c r="BT36" t="s">
        <v>83</v>
      </c>
      <c r="BU36" t="s">
        <v>97</v>
      </c>
      <c r="BV36" s="5">
        <v>36</v>
      </c>
      <c r="CA36" s="5" t="s">
        <v>77</v>
      </c>
      <c r="CB36" s="5">
        <v>40</v>
      </c>
      <c r="CC36" s="5" t="s">
        <v>77</v>
      </c>
      <c r="CD36" s="5" t="s">
        <v>77</v>
      </c>
      <c r="CE36" s="5" t="s">
        <v>77</v>
      </c>
      <c r="CF36" s="5" t="s">
        <v>77</v>
      </c>
      <c r="CG36" s="5">
        <v>2</v>
      </c>
      <c r="CH36" s="5" t="s">
        <v>77</v>
      </c>
      <c r="CI36" s="5">
        <v>2</v>
      </c>
      <c r="CJ36" s="5">
        <v>2</v>
      </c>
      <c r="CK36" s="5" t="s">
        <v>77</v>
      </c>
      <c r="CL36" s="5" t="s">
        <v>77</v>
      </c>
      <c r="CM36" s="5" t="s">
        <v>77</v>
      </c>
      <c r="CW36" s="5" t="s">
        <v>77</v>
      </c>
      <c r="CX36" s="5" t="s">
        <v>77</v>
      </c>
      <c r="CY36" s="5" t="s">
        <v>77</v>
      </c>
      <c r="CZ36" s="5" t="s">
        <v>77</v>
      </c>
      <c r="DA36" s="5" t="s">
        <v>2066</v>
      </c>
      <c r="DB36" s="5" t="s">
        <v>2066</v>
      </c>
      <c r="DC36" s="5" t="s">
        <v>2072</v>
      </c>
      <c r="DD36" s="5" t="s">
        <v>77</v>
      </c>
      <c r="DE36" s="5" t="s">
        <v>2103</v>
      </c>
      <c r="DF36" s="5" t="s">
        <v>2066</v>
      </c>
      <c r="DG36" s="5" t="s">
        <v>2066</v>
      </c>
      <c r="DH36" s="5" t="s">
        <v>2401</v>
      </c>
      <c r="DI36" s="5" t="s">
        <v>2396</v>
      </c>
      <c r="DJ36" s="5" t="s">
        <v>2404</v>
      </c>
    </row>
    <row r="37" spans="2:140" x14ac:dyDescent="0.3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 t="s">
        <v>2059</v>
      </c>
      <c r="Q37" s="1" t="s">
        <v>186</v>
      </c>
      <c r="R37">
        <v>36</v>
      </c>
      <c r="S37" t="s">
        <v>143</v>
      </c>
      <c r="T37" t="s">
        <v>187</v>
      </c>
      <c r="U37">
        <v>3</v>
      </c>
      <c r="V37" t="s">
        <v>130</v>
      </c>
      <c r="W37">
        <v>203</v>
      </c>
      <c r="X37" s="3">
        <v>43655</v>
      </c>
      <c r="Y37" s="3">
        <v>43810</v>
      </c>
      <c r="Z37">
        <v>155</v>
      </c>
      <c r="AA37" s="3">
        <v>43851</v>
      </c>
      <c r="AB37">
        <v>196</v>
      </c>
      <c r="AC37" s="3">
        <v>43878</v>
      </c>
      <c r="AD37">
        <v>223</v>
      </c>
      <c r="AE37" s="19">
        <v>43906</v>
      </c>
      <c r="AF37">
        <v>251</v>
      </c>
      <c r="AG37">
        <v>2.3333333333333335</v>
      </c>
      <c r="AH37">
        <v>2.1</v>
      </c>
      <c r="AI37" t="s">
        <v>101</v>
      </c>
      <c r="AJ37" t="s">
        <v>102</v>
      </c>
      <c r="AK37" t="s">
        <v>103</v>
      </c>
      <c r="AL37" t="s">
        <v>131</v>
      </c>
      <c r="AM37">
        <v>82</v>
      </c>
      <c r="AN37" t="s">
        <v>82</v>
      </c>
      <c r="AO37">
        <v>12000</v>
      </c>
      <c r="AP37" t="s">
        <v>88</v>
      </c>
      <c r="AQ37" t="s">
        <v>105</v>
      </c>
      <c r="AR37">
        <v>15</v>
      </c>
      <c r="AS37" t="s">
        <v>106</v>
      </c>
      <c r="AT37" t="s">
        <v>88</v>
      </c>
      <c r="AU37">
        <v>55</v>
      </c>
      <c r="AV37">
        <v>562.85282549999999</v>
      </c>
      <c r="AW37">
        <v>10.233687740000001</v>
      </c>
      <c r="AX37">
        <v>0.90778615100000004</v>
      </c>
      <c r="AY37" t="s">
        <v>107</v>
      </c>
      <c r="AZ37" t="s">
        <v>77</v>
      </c>
      <c r="BA37" t="s">
        <v>88</v>
      </c>
      <c r="BB37" t="s">
        <v>77</v>
      </c>
      <c r="BC37" t="s">
        <v>77</v>
      </c>
      <c r="BD37" t="s">
        <v>77</v>
      </c>
      <c r="BE37">
        <v>3.5</v>
      </c>
      <c r="BF37">
        <v>10.16</v>
      </c>
      <c r="BG37">
        <v>1</v>
      </c>
      <c r="BH37">
        <v>1.2</v>
      </c>
      <c r="BI37" t="s">
        <v>89</v>
      </c>
      <c r="BJ37" t="s">
        <v>83</v>
      </c>
      <c r="BK37" t="s">
        <v>90</v>
      </c>
      <c r="BL37" t="s">
        <v>133</v>
      </c>
      <c r="BM37" t="s">
        <v>88</v>
      </c>
      <c r="BN37" t="s">
        <v>108</v>
      </c>
      <c r="BO37" t="s">
        <v>108</v>
      </c>
      <c r="BP37" t="s">
        <v>108</v>
      </c>
      <c r="BQ37" t="s">
        <v>108</v>
      </c>
      <c r="BR37" t="s">
        <v>108</v>
      </c>
      <c r="BS37" t="s">
        <v>108</v>
      </c>
      <c r="BT37" t="s">
        <v>83</v>
      </c>
      <c r="BU37" t="s">
        <v>109</v>
      </c>
      <c r="BV37" s="5">
        <v>175.5</v>
      </c>
      <c r="BZ37" s="5">
        <v>203</v>
      </c>
      <c r="CA37" s="5">
        <v>237</v>
      </c>
      <c r="CB37" s="5">
        <v>41</v>
      </c>
      <c r="CC37" s="5">
        <v>28</v>
      </c>
      <c r="CD37" s="5">
        <v>2</v>
      </c>
      <c r="CE37" s="5">
        <v>2</v>
      </c>
      <c r="CF37" s="5">
        <v>2</v>
      </c>
      <c r="CG37" s="5">
        <v>2</v>
      </c>
      <c r="CH37" s="5">
        <v>2</v>
      </c>
      <c r="CI37" s="5">
        <v>2</v>
      </c>
      <c r="CJ37" s="5">
        <v>2</v>
      </c>
      <c r="CK37" s="5">
        <v>3</v>
      </c>
      <c r="CL37" s="5" t="s">
        <v>77</v>
      </c>
      <c r="CM37" s="5">
        <v>3</v>
      </c>
      <c r="CV37" s="5">
        <f>AVERAGE(CY37,CF37,CI37)</f>
        <v>2.3333333333333335</v>
      </c>
      <c r="CW37" s="5">
        <v>3</v>
      </c>
      <c r="CX37" s="5">
        <v>3</v>
      </c>
      <c r="CY37" s="5">
        <v>3</v>
      </c>
      <c r="CZ37" s="5">
        <v>3</v>
      </c>
      <c r="DA37" s="15" t="s">
        <v>2088</v>
      </c>
      <c r="DB37" s="15" t="s">
        <v>2088</v>
      </c>
      <c r="DC37" s="15" t="s">
        <v>2072</v>
      </c>
      <c r="DD37" s="15" t="s">
        <v>2085</v>
      </c>
      <c r="DE37" s="15" t="s">
        <v>2104</v>
      </c>
      <c r="DF37" s="15" t="s">
        <v>2088</v>
      </c>
      <c r="DG37" s="15" t="s">
        <v>2088</v>
      </c>
      <c r="DH37" s="15" t="s">
        <v>2401</v>
      </c>
      <c r="DI37" s="15" t="s">
        <v>2085</v>
      </c>
      <c r="DJ37" s="15" t="s">
        <v>2568</v>
      </c>
    </row>
    <row r="38" spans="2:140" x14ac:dyDescent="0.35">
      <c r="N38" s="12" t="s">
        <v>2059</v>
      </c>
      <c r="Q38" s="13" t="s">
        <v>188</v>
      </c>
      <c r="R38" s="12">
        <v>37</v>
      </c>
      <c r="S38" s="12" t="s">
        <v>143</v>
      </c>
      <c r="T38" s="12" t="s">
        <v>189</v>
      </c>
      <c r="U38" s="12">
        <v>9</v>
      </c>
      <c r="V38" s="12" t="s">
        <v>130</v>
      </c>
      <c r="W38" s="12">
        <v>275</v>
      </c>
      <c r="X38" s="14">
        <v>43583</v>
      </c>
      <c r="Y38" s="14">
        <v>43810</v>
      </c>
      <c r="Z38" s="12">
        <v>227</v>
      </c>
      <c r="AA38" s="14">
        <v>43851</v>
      </c>
      <c r="AB38" s="12">
        <v>268</v>
      </c>
      <c r="AC38" s="14">
        <v>43878</v>
      </c>
      <c r="AD38" s="12">
        <v>295</v>
      </c>
      <c r="AE38" s="14">
        <v>43906</v>
      </c>
      <c r="AF38" s="12">
        <v>323</v>
      </c>
      <c r="AG38" s="12">
        <v>2</v>
      </c>
      <c r="AH38" s="12">
        <v>2.1</v>
      </c>
      <c r="AI38" s="12" t="s">
        <v>101</v>
      </c>
      <c r="AJ38" s="12" t="s">
        <v>102</v>
      </c>
      <c r="AK38" s="12" t="s">
        <v>103</v>
      </c>
      <c r="AL38" s="12" t="s">
        <v>131</v>
      </c>
      <c r="AM38" s="12">
        <v>82</v>
      </c>
      <c r="AN38" s="12" t="s">
        <v>82</v>
      </c>
      <c r="AO38" s="12">
        <v>12000</v>
      </c>
      <c r="AP38" s="12" t="s">
        <v>88</v>
      </c>
      <c r="AQ38" s="12" t="s">
        <v>105</v>
      </c>
      <c r="AR38" s="12">
        <v>15</v>
      </c>
      <c r="AS38" s="12" t="s">
        <v>106</v>
      </c>
      <c r="AT38" s="12" t="s">
        <v>88</v>
      </c>
      <c r="AU38" s="12">
        <v>55</v>
      </c>
      <c r="AV38" s="12">
        <v>562.85282549999999</v>
      </c>
      <c r="AW38" s="12">
        <v>10.233687740000001</v>
      </c>
      <c r="AX38" s="12">
        <v>0.90778615100000004</v>
      </c>
      <c r="AY38" s="12" t="s">
        <v>107</v>
      </c>
      <c r="AZ38" s="12" t="s">
        <v>77</v>
      </c>
      <c r="BA38" s="12" t="s">
        <v>88</v>
      </c>
      <c r="BB38" s="12" t="s">
        <v>77</v>
      </c>
      <c r="BC38" s="12" t="s">
        <v>77</v>
      </c>
      <c r="BD38" s="12" t="s">
        <v>77</v>
      </c>
      <c r="BE38" s="12">
        <v>3.5</v>
      </c>
      <c r="BF38" s="12">
        <v>10.16</v>
      </c>
      <c r="BG38" s="12">
        <v>1</v>
      </c>
      <c r="BH38" s="12">
        <v>1.2</v>
      </c>
      <c r="BI38" s="12" t="s">
        <v>89</v>
      </c>
      <c r="BJ38" s="12" t="s">
        <v>83</v>
      </c>
      <c r="BK38" s="12" t="s">
        <v>90</v>
      </c>
      <c r="BL38" s="12" t="s">
        <v>133</v>
      </c>
      <c r="BM38" s="12" t="s">
        <v>88</v>
      </c>
      <c r="BN38" s="12" t="s">
        <v>108</v>
      </c>
      <c r="BO38" s="12" t="s">
        <v>108</v>
      </c>
      <c r="BP38" s="12" t="s">
        <v>108</v>
      </c>
      <c r="BQ38" s="12" t="s">
        <v>108</v>
      </c>
      <c r="BR38" s="12" t="s">
        <v>108</v>
      </c>
      <c r="BS38" s="12" t="s">
        <v>108</v>
      </c>
      <c r="BT38" s="12" t="s">
        <v>83</v>
      </c>
      <c r="BU38" s="12" t="s">
        <v>109</v>
      </c>
      <c r="BV38" s="12">
        <v>247.5</v>
      </c>
      <c r="BW38" s="12"/>
      <c r="BX38" s="12"/>
      <c r="BY38" s="12"/>
      <c r="BZ38" s="12">
        <v>275</v>
      </c>
      <c r="CA38" s="12">
        <v>309</v>
      </c>
      <c r="CB38" s="12">
        <v>41</v>
      </c>
      <c r="CC38" s="12">
        <v>28</v>
      </c>
      <c r="CD38" s="5">
        <v>2</v>
      </c>
      <c r="CE38" s="5">
        <v>3</v>
      </c>
      <c r="CF38" s="5">
        <v>2.5</v>
      </c>
      <c r="CG38" s="5">
        <v>2</v>
      </c>
      <c r="CH38" s="5">
        <v>2</v>
      </c>
      <c r="CI38" s="5">
        <v>2</v>
      </c>
      <c r="CJ38" s="5">
        <v>2.25</v>
      </c>
      <c r="CK38" s="5">
        <v>2</v>
      </c>
      <c r="CL38" s="5" t="s">
        <v>77</v>
      </c>
      <c r="CM38" s="5">
        <v>2</v>
      </c>
      <c r="CS38" s="5">
        <v>2</v>
      </c>
      <c r="CW38" s="5">
        <v>1</v>
      </c>
      <c r="CX38" s="5">
        <v>2</v>
      </c>
      <c r="CY38" s="5">
        <v>1.5</v>
      </c>
      <c r="CZ38" s="5">
        <v>1.75</v>
      </c>
      <c r="DA38" s="5" t="s">
        <v>2088</v>
      </c>
      <c r="DB38" s="5" t="s">
        <v>2079</v>
      </c>
      <c r="DC38" s="5" t="s">
        <v>2072</v>
      </c>
      <c r="DD38" s="5" t="s">
        <v>2105</v>
      </c>
      <c r="DE38" s="5" t="s">
        <v>2106</v>
      </c>
      <c r="DF38" s="5" t="s">
        <v>2088</v>
      </c>
      <c r="DG38" s="5" t="s">
        <v>2401</v>
      </c>
      <c r="DH38" s="5" t="s">
        <v>2401</v>
      </c>
      <c r="DI38" s="5" t="s">
        <v>2105</v>
      </c>
      <c r="DJ38" s="5" t="s">
        <v>2563</v>
      </c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</row>
    <row r="39" spans="2:140" x14ac:dyDescent="0.35">
      <c r="B39" s="12" t="s">
        <v>2059</v>
      </c>
      <c r="Q39" s="1" t="s">
        <v>190</v>
      </c>
      <c r="R39">
        <v>38</v>
      </c>
      <c r="S39" t="s">
        <v>148</v>
      </c>
      <c r="T39" t="s">
        <v>191</v>
      </c>
      <c r="U39">
        <v>1</v>
      </c>
      <c r="V39" t="s">
        <v>130</v>
      </c>
      <c r="W39">
        <v>262</v>
      </c>
      <c r="X39" s="3">
        <v>43549</v>
      </c>
      <c r="Y39" s="3">
        <v>43811</v>
      </c>
      <c r="Z39">
        <v>262</v>
      </c>
      <c r="AA39" s="3">
        <v>43840</v>
      </c>
      <c r="AB39">
        <v>291</v>
      </c>
      <c r="AC39" t="s">
        <v>77</v>
      </c>
      <c r="AD39" t="s">
        <v>77</v>
      </c>
      <c r="AE39" t="s">
        <v>77</v>
      </c>
      <c r="AF39" t="s">
        <v>77</v>
      </c>
      <c r="AG39">
        <v>2</v>
      </c>
      <c r="AH39">
        <v>2</v>
      </c>
      <c r="AI39" t="s">
        <v>101</v>
      </c>
      <c r="AJ39" t="s">
        <v>150</v>
      </c>
      <c r="AK39" t="s">
        <v>80</v>
      </c>
      <c r="AL39" t="s">
        <v>81</v>
      </c>
      <c r="AM39">
        <v>70</v>
      </c>
      <c r="AN39" t="s">
        <v>82</v>
      </c>
      <c r="AO39">
        <v>12500</v>
      </c>
      <c r="AP39" t="s">
        <v>83</v>
      </c>
      <c r="AQ39" t="s">
        <v>151</v>
      </c>
      <c r="AR39">
        <v>3</v>
      </c>
      <c r="AS39" t="s">
        <v>106</v>
      </c>
      <c r="AT39" t="s">
        <v>83</v>
      </c>
      <c r="AU39">
        <v>35</v>
      </c>
      <c r="AV39">
        <v>219.622692</v>
      </c>
      <c r="AW39">
        <v>6.2749340570000003</v>
      </c>
      <c r="AX39">
        <v>1.2589773740000001</v>
      </c>
      <c r="AY39" t="s">
        <v>86</v>
      </c>
      <c r="AZ39" t="s">
        <v>87</v>
      </c>
      <c r="BA39" t="s">
        <v>83</v>
      </c>
      <c r="BB39" t="s">
        <v>77</v>
      </c>
      <c r="BC39" t="s">
        <v>77</v>
      </c>
      <c r="BD39" t="s">
        <v>77</v>
      </c>
      <c r="BE39">
        <v>14</v>
      </c>
      <c r="BF39">
        <v>20.32</v>
      </c>
      <c r="BG39">
        <v>1</v>
      </c>
      <c r="BH39">
        <v>0.9</v>
      </c>
      <c r="BI39" t="s">
        <v>119</v>
      </c>
      <c r="BJ39" t="s">
        <v>88</v>
      </c>
      <c r="BK39" t="s">
        <v>152</v>
      </c>
      <c r="BL39" t="s">
        <v>91</v>
      </c>
      <c r="BM39" t="s">
        <v>83</v>
      </c>
      <c r="BN39" t="s">
        <v>120</v>
      </c>
      <c r="BO39" t="s">
        <v>93</v>
      </c>
      <c r="BP39" t="s">
        <v>93</v>
      </c>
      <c r="BQ39" t="s">
        <v>108</v>
      </c>
      <c r="BR39" t="s">
        <v>108</v>
      </c>
      <c r="BS39" t="s">
        <v>96</v>
      </c>
      <c r="BT39" t="s">
        <v>83</v>
      </c>
      <c r="BU39" t="s">
        <v>97</v>
      </c>
      <c r="BV39" s="5">
        <v>276.5</v>
      </c>
      <c r="CA39" s="5" t="s">
        <v>77</v>
      </c>
      <c r="CB39" s="5">
        <v>29</v>
      </c>
      <c r="CC39" s="5" t="s">
        <v>77</v>
      </c>
      <c r="CD39" s="5">
        <v>2</v>
      </c>
      <c r="CE39" s="5" t="s">
        <v>77</v>
      </c>
      <c r="CF39" s="5">
        <v>2</v>
      </c>
      <c r="CG39" s="5">
        <v>2</v>
      </c>
      <c r="CH39" s="5" t="s">
        <v>77</v>
      </c>
      <c r="CI39" s="5">
        <v>2</v>
      </c>
      <c r="CJ39" s="5">
        <v>2</v>
      </c>
      <c r="CK39" s="5" t="s">
        <v>77</v>
      </c>
      <c r="CL39" s="5" t="s">
        <v>77</v>
      </c>
      <c r="CM39" s="5" t="s">
        <v>77</v>
      </c>
      <c r="CW39" s="5" t="s">
        <v>77</v>
      </c>
      <c r="CX39" s="5" t="s">
        <v>77</v>
      </c>
      <c r="CY39" s="5" t="s">
        <v>77</v>
      </c>
      <c r="CZ39" s="5" t="s">
        <v>77</v>
      </c>
      <c r="DA39" s="5" t="s">
        <v>2088</v>
      </c>
      <c r="DB39" s="5" t="s">
        <v>2072</v>
      </c>
      <c r="DC39" s="5" t="s">
        <v>2067</v>
      </c>
      <c r="DD39" s="5" t="s">
        <v>77</v>
      </c>
      <c r="DE39" s="5" t="s">
        <v>2107</v>
      </c>
      <c r="DF39" s="5" t="s">
        <v>2088</v>
      </c>
      <c r="DG39" s="5" t="s">
        <v>2401</v>
      </c>
      <c r="DH39" s="5" t="s">
        <v>2401</v>
      </c>
      <c r="DI39" s="5" t="s">
        <v>2396</v>
      </c>
      <c r="DJ39" s="5" t="s">
        <v>2564</v>
      </c>
    </row>
    <row r="40" spans="2:140" x14ac:dyDescent="0.35">
      <c r="L40" s="12" t="s">
        <v>2059</v>
      </c>
      <c r="Q40" s="1" t="s">
        <v>192</v>
      </c>
      <c r="R40">
        <v>39</v>
      </c>
      <c r="S40" t="s">
        <v>116</v>
      </c>
      <c r="T40" t="s">
        <v>193</v>
      </c>
      <c r="U40">
        <v>4</v>
      </c>
      <c r="V40" t="s">
        <v>136</v>
      </c>
      <c r="W40">
        <v>135.5</v>
      </c>
      <c r="X40" s="3">
        <v>43715</v>
      </c>
      <c r="Y40" s="3">
        <v>43812</v>
      </c>
      <c r="Z40">
        <v>97</v>
      </c>
      <c r="AA40" s="3">
        <v>43852</v>
      </c>
      <c r="AB40">
        <v>137</v>
      </c>
      <c r="AC40" s="3">
        <v>43889</v>
      </c>
      <c r="AD40">
        <v>174</v>
      </c>
      <c r="AE40" t="s">
        <v>77</v>
      </c>
      <c r="AF40" t="s">
        <v>77</v>
      </c>
      <c r="AG40" t="s">
        <v>77</v>
      </c>
      <c r="AH40">
        <v>1.4</v>
      </c>
      <c r="AI40" t="s">
        <v>101</v>
      </c>
      <c r="AJ40" t="s">
        <v>102</v>
      </c>
      <c r="AK40" t="s">
        <v>103</v>
      </c>
      <c r="AL40" t="s">
        <v>81</v>
      </c>
      <c r="AM40">
        <v>82</v>
      </c>
      <c r="AN40" t="s">
        <v>82</v>
      </c>
      <c r="AO40">
        <v>14574</v>
      </c>
      <c r="AP40" t="s">
        <v>83</v>
      </c>
      <c r="AQ40" t="s">
        <v>105</v>
      </c>
      <c r="AR40">
        <v>52</v>
      </c>
      <c r="AS40" t="s">
        <v>106</v>
      </c>
      <c r="AT40" t="s">
        <v>83</v>
      </c>
      <c r="AU40">
        <v>80</v>
      </c>
      <c r="AV40">
        <v>535.12127999999996</v>
      </c>
      <c r="AW40">
        <v>6.6890159999999996</v>
      </c>
      <c r="AX40">
        <v>1.3888440390000001</v>
      </c>
      <c r="AY40" t="s">
        <v>107</v>
      </c>
      <c r="AZ40" t="s">
        <v>118</v>
      </c>
      <c r="BA40" t="s">
        <v>83</v>
      </c>
      <c r="BB40" t="s">
        <v>77</v>
      </c>
      <c r="BC40" t="s">
        <v>77</v>
      </c>
      <c r="BD40" t="s">
        <v>77</v>
      </c>
      <c r="BE40">
        <v>0</v>
      </c>
      <c r="BF40" t="s">
        <v>77</v>
      </c>
      <c r="BG40">
        <v>0.9</v>
      </c>
      <c r="BH40">
        <v>1.5</v>
      </c>
      <c r="BI40" t="s">
        <v>119</v>
      </c>
      <c r="BJ40" t="s">
        <v>88</v>
      </c>
      <c r="BK40" t="s">
        <v>90</v>
      </c>
      <c r="BL40" t="s">
        <v>91</v>
      </c>
      <c r="BM40" t="s">
        <v>83</v>
      </c>
      <c r="BN40" t="s">
        <v>120</v>
      </c>
      <c r="BO40" t="s">
        <v>108</v>
      </c>
      <c r="BP40" t="s">
        <v>108</v>
      </c>
      <c r="BQ40" t="s">
        <v>108</v>
      </c>
      <c r="BR40" t="s">
        <v>108</v>
      </c>
      <c r="BS40" t="s">
        <v>108</v>
      </c>
      <c r="BT40" t="s">
        <v>83</v>
      </c>
      <c r="BU40" t="s">
        <v>97</v>
      </c>
      <c r="BV40" s="5">
        <v>117</v>
      </c>
      <c r="BX40" s="5">
        <v>135.5</v>
      </c>
      <c r="CA40" s="5" t="s">
        <v>77</v>
      </c>
      <c r="CB40" s="5">
        <v>40</v>
      </c>
      <c r="CC40" s="5" t="s">
        <v>77</v>
      </c>
      <c r="CD40" s="5" t="s">
        <v>77</v>
      </c>
      <c r="CE40" s="5" t="s">
        <v>77</v>
      </c>
      <c r="CF40" s="5" t="s">
        <v>77</v>
      </c>
      <c r="CG40" s="5">
        <v>1</v>
      </c>
      <c r="CH40" s="5" t="s">
        <v>77</v>
      </c>
      <c r="CI40" s="5">
        <v>1</v>
      </c>
      <c r="CJ40" s="5">
        <v>1</v>
      </c>
      <c r="CK40" s="5" t="s">
        <v>77</v>
      </c>
      <c r="CL40" s="5" t="s">
        <v>77</v>
      </c>
      <c r="CM40" s="5" t="s">
        <v>77</v>
      </c>
      <c r="CR40" s="5" t="s">
        <v>77</v>
      </c>
      <c r="CW40" s="5" t="s">
        <v>77</v>
      </c>
      <c r="CX40" s="5" t="s">
        <v>77</v>
      </c>
      <c r="CY40" s="5" t="s">
        <v>77</v>
      </c>
      <c r="CZ40" s="5" t="s">
        <v>77</v>
      </c>
      <c r="DA40" s="5" t="s">
        <v>2088</v>
      </c>
      <c r="DB40" s="5" t="s">
        <v>2072</v>
      </c>
      <c r="DC40" s="5" t="s">
        <v>2069</v>
      </c>
      <c r="DD40" s="5" t="s">
        <v>77</v>
      </c>
      <c r="DE40" s="5" t="s">
        <v>2108</v>
      </c>
      <c r="DF40" s="5" t="s">
        <v>2088</v>
      </c>
      <c r="DG40" s="5" t="s">
        <v>2401</v>
      </c>
      <c r="DH40" s="5" t="s">
        <v>2069</v>
      </c>
      <c r="DI40" s="5" t="s">
        <v>2396</v>
      </c>
      <c r="DJ40" s="5" t="s">
        <v>2562</v>
      </c>
    </row>
    <row r="41" spans="2:140" x14ac:dyDescent="0.35">
      <c r="B41" s="12" t="s">
        <v>2059</v>
      </c>
      <c r="Q41" s="1" t="s">
        <v>194</v>
      </c>
      <c r="R41">
        <v>40</v>
      </c>
      <c r="S41" t="s">
        <v>143</v>
      </c>
      <c r="T41" t="s">
        <v>195</v>
      </c>
      <c r="U41">
        <v>5</v>
      </c>
      <c r="V41" t="s">
        <v>130</v>
      </c>
      <c r="W41">
        <v>277</v>
      </c>
      <c r="X41" s="3">
        <v>43533</v>
      </c>
      <c r="Y41" s="3">
        <v>43810</v>
      </c>
      <c r="Z41">
        <v>277</v>
      </c>
      <c r="AA41" t="s">
        <v>77</v>
      </c>
      <c r="AB41" t="s">
        <v>77</v>
      </c>
      <c r="AC41" t="s">
        <v>77</v>
      </c>
      <c r="AD41" t="s">
        <v>77</v>
      </c>
      <c r="AE41" t="s">
        <v>77</v>
      </c>
      <c r="AF41" t="s">
        <v>77</v>
      </c>
      <c r="AG41">
        <v>2.5</v>
      </c>
      <c r="AH41">
        <v>2.1</v>
      </c>
      <c r="AI41" t="s">
        <v>101</v>
      </c>
      <c r="AJ41" t="s">
        <v>102</v>
      </c>
      <c r="AK41" t="s">
        <v>103</v>
      </c>
      <c r="AL41" t="s">
        <v>131</v>
      </c>
      <c r="AM41">
        <v>82</v>
      </c>
      <c r="AN41" t="s">
        <v>82</v>
      </c>
      <c r="AO41">
        <v>12000</v>
      </c>
      <c r="AP41" t="s">
        <v>88</v>
      </c>
      <c r="AQ41" t="s">
        <v>105</v>
      </c>
      <c r="AR41">
        <v>15</v>
      </c>
      <c r="AS41" t="s">
        <v>106</v>
      </c>
      <c r="AT41" t="s">
        <v>88</v>
      </c>
      <c r="AU41">
        <v>55</v>
      </c>
      <c r="AV41">
        <v>562.85282549999999</v>
      </c>
      <c r="AW41">
        <v>10.233687740000001</v>
      </c>
      <c r="AX41">
        <v>0.90778615100000004</v>
      </c>
      <c r="AY41" t="s">
        <v>107</v>
      </c>
      <c r="AZ41" t="s">
        <v>77</v>
      </c>
      <c r="BA41" t="s">
        <v>88</v>
      </c>
      <c r="BB41" t="s">
        <v>77</v>
      </c>
      <c r="BC41" t="s">
        <v>77</v>
      </c>
      <c r="BD41" t="s">
        <v>77</v>
      </c>
      <c r="BE41">
        <v>3.5</v>
      </c>
      <c r="BF41">
        <v>10.16</v>
      </c>
      <c r="BG41">
        <v>1</v>
      </c>
      <c r="BH41">
        <v>1.2</v>
      </c>
      <c r="BI41" t="s">
        <v>89</v>
      </c>
      <c r="BJ41" t="s">
        <v>83</v>
      </c>
      <c r="BK41" t="s">
        <v>90</v>
      </c>
      <c r="BL41" t="s">
        <v>133</v>
      </c>
      <c r="BM41" t="s">
        <v>88</v>
      </c>
      <c r="BN41" t="s">
        <v>108</v>
      </c>
      <c r="BO41" t="s">
        <v>108</v>
      </c>
      <c r="BP41" t="s">
        <v>108</v>
      </c>
      <c r="BQ41" t="s">
        <v>108</v>
      </c>
      <c r="BR41" t="s">
        <v>108</v>
      </c>
      <c r="BS41" t="s">
        <v>108</v>
      </c>
      <c r="BT41" t="s">
        <v>83</v>
      </c>
      <c r="BU41" t="s">
        <v>109</v>
      </c>
      <c r="BV41" s="5" t="s">
        <v>77</v>
      </c>
      <c r="CA41" s="5" t="s">
        <v>77</v>
      </c>
      <c r="CB41" s="5" t="s">
        <v>77</v>
      </c>
      <c r="CC41" s="5" t="s">
        <v>77</v>
      </c>
      <c r="CD41" s="5">
        <v>2</v>
      </c>
      <c r="CE41" s="5">
        <v>3</v>
      </c>
      <c r="CF41" s="5">
        <v>2.5</v>
      </c>
      <c r="CG41" s="5" t="s">
        <v>77</v>
      </c>
      <c r="CH41" s="5" t="s">
        <v>77</v>
      </c>
      <c r="CI41" s="5" t="s">
        <v>77</v>
      </c>
      <c r="CJ41" s="5">
        <v>2.5</v>
      </c>
      <c r="CK41" s="5" t="s">
        <v>77</v>
      </c>
      <c r="CL41" s="5" t="s">
        <v>77</v>
      </c>
      <c r="CM41" s="5" t="s">
        <v>77</v>
      </c>
      <c r="CW41" s="5" t="s">
        <v>77</v>
      </c>
      <c r="CX41" s="5" t="s">
        <v>77</v>
      </c>
      <c r="CY41" s="5" t="s">
        <v>77</v>
      </c>
      <c r="CZ41" s="5" t="s">
        <v>77</v>
      </c>
      <c r="DA41" s="5" t="s">
        <v>2088</v>
      </c>
      <c r="DB41" s="5" t="s">
        <v>2067</v>
      </c>
      <c r="DC41" s="5" t="s">
        <v>2067</v>
      </c>
      <c r="DD41" s="5" t="s">
        <v>77</v>
      </c>
      <c r="DE41" s="5" t="s">
        <v>2109</v>
      </c>
      <c r="DF41" s="5" t="s">
        <v>2088</v>
      </c>
      <c r="DG41" s="5" t="s">
        <v>2401</v>
      </c>
      <c r="DH41" s="5" t="s">
        <v>2401</v>
      </c>
      <c r="DI41" s="5" t="s">
        <v>2396</v>
      </c>
      <c r="DJ41" s="5" t="s">
        <v>2564</v>
      </c>
    </row>
    <row r="42" spans="2:140" x14ac:dyDescent="0.35">
      <c r="B42" s="12" t="s">
        <v>2059</v>
      </c>
      <c r="Q42" s="1" t="s">
        <v>196</v>
      </c>
      <c r="R42">
        <v>41</v>
      </c>
      <c r="S42" t="s">
        <v>74</v>
      </c>
      <c r="T42" t="s">
        <v>75</v>
      </c>
      <c r="U42">
        <v>5</v>
      </c>
      <c r="V42" t="s">
        <v>130</v>
      </c>
      <c r="W42">
        <v>55</v>
      </c>
      <c r="X42" s="3">
        <v>43789</v>
      </c>
      <c r="Y42" s="3">
        <v>43844</v>
      </c>
      <c r="Z42">
        <v>55</v>
      </c>
      <c r="AA42" t="s">
        <v>77</v>
      </c>
      <c r="AB42" t="s">
        <v>77</v>
      </c>
      <c r="AC42" t="s">
        <v>77</v>
      </c>
      <c r="AD42" t="s">
        <v>77</v>
      </c>
      <c r="AE42" t="s">
        <v>77</v>
      </c>
      <c r="AF42" t="s">
        <v>77</v>
      </c>
      <c r="AG42">
        <v>2.5</v>
      </c>
      <c r="AH42">
        <v>2.2000000000000002</v>
      </c>
      <c r="AI42" t="s">
        <v>78</v>
      </c>
      <c r="AJ42" t="s">
        <v>79</v>
      </c>
      <c r="AK42" t="s">
        <v>80</v>
      </c>
      <c r="AL42" t="s">
        <v>81</v>
      </c>
      <c r="AM42">
        <v>70</v>
      </c>
      <c r="AN42" t="s">
        <v>82</v>
      </c>
      <c r="AO42">
        <v>15200</v>
      </c>
      <c r="AP42" t="s">
        <v>83</v>
      </c>
      <c r="AQ42" t="s">
        <v>84</v>
      </c>
      <c r="AR42">
        <v>61</v>
      </c>
      <c r="AS42" t="s">
        <v>85</v>
      </c>
      <c r="AT42" t="s">
        <v>77</v>
      </c>
      <c r="AU42" t="s">
        <v>77</v>
      </c>
      <c r="AV42" t="s">
        <v>77</v>
      </c>
      <c r="AW42" t="s">
        <v>77</v>
      </c>
      <c r="AX42" t="s">
        <v>77</v>
      </c>
      <c r="AY42" t="s">
        <v>86</v>
      </c>
      <c r="AZ42" t="s">
        <v>87</v>
      </c>
      <c r="BA42" t="s">
        <v>88</v>
      </c>
      <c r="BB42">
        <v>21</v>
      </c>
      <c r="BC42">
        <v>56</v>
      </c>
      <c r="BD42">
        <v>2.54</v>
      </c>
      <c r="BE42" t="s">
        <v>77</v>
      </c>
      <c r="BF42" t="s">
        <v>77</v>
      </c>
      <c r="BG42" t="s">
        <v>77</v>
      </c>
      <c r="BH42" t="s">
        <v>77</v>
      </c>
      <c r="BI42" t="s">
        <v>89</v>
      </c>
      <c r="BJ42" t="s">
        <v>88</v>
      </c>
      <c r="BK42" t="s">
        <v>90</v>
      </c>
      <c r="BL42" t="s">
        <v>91</v>
      </c>
      <c r="BM42" t="s">
        <v>83</v>
      </c>
      <c r="BN42" t="s">
        <v>92</v>
      </c>
      <c r="BO42" t="s">
        <v>93</v>
      </c>
      <c r="BP42" t="s">
        <v>93</v>
      </c>
      <c r="BQ42" t="s">
        <v>94</v>
      </c>
      <c r="BR42" t="s">
        <v>95</v>
      </c>
      <c r="BS42" t="s">
        <v>96</v>
      </c>
      <c r="BT42" t="s">
        <v>88</v>
      </c>
      <c r="BU42" t="s">
        <v>97</v>
      </c>
      <c r="BV42" s="5" t="s">
        <v>77</v>
      </c>
      <c r="CA42" s="5" t="s">
        <v>77</v>
      </c>
      <c r="CB42" s="5" t="s">
        <v>77</v>
      </c>
      <c r="CC42" s="5" t="s">
        <v>77</v>
      </c>
      <c r="CD42" s="5">
        <v>3</v>
      </c>
      <c r="CE42" s="5">
        <v>2</v>
      </c>
      <c r="CF42" s="5">
        <v>2.5</v>
      </c>
      <c r="CG42" s="5" t="s">
        <v>77</v>
      </c>
      <c r="CH42" s="5" t="s">
        <v>77</v>
      </c>
      <c r="CI42" s="5" t="s">
        <v>77</v>
      </c>
      <c r="CJ42" s="5">
        <v>2.5</v>
      </c>
      <c r="CK42" s="5" t="s">
        <v>77</v>
      </c>
      <c r="CL42" s="5" t="s">
        <v>77</v>
      </c>
      <c r="CM42" s="5" t="s">
        <v>77</v>
      </c>
      <c r="CW42" s="5" t="s">
        <v>77</v>
      </c>
      <c r="CX42" s="5" t="s">
        <v>77</v>
      </c>
      <c r="CY42" s="5" t="s">
        <v>77</v>
      </c>
      <c r="CZ42" s="5" t="s">
        <v>77</v>
      </c>
      <c r="DA42" s="5" t="s">
        <v>2088</v>
      </c>
      <c r="DB42" s="5" t="s">
        <v>2067</v>
      </c>
      <c r="DC42" s="5" t="s">
        <v>2067</v>
      </c>
      <c r="DD42" s="5" t="s">
        <v>77</v>
      </c>
      <c r="DE42" s="5" t="s">
        <v>2109</v>
      </c>
      <c r="DF42" s="5" t="s">
        <v>2088</v>
      </c>
      <c r="DG42" s="5" t="s">
        <v>2401</v>
      </c>
      <c r="DH42" s="5" t="s">
        <v>2401</v>
      </c>
      <c r="DI42" s="5" t="s">
        <v>2396</v>
      </c>
      <c r="DJ42" s="5" t="s">
        <v>2564</v>
      </c>
    </row>
    <row r="43" spans="2:140" x14ac:dyDescent="0.35">
      <c r="B43" s="12" t="s">
        <v>2059</v>
      </c>
      <c r="Q43" s="1" t="s">
        <v>197</v>
      </c>
      <c r="R43">
        <v>42</v>
      </c>
      <c r="S43" t="s">
        <v>143</v>
      </c>
      <c r="T43" t="s">
        <v>198</v>
      </c>
      <c r="U43">
        <v>2</v>
      </c>
      <c r="V43" t="s">
        <v>114</v>
      </c>
      <c r="W43">
        <v>131</v>
      </c>
      <c r="X43" s="3">
        <v>43679</v>
      </c>
      <c r="Y43" s="3">
        <v>43810</v>
      </c>
      <c r="Z43">
        <v>131</v>
      </c>
      <c r="AA43" t="s">
        <v>77</v>
      </c>
      <c r="AB43" t="s">
        <v>77</v>
      </c>
      <c r="AC43" t="s">
        <v>77</v>
      </c>
      <c r="AD43" t="s">
        <v>77</v>
      </c>
      <c r="AE43" t="s">
        <v>77</v>
      </c>
      <c r="AF43" t="s">
        <v>77</v>
      </c>
      <c r="AG43">
        <v>1.5</v>
      </c>
      <c r="AH43">
        <v>2.1</v>
      </c>
      <c r="AI43" t="s">
        <v>101</v>
      </c>
      <c r="AJ43" t="s">
        <v>102</v>
      </c>
      <c r="AK43" t="s">
        <v>103</v>
      </c>
      <c r="AL43" t="s">
        <v>131</v>
      </c>
      <c r="AM43">
        <v>82</v>
      </c>
      <c r="AN43" t="s">
        <v>82</v>
      </c>
      <c r="AO43">
        <v>12000</v>
      </c>
      <c r="AP43" t="s">
        <v>88</v>
      </c>
      <c r="AQ43" t="s">
        <v>105</v>
      </c>
      <c r="AR43">
        <v>15</v>
      </c>
      <c r="AS43" t="s">
        <v>106</v>
      </c>
      <c r="AT43" t="s">
        <v>88</v>
      </c>
      <c r="AU43">
        <v>55</v>
      </c>
      <c r="AV43">
        <v>562.85282549999999</v>
      </c>
      <c r="AW43">
        <v>10.233687740000001</v>
      </c>
      <c r="AX43">
        <v>0.90778615100000004</v>
      </c>
      <c r="AY43" t="s">
        <v>107</v>
      </c>
      <c r="AZ43" t="s">
        <v>77</v>
      </c>
      <c r="BA43" t="s">
        <v>88</v>
      </c>
      <c r="BB43" t="s">
        <v>77</v>
      </c>
      <c r="BC43" t="s">
        <v>77</v>
      </c>
      <c r="BD43" t="s">
        <v>77</v>
      </c>
      <c r="BE43">
        <v>3.5</v>
      </c>
      <c r="BF43">
        <v>10.16</v>
      </c>
      <c r="BG43">
        <v>1</v>
      </c>
      <c r="BH43">
        <v>1.2</v>
      </c>
      <c r="BI43" t="s">
        <v>89</v>
      </c>
      <c r="BJ43" t="s">
        <v>83</v>
      </c>
      <c r="BK43" t="s">
        <v>90</v>
      </c>
      <c r="BL43" t="s">
        <v>133</v>
      </c>
      <c r="BM43" t="s">
        <v>88</v>
      </c>
      <c r="BN43" t="s">
        <v>108</v>
      </c>
      <c r="BO43" t="s">
        <v>108</v>
      </c>
      <c r="BP43" t="s">
        <v>108</v>
      </c>
      <c r="BQ43" t="s">
        <v>108</v>
      </c>
      <c r="BR43" t="s">
        <v>108</v>
      </c>
      <c r="BS43" t="s">
        <v>108</v>
      </c>
      <c r="BT43" t="s">
        <v>83</v>
      </c>
      <c r="BU43" t="s">
        <v>109</v>
      </c>
      <c r="BV43" s="5" t="s">
        <v>77</v>
      </c>
      <c r="CA43" s="5" t="s">
        <v>77</v>
      </c>
      <c r="CB43" s="5" t="s">
        <v>77</v>
      </c>
      <c r="CC43" s="5" t="s">
        <v>77</v>
      </c>
      <c r="CD43" s="5">
        <v>1</v>
      </c>
      <c r="CE43" s="5">
        <v>2</v>
      </c>
      <c r="CF43" s="5">
        <v>1.5</v>
      </c>
      <c r="CG43" s="5" t="s">
        <v>77</v>
      </c>
      <c r="CH43" s="5" t="s">
        <v>77</v>
      </c>
      <c r="CI43" s="5" t="s">
        <v>77</v>
      </c>
      <c r="CJ43" s="5">
        <v>1.5</v>
      </c>
      <c r="CK43" s="5" t="s">
        <v>77</v>
      </c>
      <c r="CL43" s="5" t="s">
        <v>77</v>
      </c>
      <c r="CM43" s="5" t="s">
        <v>77</v>
      </c>
      <c r="CW43" s="5" t="s">
        <v>77</v>
      </c>
      <c r="CX43" s="5" t="s">
        <v>77</v>
      </c>
      <c r="CY43" s="5" t="s">
        <v>77</v>
      </c>
      <c r="CZ43" s="5" t="s">
        <v>77</v>
      </c>
      <c r="DA43" s="5" t="s">
        <v>2088</v>
      </c>
      <c r="DB43" s="5" t="s">
        <v>2067</v>
      </c>
      <c r="DC43" s="5" t="s">
        <v>2067</v>
      </c>
      <c r="DD43" s="5" t="s">
        <v>77</v>
      </c>
      <c r="DE43" s="5" t="s">
        <v>2109</v>
      </c>
      <c r="DF43" s="5" t="s">
        <v>2088</v>
      </c>
      <c r="DG43" s="5" t="s">
        <v>2401</v>
      </c>
      <c r="DH43" s="5" t="s">
        <v>2401</v>
      </c>
      <c r="DI43" s="5" t="s">
        <v>2396</v>
      </c>
      <c r="DJ43" s="5" t="s">
        <v>2564</v>
      </c>
    </row>
    <row r="44" spans="2:140" x14ac:dyDescent="0.35">
      <c r="B44" s="12" t="s">
        <v>2059</v>
      </c>
      <c r="Q44" s="1" t="s">
        <v>199</v>
      </c>
      <c r="R44">
        <v>43</v>
      </c>
      <c r="S44" t="s">
        <v>99</v>
      </c>
      <c r="T44" t="s">
        <v>200</v>
      </c>
      <c r="U44">
        <v>1</v>
      </c>
      <c r="V44" t="s">
        <v>76</v>
      </c>
      <c r="W44">
        <v>254</v>
      </c>
      <c r="X44" s="3">
        <v>43578</v>
      </c>
      <c r="Y44" s="3">
        <v>43832</v>
      </c>
      <c r="Z44">
        <v>254</v>
      </c>
      <c r="AA44" t="s">
        <v>77</v>
      </c>
      <c r="AB44" t="s">
        <v>77</v>
      </c>
      <c r="AC44" t="s">
        <v>77</v>
      </c>
      <c r="AD44" t="s">
        <v>77</v>
      </c>
      <c r="AE44" t="s">
        <v>77</v>
      </c>
      <c r="AF44" t="s">
        <v>77</v>
      </c>
      <c r="AG44">
        <v>2</v>
      </c>
      <c r="AH44">
        <v>2</v>
      </c>
      <c r="AI44" t="s">
        <v>101</v>
      </c>
      <c r="AJ44" t="s">
        <v>102</v>
      </c>
      <c r="AK44" t="s">
        <v>103</v>
      </c>
      <c r="AL44" t="s">
        <v>81</v>
      </c>
      <c r="AM44">
        <v>44</v>
      </c>
      <c r="AN44" t="s">
        <v>104</v>
      </c>
      <c r="AO44">
        <v>11794</v>
      </c>
      <c r="AP44" t="s">
        <v>88</v>
      </c>
      <c r="AQ44" t="s">
        <v>105</v>
      </c>
      <c r="AR44">
        <v>10</v>
      </c>
      <c r="AS44" t="s">
        <v>106</v>
      </c>
      <c r="AT44" t="s">
        <v>88</v>
      </c>
      <c r="AU44">
        <v>44</v>
      </c>
      <c r="AV44">
        <v>339.653368</v>
      </c>
      <c r="AW44">
        <v>7.7</v>
      </c>
      <c r="AX44">
        <v>1.0259740260000001</v>
      </c>
      <c r="AY44" t="s">
        <v>107</v>
      </c>
      <c r="AZ44" t="s">
        <v>77</v>
      </c>
      <c r="BA44" t="s">
        <v>88</v>
      </c>
      <c r="BB44" t="s">
        <v>77</v>
      </c>
      <c r="BC44" t="s">
        <v>77</v>
      </c>
      <c r="BD44" t="s">
        <v>77</v>
      </c>
      <c r="BE44">
        <v>0</v>
      </c>
      <c r="BF44" t="s">
        <v>77</v>
      </c>
      <c r="BG44">
        <v>0.7</v>
      </c>
      <c r="BH44">
        <v>1.7</v>
      </c>
      <c r="BI44" t="s">
        <v>89</v>
      </c>
      <c r="BJ44" t="s">
        <v>83</v>
      </c>
      <c r="BK44" t="s">
        <v>90</v>
      </c>
      <c r="BL44" t="s">
        <v>91</v>
      </c>
      <c r="BM44" t="s">
        <v>88</v>
      </c>
      <c r="BN44" t="s">
        <v>92</v>
      </c>
      <c r="BO44" t="s">
        <v>93</v>
      </c>
      <c r="BP44" t="s">
        <v>108</v>
      </c>
      <c r="BQ44" t="s">
        <v>108</v>
      </c>
      <c r="BR44" t="s">
        <v>108</v>
      </c>
      <c r="BS44" t="s">
        <v>96</v>
      </c>
      <c r="BT44" t="s">
        <v>83</v>
      </c>
      <c r="BU44" t="s">
        <v>109</v>
      </c>
      <c r="BV44" s="5" t="s">
        <v>77</v>
      </c>
      <c r="CA44" s="5" t="s">
        <v>77</v>
      </c>
      <c r="CB44" s="5" t="s">
        <v>77</v>
      </c>
      <c r="CC44" s="5" t="s">
        <v>77</v>
      </c>
      <c r="CD44" s="5">
        <v>2</v>
      </c>
      <c r="CE44" s="5">
        <v>2</v>
      </c>
      <c r="CF44" s="5">
        <v>2</v>
      </c>
      <c r="CG44" s="5" t="s">
        <v>77</v>
      </c>
      <c r="CH44" s="5" t="s">
        <v>77</v>
      </c>
      <c r="CI44" s="5" t="s">
        <v>77</v>
      </c>
      <c r="CJ44" s="5">
        <v>2</v>
      </c>
      <c r="CK44" s="5" t="s">
        <v>77</v>
      </c>
      <c r="CL44" s="5" t="s">
        <v>77</v>
      </c>
      <c r="CM44" s="5" t="s">
        <v>77</v>
      </c>
      <c r="CW44" s="5" t="s">
        <v>77</v>
      </c>
      <c r="CX44" s="5" t="s">
        <v>77</v>
      </c>
      <c r="CY44" s="5" t="s">
        <v>77</v>
      </c>
      <c r="CZ44" s="5" t="s">
        <v>77</v>
      </c>
      <c r="DA44" s="5" t="s">
        <v>2088</v>
      </c>
      <c r="DB44" s="5" t="s">
        <v>2067</v>
      </c>
      <c r="DC44" s="5" t="s">
        <v>2067</v>
      </c>
      <c r="DD44" s="5" t="s">
        <v>77</v>
      </c>
      <c r="DE44" s="5" t="s">
        <v>2109</v>
      </c>
      <c r="DF44" s="5" t="s">
        <v>2088</v>
      </c>
      <c r="DG44" s="5" t="s">
        <v>2401</v>
      </c>
      <c r="DH44" s="5" t="s">
        <v>2401</v>
      </c>
      <c r="DI44" s="5" t="s">
        <v>2396</v>
      </c>
      <c r="DJ44" s="5" t="s">
        <v>2564</v>
      </c>
    </row>
    <row r="45" spans="2:140" x14ac:dyDescent="0.35">
      <c r="B45" s="12" t="s">
        <v>2059</v>
      </c>
      <c r="Q45" s="1" t="s">
        <v>201</v>
      </c>
      <c r="R45">
        <v>44</v>
      </c>
      <c r="S45" t="s">
        <v>99</v>
      </c>
      <c r="T45" t="s">
        <v>200</v>
      </c>
      <c r="U45">
        <v>1</v>
      </c>
      <c r="V45" t="s">
        <v>114</v>
      </c>
      <c r="W45">
        <v>254</v>
      </c>
      <c r="X45" s="3">
        <v>43578</v>
      </c>
      <c r="Y45" s="3">
        <v>43832</v>
      </c>
      <c r="Z45">
        <v>254</v>
      </c>
      <c r="AA45" t="s">
        <v>77</v>
      </c>
      <c r="AB45" t="s">
        <v>77</v>
      </c>
      <c r="AC45" t="s">
        <v>77</v>
      </c>
      <c r="AD45" t="s">
        <v>77</v>
      </c>
      <c r="AE45" t="s">
        <v>77</v>
      </c>
      <c r="AF45" t="s">
        <v>77</v>
      </c>
      <c r="AG45">
        <v>2</v>
      </c>
      <c r="AH45">
        <v>2</v>
      </c>
      <c r="AI45" t="s">
        <v>101</v>
      </c>
      <c r="AJ45" t="s">
        <v>102</v>
      </c>
      <c r="AK45" t="s">
        <v>103</v>
      </c>
      <c r="AL45" t="s">
        <v>81</v>
      </c>
      <c r="AM45">
        <v>44</v>
      </c>
      <c r="AN45" t="s">
        <v>104</v>
      </c>
      <c r="AO45">
        <v>11794</v>
      </c>
      <c r="AP45" t="s">
        <v>88</v>
      </c>
      <c r="AQ45" t="s">
        <v>105</v>
      </c>
      <c r="AR45">
        <v>10</v>
      </c>
      <c r="AS45" t="s">
        <v>106</v>
      </c>
      <c r="AT45" t="s">
        <v>88</v>
      </c>
      <c r="AU45">
        <v>44</v>
      </c>
      <c r="AV45">
        <v>339.653368</v>
      </c>
      <c r="AW45">
        <v>7.7</v>
      </c>
      <c r="AX45">
        <v>1.0259740260000001</v>
      </c>
      <c r="AY45" t="s">
        <v>107</v>
      </c>
      <c r="AZ45" t="s">
        <v>77</v>
      </c>
      <c r="BA45" t="s">
        <v>88</v>
      </c>
      <c r="BB45" t="s">
        <v>77</v>
      </c>
      <c r="BC45" t="s">
        <v>77</v>
      </c>
      <c r="BD45" t="s">
        <v>77</v>
      </c>
      <c r="BE45">
        <v>0</v>
      </c>
      <c r="BF45" t="s">
        <v>77</v>
      </c>
      <c r="BG45">
        <v>0.7</v>
      </c>
      <c r="BH45">
        <v>1.7</v>
      </c>
      <c r="BI45" t="s">
        <v>89</v>
      </c>
      <c r="BJ45" t="s">
        <v>83</v>
      </c>
      <c r="BK45" t="s">
        <v>90</v>
      </c>
      <c r="BL45" t="s">
        <v>91</v>
      </c>
      <c r="BM45" t="s">
        <v>88</v>
      </c>
      <c r="BN45" t="s">
        <v>92</v>
      </c>
      <c r="BO45" t="s">
        <v>93</v>
      </c>
      <c r="BP45" t="s">
        <v>108</v>
      </c>
      <c r="BQ45" t="s">
        <v>108</v>
      </c>
      <c r="BR45" t="s">
        <v>108</v>
      </c>
      <c r="BS45" t="s">
        <v>96</v>
      </c>
      <c r="BT45" t="s">
        <v>83</v>
      </c>
      <c r="BU45" t="s">
        <v>109</v>
      </c>
      <c r="BV45" s="5" t="s">
        <v>77</v>
      </c>
      <c r="CA45" s="5" t="s">
        <v>77</v>
      </c>
      <c r="CB45" s="5" t="s">
        <v>77</v>
      </c>
      <c r="CC45" s="5" t="s">
        <v>77</v>
      </c>
      <c r="CD45" s="5">
        <v>2</v>
      </c>
      <c r="CE45" s="5">
        <v>2</v>
      </c>
      <c r="CF45" s="5">
        <v>2</v>
      </c>
      <c r="CG45" s="5" t="s">
        <v>77</v>
      </c>
      <c r="CH45" s="5" t="s">
        <v>77</v>
      </c>
      <c r="CI45" s="5" t="s">
        <v>77</v>
      </c>
      <c r="CJ45" s="5">
        <v>2</v>
      </c>
      <c r="CK45" s="5" t="s">
        <v>77</v>
      </c>
      <c r="CL45" s="5" t="s">
        <v>77</v>
      </c>
      <c r="CM45" s="5" t="s">
        <v>77</v>
      </c>
      <c r="CW45" s="5" t="s">
        <v>77</v>
      </c>
      <c r="CX45" s="5" t="s">
        <v>77</v>
      </c>
      <c r="CY45" s="5" t="s">
        <v>77</v>
      </c>
      <c r="CZ45" s="5" t="s">
        <v>77</v>
      </c>
      <c r="DA45" s="5" t="s">
        <v>2088</v>
      </c>
      <c r="DB45" s="5" t="s">
        <v>2067</v>
      </c>
      <c r="DC45" s="5" t="s">
        <v>2067</v>
      </c>
      <c r="DD45" s="5" t="s">
        <v>77</v>
      </c>
      <c r="DE45" s="5" t="s">
        <v>2109</v>
      </c>
      <c r="DF45" s="5" t="s">
        <v>2088</v>
      </c>
      <c r="DG45" s="5" t="s">
        <v>2401</v>
      </c>
      <c r="DH45" s="5" t="s">
        <v>2401</v>
      </c>
      <c r="DI45" s="5" t="s">
        <v>2396</v>
      </c>
      <c r="DJ45" s="5" t="s">
        <v>2564</v>
      </c>
    </row>
    <row r="46" spans="2:140" x14ac:dyDescent="0.35">
      <c r="B46" s="12" t="s">
        <v>2059</v>
      </c>
      <c r="Q46" s="1" t="s">
        <v>202</v>
      </c>
      <c r="R46">
        <v>45</v>
      </c>
      <c r="S46" t="s">
        <v>116</v>
      </c>
      <c r="T46" t="s">
        <v>203</v>
      </c>
      <c r="U46">
        <v>1</v>
      </c>
      <c r="V46" t="s">
        <v>130</v>
      </c>
      <c r="W46">
        <v>20</v>
      </c>
      <c r="X46" s="3">
        <v>43792</v>
      </c>
      <c r="Y46" s="3">
        <v>43812</v>
      </c>
      <c r="Z46">
        <v>20</v>
      </c>
      <c r="AA46" t="s">
        <v>77</v>
      </c>
      <c r="AB46" t="s">
        <v>77</v>
      </c>
      <c r="AC46" t="s">
        <v>77</v>
      </c>
      <c r="AD46" t="s">
        <v>77</v>
      </c>
      <c r="AE46" t="s">
        <v>77</v>
      </c>
      <c r="AF46" t="s">
        <v>77</v>
      </c>
      <c r="AG46" t="s">
        <v>77</v>
      </c>
      <c r="AH46">
        <v>1.4</v>
      </c>
      <c r="AI46" t="s">
        <v>101</v>
      </c>
      <c r="AJ46" t="s">
        <v>102</v>
      </c>
      <c r="AK46" t="s">
        <v>103</v>
      </c>
      <c r="AL46" t="s">
        <v>81</v>
      </c>
      <c r="AM46">
        <v>82</v>
      </c>
      <c r="AN46" t="s">
        <v>82</v>
      </c>
      <c r="AO46">
        <v>14574</v>
      </c>
      <c r="AP46" t="s">
        <v>83</v>
      </c>
      <c r="AQ46" t="s">
        <v>105</v>
      </c>
      <c r="AR46">
        <v>52</v>
      </c>
      <c r="AS46" t="s">
        <v>106</v>
      </c>
      <c r="AT46" t="s">
        <v>83</v>
      </c>
      <c r="AU46">
        <v>80</v>
      </c>
      <c r="AV46">
        <v>535.12127999999996</v>
      </c>
      <c r="AW46">
        <v>6.6890159999999996</v>
      </c>
      <c r="AX46">
        <v>1.3888440390000001</v>
      </c>
      <c r="AY46" t="s">
        <v>107</v>
      </c>
      <c r="AZ46" t="s">
        <v>118</v>
      </c>
      <c r="BA46" t="s">
        <v>83</v>
      </c>
      <c r="BB46" t="s">
        <v>77</v>
      </c>
      <c r="BC46" t="s">
        <v>77</v>
      </c>
      <c r="BD46" t="s">
        <v>77</v>
      </c>
      <c r="BE46">
        <v>0</v>
      </c>
      <c r="BF46" t="s">
        <v>77</v>
      </c>
      <c r="BG46">
        <v>0.9</v>
      </c>
      <c r="BH46">
        <v>1.5</v>
      </c>
      <c r="BI46" t="s">
        <v>119</v>
      </c>
      <c r="BJ46" t="s">
        <v>88</v>
      </c>
      <c r="BK46" t="s">
        <v>90</v>
      </c>
      <c r="BL46" t="s">
        <v>91</v>
      </c>
      <c r="BM46" t="s">
        <v>83</v>
      </c>
      <c r="BN46" t="s">
        <v>120</v>
      </c>
      <c r="BO46" t="s">
        <v>108</v>
      </c>
      <c r="BP46" t="s">
        <v>108</v>
      </c>
      <c r="BQ46" t="s">
        <v>108</v>
      </c>
      <c r="BR46" t="s">
        <v>108</v>
      </c>
      <c r="BS46" t="s">
        <v>108</v>
      </c>
      <c r="BT46" t="s">
        <v>83</v>
      </c>
      <c r="BU46" t="s">
        <v>97</v>
      </c>
      <c r="BV46" s="5" t="s">
        <v>77</v>
      </c>
      <c r="CA46" s="5" t="s">
        <v>77</v>
      </c>
      <c r="CB46" s="5" t="s">
        <v>77</v>
      </c>
      <c r="CC46" s="5" t="s">
        <v>77</v>
      </c>
      <c r="CD46" s="5" t="s">
        <v>77</v>
      </c>
      <c r="CE46" s="5" t="s">
        <v>77</v>
      </c>
      <c r="CF46" s="5" t="s">
        <v>77</v>
      </c>
      <c r="CG46" s="5" t="s">
        <v>77</v>
      </c>
      <c r="CH46" s="5" t="s">
        <v>77</v>
      </c>
      <c r="CI46" s="5" t="s">
        <v>77</v>
      </c>
      <c r="CJ46" s="5" t="s">
        <v>77</v>
      </c>
      <c r="CK46" s="5" t="s">
        <v>77</v>
      </c>
      <c r="CL46" s="5" t="s">
        <v>77</v>
      </c>
      <c r="CM46" s="5" t="s">
        <v>77</v>
      </c>
      <c r="CW46" s="5" t="s">
        <v>77</v>
      </c>
      <c r="CX46" s="5" t="s">
        <v>77</v>
      </c>
      <c r="CY46" s="5" t="s">
        <v>77</v>
      </c>
      <c r="CZ46" s="5" t="s">
        <v>77</v>
      </c>
      <c r="DA46" s="5" t="s">
        <v>2088</v>
      </c>
      <c r="DB46" s="5" t="s">
        <v>2067</v>
      </c>
      <c r="DC46" s="5" t="s">
        <v>2067</v>
      </c>
      <c r="DD46" s="5" t="s">
        <v>77</v>
      </c>
      <c r="DE46" s="5" t="s">
        <v>2109</v>
      </c>
      <c r="DF46" s="5" t="s">
        <v>2088</v>
      </c>
      <c r="DG46" s="5" t="s">
        <v>2401</v>
      </c>
      <c r="DH46" s="5" t="s">
        <v>2401</v>
      </c>
      <c r="DI46" s="5" t="s">
        <v>2396</v>
      </c>
      <c r="DJ46" s="5" t="s">
        <v>2564</v>
      </c>
    </row>
    <row r="47" spans="2:140" x14ac:dyDescent="0.35">
      <c r="B47" s="12" t="s">
        <v>2059</v>
      </c>
      <c r="Q47" s="1" t="s">
        <v>204</v>
      </c>
      <c r="R47">
        <v>46</v>
      </c>
      <c r="S47" t="s">
        <v>99</v>
      </c>
      <c r="T47" t="s">
        <v>205</v>
      </c>
      <c r="U47">
        <v>2</v>
      </c>
      <c r="V47" t="s">
        <v>76</v>
      </c>
      <c r="W47">
        <v>170</v>
      </c>
      <c r="X47" s="3">
        <v>43662</v>
      </c>
      <c r="Y47" s="3">
        <v>43832</v>
      </c>
      <c r="Z47">
        <v>170</v>
      </c>
      <c r="AA47" t="s">
        <v>77</v>
      </c>
      <c r="AB47" t="s">
        <v>77</v>
      </c>
      <c r="AC47" t="s">
        <v>77</v>
      </c>
      <c r="AD47" t="s">
        <v>77</v>
      </c>
      <c r="AE47" t="s">
        <v>77</v>
      </c>
      <c r="AF47" t="s">
        <v>77</v>
      </c>
      <c r="AG47">
        <v>1.5</v>
      </c>
      <c r="AH47">
        <v>2</v>
      </c>
      <c r="AI47" t="s">
        <v>101</v>
      </c>
      <c r="AJ47" t="s">
        <v>102</v>
      </c>
      <c r="AK47" t="s">
        <v>103</v>
      </c>
      <c r="AL47" t="s">
        <v>81</v>
      </c>
      <c r="AM47">
        <v>44</v>
      </c>
      <c r="AN47" t="s">
        <v>104</v>
      </c>
      <c r="AO47">
        <v>11794</v>
      </c>
      <c r="AP47" t="s">
        <v>88</v>
      </c>
      <c r="AQ47" t="s">
        <v>105</v>
      </c>
      <c r="AR47">
        <v>10</v>
      </c>
      <c r="AS47" t="s">
        <v>106</v>
      </c>
      <c r="AT47" t="s">
        <v>88</v>
      </c>
      <c r="AU47">
        <v>44</v>
      </c>
      <c r="AV47">
        <v>339.653368</v>
      </c>
      <c r="AW47">
        <v>7.7</v>
      </c>
      <c r="AX47">
        <v>1.0259740260000001</v>
      </c>
      <c r="AY47" t="s">
        <v>107</v>
      </c>
      <c r="AZ47" t="s">
        <v>77</v>
      </c>
      <c r="BA47" t="s">
        <v>88</v>
      </c>
      <c r="BB47" t="s">
        <v>77</v>
      </c>
      <c r="BC47" t="s">
        <v>77</v>
      </c>
      <c r="BD47" t="s">
        <v>77</v>
      </c>
      <c r="BE47">
        <v>0</v>
      </c>
      <c r="BF47" t="s">
        <v>77</v>
      </c>
      <c r="BG47">
        <v>0.7</v>
      </c>
      <c r="BH47">
        <v>1.7</v>
      </c>
      <c r="BI47" t="s">
        <v>89</v>
      </c>
      <c r="BJ47" t="s">
        <v>83</v>
      </c>
      <c r="BK47" t="s">
        <v>90</v>
      </c>
      <c r="BL47" t="s">
        <v>91</v>
      </c>
      <c r="BM47" t="s">
        <v>88</v>
      </c>
      <c r="BN47" t="s">
        <v>92</v>
      </c>
      <c r="BO47" t="s">
        <v>93</v>
      </c>
      <c r="BP47" t="s">
        <v>108</v>
      </c>
      <c r="BQ47" t="s">
        <v>108</v>
      </c>
      <c r="BR47" t="s">
        <v>108</v>
      </c>
      <c r="BS47" t="s">
        <v>96</v>
      </c>
      <c r="BT47" t="s">
        <v>83</v>
      </c>
      <c r="BU47" t="s">
        <v>109</v>
      </c>
      <c r="BV47" s="5" t="s">
        <v>77</v>
      </c>
      <c r="CA47" s="5" t="s">
        <v>77</v>
      </c>
      <c r="CB47" s="5" t="s">
        <v>77</v>
      </c>
      <c r="CC47" s="5" t="s">
        <v>77</v>
      </c>
      <c r="CD47" s="5">
        <v>1</v>
      </c>
      <c r="CE47" s="5">
        <v>2</v>
      </c>
      <c r="CF47" s="5">
        <v>1.5</v>
      </c>
      <c r="CG47" s="5" t="s">
        <v>77</v>
      </c>
      <c r="CH47" s="5" t="s">
        <v>77</v>
      </c>
      <c r="CI47" s="5" t="s">
        <v>77</v>
      </c>
      <c r="CJ47" s="5">
        <v>1.5</v>
      </c>
      <c r="CK47" s="5" t="s">
        <v>77</v>
      </c>
      <c r="CL47" s="5" t="s">
        <v>77</v>
      </c>
      <c r="CM47" s="5" t="s">
        <v>77</v>
      </c>
      <c r="CW47" s="5" t="s">
        <v>77</v>
      </c>
      <c r="CX47" s="5" t="s">
        <v>77</v>
      </c>
      <c r="CY47" s="5" t="s">
        <v>77</v>
      </c>
      <c r="CZ47" s="5" t="s">
        <v>77</v>
      </c>
      <c r="DA47" s="5" t="s">
        <v>2088</v>
      </c>
      <c r="DB47" s="5" t="s">
        <v>2067</v>
      </c>
      <c r="DC47" s="5" t="s">
        <v>2067</v>
      </c>
      <c r="DD47" s="5" t="s">
        <v>77</v>
      </c>
      <c r="DE47" s="5" t="s">
        <v>2109</v>
      </c>
      <c r="DF47" s="5" t="s">
        <v>2088</v>
      </c>
      <c r="DG47" s="5" t="s">
        <v>2401</v>
      </c>
      <c r="DH47" s="5" t="s">
        <v>2401</v>
      </c>
      <c r="DI47" s="5" t="s">
        <v>2396</v>
      </c>
      <c r="DJ47" s="5" t="s">
        <v>2564</v>
      </c>
    </row>
    <row r="48" spans="2:140" x14ac:dyDescent="0.35">
      <c r="F48" s="12" t="s">
        <v>2059</v>
      </c>
      <c r="Q48" s="1" t="s">
        <v>206</v>
      </c>
      <c r="R48">
        <v>47</v>
      </c>
      <c r="S48" t="s">
        <v>74</v>
      </c>
      <c r="T48" t="s">
        <v>207</v>
      </c>
      <c r="U48">
        <v>3</v>
      </c>
      <c r="V48" t="s">
        <v>136</v>
      </c>
      <c r="W48">
        <v>386</v>
      </c>
      <c r="X48" s="3">
        <v>43476</v>
      </c>
      <c r="Y48" s="3">
        <v>43844</v>
      </c>
      <c r="Z48">
        <v>368</v>
      </c>
      <c r="AA48" s="3">
        <v>43880</v>
      </c>
      <c r="AB48">
        <v>404</v>
      </c>
      <c r="AC48" s="3">
        <v>43909</v>
      </c>
      <c r="AD48">
        <v>433</v>
      </c>
      <c r="AE48" t="s">
        <v>77</v>
      </c>
      <c r="AF48" t="s">
        <v>77</v>
      </c>
      <c r="AG48">
        <v>2.25</v>
      </c>
      <c r="AH48">
        <v>2.2000000000000002</v>
      </c>
      <c r="AI48" t="s">
        <v>78</v>
      </c>
      <c r="AJ48" t="s">
        <v>79</v>
      </c>
      <c r="AK48" t="s">
        <v>80</v>
      </c>
      <c r="AL48" t="s">
        <v>81</v>
      </c>
      <c r="AM48">
        <v>70</v>
      </c>
      <c r="AN48" t="s">
        <v>82</v>
      </c>
      <c r="AO48">
        <v>15200</v>
      </c>
      <c r="AP48" t="s">
        <v>83</v>
      </c>
      <c r="AQ48" t="s">
        <v>84</v>
      </c>
      <c r="AR48">
        <v>61</v>
      </c>
      <c r="AS48" t="s">
        <v>85</v>
      </c>
      <c r="AT48" t="s">
        <v>77</v>
      </c>
      <c r="AU48" t="s">
        <v>77</v>
      </c>
      <c r="AV48" t="s">
        <v>77</v>
      </c>
      <c r="AW48" t="s">
        <v>77</v>
      </c>
      <c r="AX48" t="s">
        <v>77</v>
      </c>
      <c r="AY48" t="s">
        <v>86</v>
      </c>
      <c r="AZ48" t="s">
        <v>87</v>
      </c>
      <c r="BA48" t="s">
        <v>88</v>
      </c>
      <c r="BB48">
        <v>21</v>
      </c>
      <c r="BC48">
        <v>56</v>
      </c>
      <c r="BD48">
        <v>2.54</v>
      </c>
      <c r="BE48" t="s">
        <v>77</v>
      </c>
      <c r="BF48" t="s">
        <v>77</v>
      </c>
      <c r="BG48" t="s">
        <v>77</v>
      </c>
      <c r="BH48" t="s">
        <v>77</v>
      </c>
      <c r="BI48" t="s">
        <v>89</v>
      </c>
      <c r="BJ48" t="s">
        <v>88</v>
      </c>
      <c r="BK48" t="s">
        <v>90</v>
      </c>
      <c r="BL48" t="s">
        <v>91</v>
      </c>
      <c r="BM48" t="s">
        <v>83</v>
      </c>
      <c r="BN48" t="s">
        <v>92</v>
      </c>
      <c r="BO48" t="s">
        <v>93</v>
      </c>
      <c r="BP48" t="s">
        <v>93</v>
      </c>
      <c r="BQ48" t="s">
        <v>94</v>
      </c>
      <c r="BR48" t="s">
        <v>95</v>
      </c>
      <c r="BS48" t="s">
        <v>96</v>
      </c>
      <c r="BT48" t="s">
        <v>88</v>
      </c>
      <c r="BU48" t="s">
        <v>97</v>
      </c>
      <c r="BV48" s="5">
        <v>386</v>
      </c>
      <c r="CA48" s="5" t="s">
        <v>77</v>
      </c>
      <c r="CB48" s="5">
        <v>36</v>
      </c>
      <c r="CC48" s="5" t="s">
        <v>77</v>
      </c>
      <c r="CD48" s="5">
        <v>2</v>
      </c>
      <c r="CE48" s="5">
        <v>3</v>
      </c>
      <c r="CF48" s="5">
        <v>2.5</v>
      </c>
      <c r="CG48" s="5">
        <v>2</v>
      </c>
      <c r="CH48" s="5">
        <v>2</v>
      </c>
      <c r="CI48" s="5">
        <v>2</v>
      </c>
      <c r="CJ48" s="5">
        <v>2.25</v>
      </c>
      <c r="CK48" s="5">
        <v>3</v>
      </c>
      <c r="CL48" s="5">
        <v>3</v>
      </c>
      <c r="CM48" s="5">
        <v>3</v>
      </c>
      <c r="CW48" s="5" t="s">
        <v>77</v>
      </c>
      <c r="CX48" s="5" t="s">
        <v>77</v>
      </c>
      <c r="CY48" s="5" t="s">
        <v>77</v>
      </c>
      <c r="CZ48" s="5">
        <v>3</v>
      </c>
      <c r="DA48" s="5" t="s">
        <v>2088</v>
      </c>
      <c r="DB48" s="5" t="s">
        <v>2069</v>
      </c>
      <c r="DC48" s="5" t="s">
        <v>2072</v>
      </c>
      <c r="DD48" s="5" t="s">
        <v>77</v>
      </c>
      <c r="DE48" s="5" t="s">
        <v>2110</v>
      </c>
      <c r="DF48" s="5" t="s">
        <v>2088</v>
      </c>
      <c r="DG48" s="5" t="s">
        <v>2069</v>
      </c>
      <c r="DH48" s="5" t="s">
        <v>2401</v>
      </c>
      <c r="DI48" s="5" t="s">
        <v>2396</v>
      </c>
      <c r="DJ48" s="5" t="s">
        <v>2560</v>
      </c>
    </row>
    <row r="49" spans="2:114" x14ac:dyDescent="0.35">
      <c r="F49" s="12" t="s">
        <v>2059</v>
      </c>
      <c r="Q49" s="1" t="s">
        <v>208</v>
      </c>
      <c r="R49">
        <v>48</v>
      </c>
      <c r="S49" t="s">
        <v>148</v>
      </c>
      <c r="T49" t="s">
        <v>209</v>
      </c>
      <c r="U49">
        <v>9</v>
      </c>
      <c r="V49" t="s">
        <v>130</v>
      </c>
      <c r="W49">
        <v>280.5</v>
      </c>
      <c r="X49" s="3">
        <v>43545</v>
      </c>
      <c r="Y49" s="3">
        <v>43811</v>
      </c>
      <c r="Z49">
        <v>266</v>
      </c>
      <c r="AA49" s="3">
        <v>43840</v>
      </c>
      <c r="AB49">
        <v>295</v>
      </c>
      <c r="AC49" t="s">
        <v>77</v>
      </c>
      <c r="AD49" t="s">
        <v>77</v>
      </c>
      <c r="AE49" t="s">
        <v>77</v>
      </c>
      <c r="AF49" t="s">
        <v>77</v>
      </c>
      <c r="AG49">
        <v>3</v>
      </c>
      <c r="AH49">
        <v>2</v>
      </c>
      <c r="AI49" t="s">
        <v>101</v>
      </c>
      <c r="AJ49" t="s">
        <v>150</v>
      </c>
      <c r="AK49" t="s">
        <v>80</v>
      </c>
      <c r="AL49" t="s">
        <v>81</v>
      </c>
      <c r="AM49">
        <v>70</v>
      </c>
      <c r="AN49" t="s">
        <v>82</v>
      </c>
      <c r="AO49">
        <v>12500</v>
      </c>
      <c r="AP49" t="s">
        <v>83</v>
      </c>
      <c r="AQ49" t="s">
        <v>151</v>
      </c>
      <c r="AR49">
        <v>3</v>
      </c>
      <c r="AS49" t="s">
        <v>106</v>
      </c>
      <c r="AT49" t="s">
        <v>83</v>
      </c>
      <c r="AU49">
        <v>35</v>
      </c>
      <c r="AV49">
        <v>219.622692</v>
      </c>
      <c r="AW49">
        <v>6.2749340570000003</v>
      </c>
      <c r="AX49">
        <v>1.2589773740000001</v>
      </c>
      <c r="AY49" t="s">
        <v>86</v>
      </c>
      <c r="AZ49" t="s">
        <v>87</v>
      </c>
      <c r="BA49" t="s">
        <v>83</v>
      </c>
      <c r="BB49" t="s">
        <v>77</v>
      </c>
      <c r="BC49" t="s">
        <v>77</v>
      </c>
      <c r="BD49" t="s">
        <v>77</v>
      </c>
      <c r="BE49">
        <v>14</v>
      </c>
      <c r="BF49">
        <v>20.32</v>
      </c>
      <c r="BG49">
        <v>1</v>
      </c>
      <c r="BH49">
        <v>0.9</v>
      </c>
      <c r="BI49" t="s">
        <v>119</v>
      </c>
      <c r="BJ49" t="s">
        <v>88</v>
      </c>
      <c r="BK49" t="s">
        <v>152</v>
      </c>
      <c r="BL49" t="s">
        <v>91</v>
      </c>
      <c r="BM49" t="s">
        <v>83</v>
      </c>
      <c r="BN49" t="s">
        <v>120</v>
      </c>
      <c r="BO49" t="s">
        <v>93</v>
      </c>
      <c r="BP49" t="s">
        <v>93</v>
      </c>
      <c r="BQ49" t="s">
        <v>108</v>
      </c>
      <c r="BR49" t="s">
        <v>108</v>
      </c>
      <c r="BS49" t="s">
        <v>96</v>
      </c>
      <c r="BT49" t="s">
        <v>83</v>
      </c>
      <c r="BU49" t="s">
        <v>97</v>
      </c>
      <c r="BV49" s="5">
        <v>280.5</v>
      </c>
      <c r="CA49" s="5" t="s">
        <v>77</v>
      </c>
      <c r="CB49" s="5">
        <v>29</v>
      </c>
      <c r="CC49" s="5" t="s">
        <v>77</v>
      </c>
      <c r="CD49" s="5">
        <v>3</v>
      </c>
      <c r="CE49" s="5" t="s">
        <v>77</v>
      </c>
      <c r="CF49" s="5">
        <v>3</v>
      </c>
      <c r="CG49" s="5">
        <v>3</v>
      </c>
      <c r="CH49" s="5" t="s">
        <v>77</v>
      </c>
      <c r="CI49" s="5">
        <v>3</v>
      </c>
      <c r="CJ49" s="5">
        <v>3</v>
      </c>
      <c r="CK49" s="5" t="s">
        <v>77</v>
      </c>
      <c r="CL49" s="5" t="s">
        <v>77</v>
      </c>
      <c r="CM49" s="5" t="s">
        <v>77</v>
      </c>
      <c r="CW49" s="5" t="s">
        <v>77</v>
      </c>
      <c r="CX49" s="5" t="s">
        <v>77</v>
      </c>
      <c r="CY49" s="5" t="s">
        <v>77</v>
      </c>
      <c r="CZ49" s="5" t="s">
        <v>77</v>
      </c>
      <c r="DA49" s="5" t="s">
        <v>2088</v>
      </c>
      <c r="DB49" s="5" t="s">
        <v>2069</v>
      </c>
      <c r="DC49" s="5" t="s">
        <v>2067</v>
      </c>
      <c r="DD49" s="5" t="s">
        <v>77</v>
      </c>
      <c r="DE49" s="5" t="s">
        <v>2111</v>
      </c>
      <c r="DF49" s="5" t="s">
        <v>2088</v>
      </c>
      <c r="DG49" s="5" t="s">
        <v>2069</v>
      </c>
      <c r="DH49" s="5" t="s">
        <v>2401</v>
      </c>
      <c r="DI49" s="5" t="s">
        <v>2396</v>
      </c>
      <c r="DJ49" s="5" t="s">
        <v>2560</v>
      </c>
    </row>
    <row r="50" spans="2:114" x14ac:dyDescent="0.35">
      <c r="I50" s="12" t="s">
        <v>2059</v>
      </c>
      <c r="Q50" s="1" t="s">
        <v>210</v>
      </c>
      <c r="R50">
        <v>49</v>
      </c>
      <c r="S50" t="s">
        <v>211</v>
      </c>
      <c r="T50" t="s">
        <v>212</v>
      </c>
      <c r="U50">
        <v>4</v>
      </c>
      <c r="V50" t="s">
        <v>136</v>
      </c>
      <c r="W50">
        <v>70</v>
      </c>
      <c r="X50" s="3">
        <v>43798</v>
      </c>
      <c r="Y50" s="3">
        <v>43836</v>
      </c>
      <c r="Z50">
        <v>38</v>
      </c>
      <c r="AA50" s="3">
        <v>43873</v>
      </c>
      <c r="AB50">
        <v>75</v>
      </c>
      <c r="AC50" s="3">
        <v>43900</v>
      </c>
      <c r="AD50">
        <v>102</v>
      </c>
      <c r="AE50" t="s">
        <v>77</v>
      </c>
      <c r="AF50" t="s">
        <v>77</v>
      </c>
      <c r="AG50">
        <v>2.8333333333333335</v>
      </c>
      <c r="AH50">
        <v>2.2000000000000002</v>
      </c>
      <c r="AI50" t="s">
        <v>78</v>
      </c>
      <c r="AJ50" t="s">
        <v>79</v>
      </c>
      <c r="AK50" t="s">
        <v>80</v>
      </c>
      <c r="AL50" t="s">
        <v>81</v>
      </c>
      <c r="AM50">
        <v>55</v>
      </c>
      <c r="AN50" t="s">
        <v>104</v>
      </c>
      <c r="AO50">
        <v>10675</v>
      </c>
      <c r="AP50" t="s">
        <v>88</v>
      </c>
      <c r="AQ50" t="s">
        <v>84</v>
      </c>
      <c r="AR50">
        <v>116</v>
      </c>
      <c r="AS50" t="s">
        <v>85</v>
      </c>
      <c r="AT50" t="s">
        <v>77</v>
      </c>
      <c r="AU50" t="s">
        <v>77</v>
      </c>
      <c r="AV50" t="s">
        <v>77</v>
      </c>
      <c r="AW50" t="s">
        <v>77</v>
      </c>
      <c r="AX50" t="s">
        <v>77</v>
      </c>
      <c r="AY50" t="s">
        <v>107</v>
      </c>
      <c r="AZ50" t="s">
        <v>87</v>
      </c>
      <c r="BA50" t="s">
        <v>83</v>
      </c>
      <c r="BB50">
        <v>7</v>
      </c>
      <c r="BC50">
        <v>14</v>
      </c>
      <c r="BD50">
        <v>2.5</v>
      </c>
      <c r="BE50" t="s">
        <v>77</v>
      </c>
      <c r="BF50" t="s">
        <v>77</v>
      </c>
      <c r="BG50" t="s">
        <v>77</v>
      </c>
      <c r="BH50" t="s">
        <v>77</v>
      </c>
      <c r="BI50" t="s">
        <v>89</v>
      </c>
      <c r="BJ50" t="s">
        <v>88</v>
      </c>
      <c r="BK50" t="s">
        <v>90</v>
      </c>
      <c r="BL50" t="s">
        <v>91</v>
      </c>
      <c r="BM50" t="s">
        <v>88</v>
      </c>
      <c r="BN50" t="s">
        <v>92</v>
      </c>
      <c r="BO50" t="s">
        <v>93</v>
      </c>
      <c r="BP50" t="s">
        <v>93</v>
      </c>
      <c r="BQ50" t="s">
        <v>94</v>
      </c>
      <c r="BR50" t="s">
        <v>108</v>
      </c>
      <c r="BS50" t="s">
        <v>96</v>
      </c>
      <c r="BT50" t="s">
        <v>83</v>
      </c>
      <c r="BU50" t="s">
        <v>109</v>
      </c>
      <c r="BV50" s="5">
        <v>56.5</v>
      </c>
      <c r="BX50" s="5">
        <v>70</v>
      </c>
      <c r="CA50" s="5" t="s">
        <v>77</v>
      </c>
      <c r="CB50" s="5">
        <v>37</v>
      </c>
      <c r="CC50" s="5" t="s">
        <v>77</v>
      </c>
      <c r="CD50" s="5">
        <v>2</v>
      </c>
      <c r="CE50" s="5">
        <v>3</v>
      </c>
      <c r="CF50" s="5">
        <v>2.5</v>
      </c>
      <c r="CG50" s="5">
        <v>2</v>
      </c>
      <c r="CH50" s="5">
        <v>3</v>
      </c>
      <c r="CI50" s="5">
        <v>2.5</v>
      </c>
      <c r="CJ50" s="5">
        <v>2.5</v>
      </c>
      <c r="CK50" s="5">
        <v>3</v>
      </c>
      <c r="CL50" s="5">
        <v>4</v>
      </c>
      <c r="CM50" s="5">
        <v>3.5</v>
      </c>
      <c r="CO50" s="5">
        <v>2.8333333333333335</v>
      </c>
      <c r="CW50" s="5" t="s">
        <v>77</v>
      </c>
      <c r="CX50" s="5" t="s">
        <v>77</v>
      </c>
      <c r="CY50" s="5" t="s">
        <v>77</v>
      </c>
      <c r="CZ50" s="5">
        <v>3.5</v>
      </c>
      <c r="DA50" s="5" t="s">
        <v>2088</v>
      </c>
      <c r="DB50" s="5" t="s">
        <v>2069</v>
      </c>
      <c r="DC50" s="5" t="s">
        <v>2069</v>
      </c>
      <c r="DD50" s="5" t="s">
        <v>77</v>
      </c>
      <c r="DE50" s="5" t="s">
        <v>2112</v>
      </c>
      <c r="DF50" s="5" t="s">
        <v>2088</v>
      </c>
      <c r="DG50" s="5" t="s">
        <v>2069</v>
      </c>
      <c r="DH50" s="5" t="s">
        <v>2069</v>
      </c>
      <c r="DI50" s="5" t="s">
        <v>2396</v>
      </c>
      <c r="DJ50" s="5" t="s">
        <v>2559</v>
      </c>
    </row>
    <row r="51" spans="2:114" x14ac:dyDescent="0.35">
      <c r="B51" s="12" t="s">
        <v>2059</v>
      </c>
      <c r="Q51" s="1" t="s">
        <v>213</v>
      </c>
      <c r="R51">
        <v>50</v>
      </c>
      <c r="S51" t="s">
        <v>99</v>
      </c>
      <c r="T51" t="s">
        <v>200</v>
      </c>
      <c r="U51">
        <v>1</v>
      </c>
      <c r="V51" t="s">
        <v>130</v>
      </c>
      <c r="W51">
        <v>254</v>
      </c>
      <c r="X51" s="3">
        <v>43578</v>
      </c>
      <c r="Y51" s="3">
        <v>43832</v>
      </c>
      <c r="Z51">
        <v>254</v>
      </c>
      <c r="AA51" t="s">
        <v>77</v>
      </c>
      <c r="AB51" t="s">
        <v>77</v>
      </c>
      <c r="AC51" t="s">
        <v>77</v>
      </c>
      <c r="AD51" t="s">
        <v>77</v>
      </c>
      <c r="AE51" t="s">
        <v>77</v>
      </c>
      <c r="AF51" t="s">
        <v>77</v>
      </c>
      <c r="AG51">
        <v>2</v>
      </c>
      <c r="AH51">
        <v>2</v>
      </c>
      <c r="AI51" t="s">
        <v>101</v>
      </c>
      <c r="AJ51" t="s">
        <v>102</v>
      </c>
      <c r="AK51" t="s">
        <v>103</v>
      </c>
      <c r="AL51" t="s">
        <v>81</v>
      </c>
      <c r="AM51">
        <v>44</v>
      </c>
      <c r="AN51" t="s">
        <v>104</v>
      </c>
      <c r="AO51">
        <v>11794</v>
      </c>
      <c r="AP51" t="s">
        <v>88</v>
      </c>
      <c r="AQ51" t="s">
        <v>105</v>
      </c>
      <c r="AR51">
        <v>10</v>
      </c>
      <c r="AS51" t="s">
        <v>106</v>
      </c>
      <c r="AT51" t="s">
        <v>88</v>
      </c>
      <c r="AU51">
        <v>44</v>
      </c>
      <c r="AV51">
        <v>339.653368</v>
      </c>
      <c r="AW51">
        <v>7.7</v>
      </c>
      <c r="AX51">
        <v>1.0259740260000001</v>
      </c>
      <c r="AY51" t="s">
        <v>107</v>
      </c>
      <c r="AZ51" t="s">
        <v>77</v>
      </c>
      <c r="BA51" t="s">
        <v>88</v>
      </c>
      <c r="BB51" t="s">
        <v>77</v>
      </c>
      <c r="BC51" t="s">
        <v>77</v>
      </c>
      <c r="BD51" t="s">
        <v>77</v>
      </c>
      <c r="BE51">
        <v>0</v>
      </c>
      <c r="BF51" t="s">
        <v>77</v>
      </c>
      <c r="BG51">
        <v>0.7</v>
      </c>
      <c r="BH51">
        <v>1.7</v>
      </c>
      <c r="BI51" t="s">
        <v>89</v>
      </c>
      <c r="BJ51" t="s">
        <v>83</v>
      </c>
      <c r="BK51" t="s">
        <v>90</v>
      </c>
      <c r="BL51" t="s">
        <v>91</v>
      </c>
      <c r="BM51" t="s">
        <v>88</v>
      </c>
      <c r="BN51" t="s">
        <v>92</v>
      </c>
      <c r="BO51" t="s">
        <v>93</v>
      </c>
      <c r="BP51" t="s">
        <v>108</v>
      </c>
      <c r="BQ51" t="s">
        <v>108</v>
      </c>
      <c r="BR51" t="s">
        <v>108</v>
      </c>
      <c r="BS51" t="s">
        <v>96</v>
      </c>
      <c r="BT51" t="s">
        <v>83</v>
      </c>
      <c r="BU51" t="s">
        <v>109</v>
      </c>
      <c r="BV51" s="5" t="s">
        <v>77</v>
      </c>
      <c r="CA51" s="5" t="s">
        <v>77</v>
      </c>
      <c r="CB51" s="5" t="s">
        <v>77</v>
      </c>
      <c r="CC51" s="5" t="s">
        <v>77</v>
      </c>
      <c r="CD51" s="5">
        <v>2</v>
      </c>
      <c r="CE51" s="5">
        <v>2</v>
      </c>
      <c r="CF51" s="5">
        <v>2</v>
      </c>
      <c r="CG51" s="5" t="s">
        <v>77</v>
      </c>
      <c r="CH51" s="5" t="s">
        <v>77</v>
      </c>
      <c r="CI51" s="5" t="s">
        <v>77</v>
      </c>
      <c r="CJ51" s="5">
        <v>2</v>
      </c>
      <c r="CK51" s="5" t="s">
        <v>77</v>
      </c>
      <c r="CL51" s="5" t="s">
        <v>77</v>
      </c>
      <c r="CM51" s="5" t="s">
        <v>77</v>
      </c>
      <c r="CW51" s="5" t="s">
        <v>77</v>
      </c>
      <c r="CX51" s="5" t="s">
        <v>77</v>
      </c>
      <c r="CY51" s="5" t="s">
        <v>77</v>
      </c>
      <c r="CZ51" s="5" t="s">
        <v>77</v>
      </c>
      <c r="DA51" s="5" t="s">
        <v>2088</v>
      </c>
      <c r="DB51" s="5" t="s">
        <v>2067</v>
      </c>
      <c r="DC51" s="5" t="s">
        <v>2067</v>
      </c>
      <c r="DD51" s="5" t="s">
        <v>77</v>
      </c>
      <c r="DE51" s="5" t="s">
        <v>2109</v>
      </c>
      <c r="DF51" s="5" t="s">
        <v>2088</v>
      </c>
      <c r="DG51" s="5" t="s">
        <v>2401</v>
      </c>
      <c r="DH51" s="5" t="s">
        <v>2401</v>
      </c>
      <c r="DI51" s="5" t="s">
        <v>2396</v>
      </c>
      <c r="DJ51" s="5" t="s">
        <v>2564</v>
      </c>
    </row>
    <row r="52" spans="2:114" x14ac:dyDescent="0.35">
      <c r="I52" s="12" t="s">
        <v>2059</v>
      </c>
      <c r="Q52" s="1" t="s">
        <v>214</v>
      </c>
      <c r="R52">
        <v>51</v>
      </c>
      <c r="S52" t="s">
        <v>74</v>
      </c>
      <c r="T52" t="s">
        <v>215</v>
      </c>
      <c r="U52">
        <v>1</v>
      </c>
      <c r="V52" t="s">
        <v>130</v>
      </c>
      <c r="W52">
        <v>132.5</v>
      </c>
      <c r="X52" s="3">
        <v>43744</v>
      </c>
      <c r="Y52" s="3">
        <v>43844</v>
      </c>
      <c r="Z52">
        <v>100</v>
      </c>
      <c r="AA52" s="3">
        <v>43880</v>
      </c>
      <c r="AB52">
        <v>136</v>
      </c>
      <c r="AC52" s="3">
        <v>43909</v>
      </c>
      <c r="AD52">
        <v>165</v>
      </c>
      <c r="AE52" t="s">
        <v>77</v>
      </c>
      <c r="AF52" t="s">
        <v>77</v>
      </c>
      <c r="AG52">
        <v>3.6666666666666665</v>
      </c>
      <c r="AH52">
        <v>2.2000000000000002</v>
      </c>
      <c r="AI52" t="s">
        <v>78</v>
      </c>
      <c r="AJ52" t="s">
        <v>79</v>
      </c>
      <c r="AK52" t="s">
        <v>80</v>
      </c>
      <c r="AL52" t="s">
        <v>81</v>
      </c>
      <c r="AM52">
        <v>70</v>
      </c>
      <c r="AN52" t="s">
        <v>82</v>
      </c>
      <c r="AO52">
        <v>15200</v>
      </c>
      <c r="AP52" t="s">
        <v>83</v>
      </c>
      <c r="AQ52" t="s">
        <v>84</v>
      </c>
      <c r="AR52">
        <v>61</v>
      </c>
      <c r="AS52" t="s">
        <v>85</v>
      </c>
      <c r="AT52" t="s">
        <v>77</v>
      </c>
      <c r="AU52" t="s">
        <v>77</v>
      </c>
      <c r="AV52" t="s">
        <v>77</v>
      </c>
      <c r="AW52" t="s">
        <v>77</v>
      </c>
      <c r="AX52" t="s">
        <v>77</v>
      </c>
      <c r="AY52" t="s">
        <v>86</v>
      </c>
      <c r="AZ52" t="s">
        <v>87</v>
      </c>
      <c r="BA52" t="s">
        <v>88</v>
      </c>
      <c r="BB52">
        <v>21</v>
      </c>
      <c r="BC52">
        <v>56</v>
      </c>
      <c r="BD52">
        <v>2.54</v>
      </c>
      <c r="BE52" t="s">
        <v>77</v>
      </c>
      <c r="BF52" t="s">
        <v>77</v>
      </c>
      <c r="BG52" t="s">
        <v>77</v>
      </c>
      <c r="BH52" t="s">
        <v>77</v>
      </c>
      <c r="BI52" t="s">
        <v>89</v>
      </c>
      <c r="BJ52" t="s">
        <v>88</v>
      </c>
      <c r="BK52" t="s">
        <v>90</v>
      </c>
      <c r="BL52" t="s">
        <v>91</v>
      </c>
      <c r="BM52" t="s">
        <v>83</v>
      </c>
      <c r="BN52" t="s">
        <v>92</v>
      </c>
      <c r="BO52" t="s">
        <v>93</v>
      </c>
      <c r="BP52" t="s">
        <v>93</v>
      </c>
      <c r="BQ52" t="s">
        <v>94</v>
      </c>
      <c r="BR52" t="s">
        <v>95</v>
      </c>
      <c r="BS52" t="s">
        <v>96</v>
      </c>
      <c r="BT52" t="s">
        <v>88</v>
      </c>
      <c r="BU52" t="s">
        <v>97</v>
      </c>
      <c r="BV52" s="5">
        <v>118</v>
      </c>
      <c r="BX52" s="5">
        <v>132.5</v>
      </c>
      <c r="CA52" s="5" t="s">
        <v>77</v>
      </c>
      <c r="CB52" s="5">
        <v>36</v>
      </c>
      <c r="CC52" s="5" t="s">
        <v>77</v>
      </c>
      <c r="CD52" s="5">
        <v>4</v>
      </c>
      <c r="CE52" s="5">
        <v>4</v>
      </c>
      <c r="CF52" s="5">
        <v>4</v>
      </c>
      <c r="CG52" s="5">
        <v>3</v>
      </c>
      <c r="CH52" s="5">
        <v>3</v>
      </c>
      <c r="CI52" s="5">
        <v>3</v>
      </c>
      <c r="CJ52" s="5">
        <v>3.5</v>
      </c>
      <c r="CK52" s="5">
        <v>4</v>
      </c>
      <c r="CL52" s="5">
        <v>4</v>
      </c>
      <c r="CM52" s="5">
        <v>4</v>
      </c>
      <c r="CO52" s="5">
        <v>3.6666666666666665</v>
      </c>
      <c r="CW52" s="5" t="s">
        <v>77</v>
      </c>
      <c r="CX52" s="5" t="s">
        <v>77</v>
      </c>
      <c r="CY52" s="5" t="s">
        <v>77</v>
      </c>
      <c r="CZ52" s="5">
        <v>4</v>
      </c>
      <c r="DA52" s="5" t="s">
        <v>2088</v>
      </c>
      <c r="DB52" s="5" t="s">
        <v>2069</v>
      </c>
      <c r="DC52" s="5" t="s">
        <v>2069</v>
      </c>
      <c r="DD52" s="5" t="s">
        <v>77</v>
      </c>
      <c r="DE52" s="5" t="s">
        <v>2112</v>
      </c>
      <c r="DF52" s="5" t="s">
        <v>2088</v>
      </c>
      <c r="DG52" s="5" t="s">
        <v>2069</v>
      </c>
      <c r="DH52" s="5" t="s">
        <v>2069</v>
      </c>
      <c r="DI52" s="5" t="s">
        <v>2396</v>
      </c>
      <c r="DJ52" s="5" t="s">
        <v>2559</v>
      </c>
    </row>
    <row r="53" spans="2:114" x14ac:dyDescent="0.35">
      <c r="I53" s="12" t="s">
        <v>2059</v>
      </c>
      <c r="Q53" s="1" t="s">
        <v>216</v>
      </c>
      <c r="R53">
        <v>52</v>
      </c>
      <c r="S53" t="s">
        <v>211</v>
      </c>
      <c r="T53" t="s">
        <v>217</v>
      </c>
      <c r="U53">
        <v>3</v>
      </c>
      <c r="V53" t="s">
        <v>114</v>
      </c>
      <c r="W53">
        <v>229</v>
      </c>
      <c r="X53" s="3">
        <v>43639</v>
      </c>
      <c r="Y53" s="3">
        <v>43836</v>
      </c>
      <c r="Z53">
        <v>197</v>
      </c>
      <c r="AA53" s="3">
        <v>43873</v>
      </c>
      <c r="AB53">
        <v>234</v>
      </c>
      <c r="AC53" s="3">
        <v>43900</v>
      </c>
      <c r="AD53">
        <v>261</v>
      </c>
      <c r="AE53" t="s">
        <v>77</v>
      </c>
      <c r="AF53" t="s">
        <v>77</v>
      </c>
      <c r="AG53">
        <v>2</v>
      </c>
      <c r="AH53">
        <v>2.2000000000000002</v>
      </c>
      <c r="AI53" t="s">
        <v>78</v>
      </c>
      <c r="AJ53" t="s">
        <v>79</v>
      </c>
      <c r="AK53" t="s">
        <v>80</v>
      </c>
      <c r="AL53" t="s">
        <v>81</v>
      </c>
      <c r="AM53">
        <v>55</v>
      </c>
      <c r="AN53" t="s">
        <v>104</v>
      </c>
      <c r="AO53">
        <v>10675</v>
      </c>
      <c r="AP53" t="s">
        <v>88</v>
      </c>
      <c r="AQ53" t="s">
        <v>84</v>
      </c>
      <c r="AR53">
        <v>116</v>
      </c>
      <c r="AS53" t="s">
        <v>85</v>
      </c>
      <c r="AT53" t="s">
        <v>77</v>
      </c>
      <c r="AU53" t="s">
        <v>77</v>
      </c>
      <c r="AV53" t="s">
        <v>77</v>
      </c>
      <c r="AW53" t="s">
        <v>77</v>
      </c>
      <c r="AX53" t="s">
        <v>77</v>
      </c>
      <c r="AY53" t="s">
        <v>107</v>
      </c>
      <c r="AZ53" t="s">
        <v>87</v>
      </c>
      <c r="BA53" t="s">
        <v>83</v>
      </c>
      <c r="BB53">
        <v>7</v>
      </c>
      <c r="BC53">
        <v>14</v>
      </c>
      <c r="BD53">
        <v>2.5</v>
      </c>
      <c r="BE53" t="s">
        <v>77</v>
      </c>
      <c r="BF53" t="s">
        <v>77</v>
      </c>
      <c r="BG53" t="s">
        <v>77</v>
      </c>
      <c r="BH53" t="s">
        <v>77</v>
      </c>
      <c r="BI53" t="s">
        <v>89</v>
      </c>
      <c r="BJ53" t="s">
        <v>88</v>
      </c>
      <c r="BK53" t="s">
        <v>90</v>
      </c>
      <c r="BL53" t="s">
        <v>91</v>
      </c>
      <c r="BM53" t="s">
        <v>88</v>
      </c>
      <c r="BN53" t="s">
        <v>92</v>
      </c>
      <c r="BO53" t="s">
        <v>93</v>
      </c>
      <c r="BP53" t="s">
        <v>93</v>
      </c>
      <c r="BQ53" t="s">
        <v>94</v>
      </c>
      <c r="BR53" t="s">
        <v>108</v>
      </c>
      <c r="BS53" t="s">
        <v>96</v>
      </c>
      <c r="BT53" t="s">
        <v>83</v>
      </c>
      <c r="BU53" t="s">
        <v>109</v>
      </c>
      <c r="BV53" s="5">
        <v>215.5</v>
      </c>
      <c r="BX53" s="5">
        <v>229</v>
      </c>
      <c r="CA53" s="5" t="s">
        <v>77</v>
      </c>
      <c r="CB53" s="5">
        <v>37</v>
      </c>
      <c r="CC53" s="5" t="s">
        <v>77</v>
      </c>
      <c r="CD53" s="5">
        <v>2</v>
      </c>
      <c r="CE53" s="5">
        <v>2</v>
      </c>
      <c r="CF53" s="5">
        <v>2</v>
      </c>
      <c r="CG53" s="5">
        <v>3</v>
      </c>
      <c r="CH53" s="5">
        <v>2</v>
      </c>
      <c r="CI53" s="5">
        <v>2.5</v>
      </c>
      <c r="CJ53" s="5">
        <v>2.25</v>
      </c>
      <c r="CK53" s="5">
        <v>1</v>
      </c>
      <c r="CL53" s="5">
        <v>2</v>
      </c>
      <c r="CM53" s="5">
        <v>1.5</v>
      </c>
      <c r="CO53" s="5">
        <v>2</v>
      </c>
      <c r="CW53" s="5" t="s">
        <v>77</v>
      </c>
      <c r="CX53" s="5" t="s">
        <v>77</v>
      </c>
      <c r="CY53" s="5" t="s">
        <v>77</v>
      </c>
      <c r="CZ53" s="5">
        <v>1.5</v>
      </c>
      <c r="DA53" s="5" t="s">
        <v>2088</v>
      </c>
      <c r="DB53" s="5" t="s">
        <v>2069</v>
      </c>
      <c r="DC53" s="5" t="s">
        <v>2069</v>
      </c>
      <c r="DD53" s="5" t="s">
        <v>77</v>
      </c>
      <c r="DE53" s="5" t="s">
        <v>2112</v>
      </c>
      <c r="DF53" s="5" t="s">
        <v>2088</v>
      </c>
      <c r="DG53" s="5" t="s">
        <v>2069</v>
      </c>
      <c r="DH53" s="5" t="s">
        <v>2069</v>
      </c>
      <c r="DI53" s="5" t="s">
        <v>2396</v>
      </c>
      <c r="DJ53" s="5" t="s">
        <v>2559</v>
      </c>
    </row>
    <row r="54" spans="2:114" x14ac:dyDescent="0.35">
      <c r="B54" s="12" t="s">
        <v>2059</v>
      </c>
      <c r="Q54" s="1" t="s">
        <v>218</v>
      </c>
      <c r="R54">
        <v>53</v>
      </c>
      <c r="S54" t="s">
        <v>219</v>
      </c>
      <c r="T54" t="s">
        <v>220</v>
      </c>
      <c r="U54">
        <v>4</v>
      </c>
      <c r="V54" t="s">
        <v>76</v>
      </c>
      <c r="W54">
        <v>262</v>
      </c>
      <c r="X54" s="3">
        <v>43556</v>
      </c>
      <c r="Y54" s="3">
        <v>43818</v>
      </c>
      <c r="Z54">
        <v>262</v>
      </c>
      <c r="AA54" s="3">
        <v>43860</v>
      </c>
      <c r="AB54">
        <v>304</v>
      </c>
      <c r="AC54" s="3">
        <v>43895</v>
      </c>
      <c r="AD54">
        <v>339</v>
      </c>
      <c r="AE54" t="s">
        <v>77</v>
      </c>
      <c r="AF54" t="s">
        <v>77</v>
      </c>
      <c r="AG54" t="s">
        <v>77</v>
      </c>
      <c r="AH54" t="s">
        <v>77</v>
      </c>
      <c r="AI54" t="s">
        <v>101</v>
      </c>
      <c r="AJ54" t="s">
        <v>150</v>
      </c>
      <c r="AK54" t="s">
        <v>80</v>
      </c>
      <c r="AL54" t="s">
        <v>81</v>
      </c>
      <c r="AM54">
        <v>105</v>
      </c>
      <c r="AN54" t="s">
        <v>82</v>
      </c>
      <c r="AO54">
        <v>13000</v>
      </c>
      <c r="AP54" t="s">
        <v>83</v>
      </c>
      <c r="AQ54" t="s">
        <v>151</v>
      </c>
      <c r="AR54">
        <v>10</v>
      </c>
      <c r="AS54" t="s">
        <v>106</v>
      </c>
      <c r="AT54" t="s">
        <v>83</v>
      </c>
      <c r="AU54">
        <v>90</v>
      </c>
      <c r="AV54">
        <v>459.4</v>
      </c>
      <c r="AW54">
        <v>5.0999999999999996</v>
      </c>
      <c r="AX54">
        <v>1.82</v>
      </c>
      <c r="AY54" t="s">
        <v>107</v>
      </c>
      <c r="AZ54" t="s">
        <v>118</v>
      </c>
      <c r="BA54" t="s">
        <v>83</v>
      </c>
      <c r="BB54" t="s">
        <v>77</v>
      </c>
      <c r="BC54" t="s">
        <v>77</v>
      </c>
      <c r="BD54" t="s">
        <v>77</v>
      </c>
      <c r="BE54">
        <v>7</v>
      </c>
      <c r="BF54">
        <v>61</v>
      </c>
      <c r="BG54">
        <v>0.9</v>
      </c>
      <c r="BH54">
        <v>1.4</v>
      </c>
      <c r="BI54" t="s">
        <v>119</v>
      </c>
      <c r="BJ54" t="s">
        <v>88</v>
      </c>
      <c r="BK54" t="s">
        <v>90</v>
      </c>
      <c r="BL54" t="s">
        <v>91</v>
      </c>
      <c r="BM54" t="s">
        <v>88</v>
      </c>
      <c r="BN54" t="s">
        <v>92</v>
      </c>
      <c r="BO54" t="s">
        <v>93</v>
      </c>
      <c r="BP54" t="s">
        <v>93</v>
      </c>
      <c r="BQ54" t="s">
        <v>94</v>
      </c>
      <c r="BR54" t="s">
        <v>95</v>
      </c>
      <c r="BS54" t="s">
        <v>96</v>
      </c>
      <c r="BT54" t="s">
        <v>83</v>
      </c>
      <c r="BU54" t="s">
        <v>97</v>
      </c>
      <c r="BV54" s="5">
        <v>283</v>
      </c>
      <c r="CA54" s="5" t="s">
        <v>77</v>
      </c>
      <c r="CB54" s="5">
        <v>42</v>
      </c>
      <c r="CC54" s="5" t="s">
        <v>77</v>
      </c>
      <c r="CD54" s="5" t="s">
        <v>77</v>
      </c>
      <c r="CE54" s="5" t="s">
        <v>77</v>
      </c>
      <c r="CF54" s="5" t="s">
        <v>77</v>
      </c>
      <c r="CG54" s="5" t="s">
        <v>77</v>
      </c>
      <c r="CH54" s="5" t="s">
        <v>77</v>
      </c>
      <c r="CI54" s="5" t="s">
        <v>77</v>
      </c>
      <c r="CJ54" s="5" t="s">
        <v>77</v>
      </c>
      <c r="CK54" s="5" t="s">
        <v>77</v>
      </c>
      <c r="CL54" s="5" t="s">
        <v>77</v>
      </c>
      <c r="CM54" s="5" t="s">
        <v>77</v>
      </c>
      <c r="CW54" s="5" t="s">
        <v>77</v>
      </c>
      <c r="CX54" s="5" t="s">
        <v>77</v>
      </c>
      <c r="CY54" s="5" t="s">
        <v>77</v>
      </c>
      <c r="CZ54" s="5" t="s">
        <v>77</v>
      </c>
      <c r="DA54" s="5" t="s">
        <v>2088</v>
      </c>
      <c r="DB54" s="5" t="s">
        <v>2072</v>
      </c>
      <c r="DC54" s="5" t="s">
        <v>2072</v>
      </c>
      <c r="DD54" s="5" t="s">
        <v>77</v>
      </c>
      <c r="DE54" s="5" t="s">
        <v>2113</v>
      </c>
      <c r="DF54" s="5" t="s">
        <v>2088</v>
      </c>
      <c r="DG54" s="5" t="s">
        <v>2401</v>
      </c>
      <c r="DH54" s="5" t="s">
        <v>2401</v>
      </c>
      <c r="DI54" s="5" t="s">
        <v>2396</v>
      </c>
      <c r="DJ54" s="5" t="s">
        <v>2564</v>
      </c>
    </row>
    <row r="55" spans="2:114" x14ac:dyDescent="0.35">
      <c r="I55" s="12" t="s">
        <v>2059</v>
      </c>
      <c r="Q55" s="1" t="s">
        <v>221</v>
      </c>
      <c r="R55">
        <v>54</v>
      </c>
      <c r="S55" t="s">
        <v>99</v>
      </c>
      <c r="T55" t="s">
        <v>222</v>
      </c>
      <c r="U55">
        <v>5</v>
      </c>
      <c r="V55" t="s">
        <v>136</v>
      </c>
      <c r="W55">
        <v>41.5</v>
      </c>
      <c r="X55" s="3">
        <v>43821</v>
      </c>
      <c r="Y55" s="3">
        <v>43832</v>
      </c>
      <c r="Z55">
        <v>11</v>
      </c>
      <c r="AA55" s="3">
        <v>43865</v>
      </c>
      <c r="AB55">
        <v>44</v>
      </c>
      <c r="AC55" s="3">
        <v>43893</v>
      </c>
      <c r="AD55">
        <v>72</v>
      </c>
      <c r="AE55" t="s">
        <v>77</v>
      </c>
      <c r="AF55" t="s">
        <v>77</v>
      </c>
      <c r="AG55">
        <v>2.1666666666666665</v>
      </c>
      <c r="AH55">
        <v>2</v>
      </c>
      <c r="AI55" t="s">
        <v>101</v>
      </c>
      <c r="AJ55" t="s">
        <v>102</v>
      </c>
      <c r="AK55" t="s">
        <v>103</v>
      </c>
      <c r="AL55" t="s">
        <v>81</v>
      </c>
      <c r="AM55">
        <v>44</v>
      </c>
      <c r="AN55" t="s">
        <v>104</v>
      </c>
      <c r="AO55">
        <v>11794</v>
      </c>
      <c r="AP55" t="s">
        <v>88</v>
      </c>
      <c r="AQ55" t="s">
        <v>105</v>
      </c>
      <c r="AR55">
        <v>10</v>
      </c>
      <c r="AS55" t="s">
        <v>106</v>
      </c>
      <c r="AT55" t="s">
        <v>88</v>
      </c>
      <c r="AU55">
        <v>44</v>
      </c>
      <c r="AV55">
        <v>339.653368</v>
      </c>
      <c r="AW55">
        <v>7.7</v>
      </c>
      <c r="AX55">
        <v>1.0259740260000001</v>
      </c>
      <c r="AY55" t="s">
        <v>107</v>
      </c>
      <c r="AZ55" t="s">
        <v>77</v>
      </c>
      <c r="BA55" t="s">
        <v>88</v>
      </c>
      <c r="BB55" t="s">
        <v>77</v>
      </c>
      <c r="BC55" t="s">
        <v>77</v>
      </c>
      <c r="BD55" t="s">
        <v>77</v>
      </c>
      <c r="BE55">
        <v>0</v>
      </c>
      <c r="BF55" t="s">
        <v>77</v>
      </c>
      <c r="BG55">
        <v>0.7</v>
      </c>
      <c r="BH55">
        <v>1.7</v>
      </c>
      <c r="BI55" t="s">
        <v>89</v>
      </c>
      <c r="BJ55" t="s">
        <v>83</v>
      </c>
      <c r="BK55" t="s">
        <v>90</v>
      </c>
      <c r="BL55" t="s">
        <v>91</v>
      </c>
      <c r="BM55" t="s">
        <v>88</v>
      </c>
      <c r="BN55" t="s">
        <v>92</v>
      </c>
      <c r="BO55" t="s">
        <v>93</v>
      </c>
      <c r="BP55" t="s">
        <v>108</v>
      </c>
      <c r="BQ55" t="s">
        <v>108</v>
      </c>
      <c r="BR55" t="s">
        <v>108</v>
      </c>
      <c r="BS55" t="s">
        <v>96</v>
      </c>
      <c r="BT55" t="s">
        <v>83</v>
      </c>
      <c r="BU55" t="s">
        <v>109</v>
      </c>
      <c r="BV55" s="5">
        <v>27.5</v>
      </c>
      <c r="BX55" s="5">
        <v>41.5</v>
      </c>
      <c r="CA55" s="5" t="s">
        <v>77</v>
      </c>
      <c r="CB55" s="5">
        <v>33</v>
      </c>
      <c r="CC55" s="5" t="s">
        <v>77</v>
      </c>
      <c r="CD55" s="5">
        <v>2</v>
      </c>
      <c r="CE55" s="5">
        <v>2</v>
      </c>
      <c r="CF55" s="5">
        <v>2</v>
      </c>
      <c r="CG55" s="5">
        <v>2</v>
      </c>
      <c r="CH55" s="5">
        <v>2</v>
      </c>
      <c r="CI55" s="5">
        <v>2</v>
      </c>
      <c r="CJ55" s="5">
        <v>2</v>
      </c>
      <c r="CK55" s="5">
        <v>3</v>
      </c>
      <c r="CL55" s="5">
        <v>2</v>
      </c>
      <c r="CM55" s="5">
        <v>2.5</v>
      </c>
      <c r="CO55" s="5">
        <v>2.1666666666666665</v>
      </c>
      <c r="CW55" s="5" t="s">
        <v>77</v>
      </c>
      <c r="CX55" s="5" t="s">
        <v>77</v>
      </c>
      <c r="CY55" s="5" t="s">
        <v>77</v>
      </c>
      <c r="CZ55" s="5">
        <v>2.5</v>
      </c>
      <c r="DA55" s="5" t="s">
        <v>2088</v>
      </c>
      <c r="DB55" s="5" t="s">
        <v>2069</v>
      </c>
      <c r="DC55" s="5" t="s">
        <v>2069</v>
      </c>
      <c r="DD55" s="5" t="s">
        <v>77</v>
      </c>
      <c r="DE55" s="5" t="s">
        <v>2112</v>
      </c>
      <c r="DF55" s="5" t="s">
        <v>2088</v>
      </c>
      <c r="DG55" s="5" t="s">
        <v>2069</v>
      </c>
      <c r="DH55" s="5" t="s">
        <v>2069</v>
      </c>
      <c r="DI55" s="5" t="s">
        <v>2396</v>
      </c>
      <c r="DJ55" s="5" t="s">
        <v>2559</v>
      </c>
    </row>
    <row r="56" spans="2:114" x14ac:dyDescent="0.35">
      <c r="I56" s="12" t="s">
        <v>2059</v>
      </c>
      <c r="Q56" s="1" t="s">
        <v>223</v>
      </c>
      <c r="R56">
        <v>55</v>
      </c>
      <c r="S56" t="s">
        <v>128</v>
      </c>
      <c r="T56" t="s">
        <v>224</v>
      </c>
      <c r="U56">
        <v>3</v>
      </c>
      <c r="V56" t="s">
        <v>76</v>
      </c>
      <c r="W56">
        <v>66.5</v>
      </c>
      <c r="X56" s="3">
        <v>43812</v>
      </c>
      <c r="Y56" s="3">
        <v>43847</v>
      </c>
      <c r="Z56">
        <v>35</v>
      </c>
      <c r="AA56" s="3">
        <v>43882</v>
      </c>
      <c r="AB56">
        <v>70</v>
      </c>
      <c r="AC56" s="3">
        <v>43910</v>
      </c>
      <c r="AD56">
        <v>98</v>
      </c>
      <c r="AE56" t="s">
        <v>77</v>
      </c>
      <c r="AF56" t="s">
        <v>77</v>
      </c>
      <c r="AG56">
        <v>1.6666666666666667</v>
      </c>
      <c r="AH56">
        <v>1.7</v>
      </c>
      <c r="AI56" t="s">
        <v>78</v>
      </c>
      <c r="AJ56" t="s">
        <v>79</v>
      </c>
      <c r="AK56" t="s">
        <v>80</v>
      </c>
      <c r="AL56" t="s">
        <v>131</v>
      </c>
      <c r="AM56">
        <v>56</v>
      </c>
      <c r="AN56" t="s">
        <v>132</v>
      </c>
      <c r="AO56">
        <v>21204</v>
      </c>
      <c r="AP56" t="s">
        <v>83</v>
      </c>
      <c r="AQ56" t="s">
        <v>84</v>
      </c>
      <c r="AR56">
        <v>50</v>
      </c>
      <c r="AS56" t="s">
        <v>85</v>
      </c>
      <c r="AT56" t="s">
        <v>77</v>
      </c>
      <c r="AU56" t="s">
        <v>77</v>
      </c>
      <c r="AV56" t="s">
        <v>77</v>
      </c>
      <c r="AW56" t="s">
        <v>77</v>
      </c>
      <c r="AX56" t="s">
        <v>77</v>
      </c>
      <c r="AY56" t="s">
        <v>107</v>
      </c>
      <c r="AZ56" t="s">
        <v>87</v>
      </c>
      <c r="BA56" t="s">
        <v>83</v>
      </c>
      <c r="BB56">
        <v>14</v>
      </c>
      <c r="BC56">
        <v>14</v>
      </c>
      <c r="BD56">
        <v>6.35</v>
      </c>
      <c r="BE56" t="s">
        <v>77</v>
      </c>
      <c r="BF56" t="s">
        <v>77</v>
      </c>
      <c r="BG56" t="s">
        <v>77</v>
      </c>
      <c r="BH56" t="s">
        <v>77</v>
      </c>
      <c r="BI56" t="s">
        <v>89</v>
      </c>
      <c r="BJ56" t="s">
        <v>88</v>
      </c>
      <c r="BK56" t="s">
        <v>90</v>
      </c>
      <c r="BL56" t="s">
        <v>133</v>
      </c>
      <c r="BM56" t="s">
        <v>88</v>
      </c>
      <c r="BN56" t="s">
        <v>108</v>
      </c>
      <c r="BO56" t="s">
        <v>93</v>
      </c>
      <c r="BP56" t="s">
        <v>93</v>
      </c>
      <c r="BQ56" t="s">
        <v>108</v>
      </c>
      <c r="BR56" t="s">
        <v>108</v>
      </c>
      <c r="BS56" t="s">
        <v>96</v>
      </c>
      <c r="BT56" t="s">
        <v>83</v>
      </c>
      <c r="BU56" t="s">
        <v>109</v>
      </c>
      <c r="BV56" s="5">
        <v>52.5</v>
      </c>
      <c r="BX56" s="5">
        <v>66.5</v>
      </c>
      <c r="CA56" s="5" t="s">
        <v>77</v>
      </c>
      <c r="CB56" s="5">
        <v>35</v>
      </c>
      <c r="CC56" s="5" t="s">
        <v>77</v>
      </c>
      <c r="CD56" s="5">
        <v>1</v>
      </c>
      <c r="CE56" s="5">
        <v>1</v>
      </c>
      <c r="CF56" s="5">
        <v>1</v>
      </c>
      <c r="CG56" s="5">
        <v>2</v>
      </c>
      <c r="CH56" s="5">
        <v>2</v>
      </c>
      <c r="CI56" s="5">
        <v>2</v>
      </c>
      <c r="CJ56" s="5">
        <v>1.5</v>
      </c>
      <c r="CK56" s="5">
        <v>2</v>
      </c>
      <c r="CL56" s="5">
        <v>2</v>
      </c>
      <c r="CM56" s="5">
        <v>2</v>
      </c>
      <c r="CO56" s="5">
        <v>1.6666666666666667</v>
      </c>
      <c r="CW56" s="5" t="s">
        <v>77</v>
      </c>
      <c r="CX56" s="5" t="s">
        <v>77</v>
      </c>
      <c r="CY56" s="5" t="s">
        <v>77</v>
      </c>
      <c r="CZ56" s="5">
        <v>2</v>
      </c>
      <c r="DA56" s="5" t="s">
        <v>2088</v>
      </c>
      <c r="DB56" s="5" t="s">
        <v>2069</v>
      </c>
      <c r="DC56" s="5" t="s">
        <v>2069</v>
      </c>
      <c r="DD56" s="5" t="s">
        <v>77</v>
      </c>
      <c r="DE56" s="5" t="s">
        <v>2112</v>
      </c>
      <c r="DF56" s="5" t="s">
        <v>2088</v>
      </c>
      <c r="DG56" s="5" t="s">
        <v>2069</v>
      </c>
      <c r="DH56" s="5" t="s">
        <v>2069</v>
      </c>
      <c r="DI56" s="5" t="s">
        <v>2396</v>
      </c>
      <c r="DJ56" s="5" t="s">
        <v>2559</v>
      </c>
    </row>
    <row r="57" spans="2:114" x14ac:dyDescent="0.35">
      <c r="I57" s="12" t="s">
        <v>2059</v>
      </c>
      <c r="Q57" s="1" t="s">
        <v>225</v>
      </c>
      <c r="R57">
        <v>56</v>
      </c>
      <c r="S57" t="s">
        <v>116</v>
      </c>
      <c r="T57" t="s">
        <v>226</v>
      </c>
      <c r="U57">
        <v>5</v>
      </c>
      <c r="V57" t="s">
        <v>136</v>
      </c>
      <c r="W57">
        <v>116.5</v>
      </c>
      <c r="X57" s="3">
        <v>43734</v>
      </c>
      <c r="Y57" s="3">
        <v>43812</v>
      </c>
      <c r="Z57">
        <v>78</v>
      </c>
      <c r="AA57" s="3">
        <v>43852</v>
      </c>
      <c r="AB57">
        <v>118</v>
      </c>
      <c r="AC57" s="3">
        <v>43889</v>
      </c>
      <c r="AD57">
        <v>155</v>
      </c>
      <c r="AE57" t="s">
        <v>77</v>
      </c>
      <c r="AF57" t="s">
        <v>77</v>
      </c>
      <c r="AG57">
        <v>1</v>
      </c>
      <c r="AH57">
        <v>1.4</v>
      </c>
      <c r="AI57" t="s">
        <v>101</v>
      </c>
      <c r="AJ57" t="s">
        <v>102</v>
      </c>
      <c r="AK57" t="s">
        <v>103</v>
      </c>
      <c r="AL57" t="s">
        <v>81</v>
      </c>
      <c r="AM57">
        <v>82</v>
      </c>
      <c r="AN57" t="s">
        <v>82</v>
      </c>
      <c r="AO57">
        <v>14574</v>
      </c>
      <c r="AP57" t="s">
        <v>83</v>
      </c>
      <c r="AQ57" t="s">
        <v>105</v>
      </c>
      <c r="AR57">
        <v>52</v>
      </c>
      <c r="AS57" t="s">
        <v>106</v>
      </c>
      <c r="AT57" t="s">
        <v>83</v>
      </c>
      <c r="AU57">
        <v>80</v>
      </c>
      <c r="AV57">
        <v>535.12127999999996</v>
      </c>
      <c r="AW57">
        <v>6.6890159999999996</v>
      </c>
      <c r="AX57">
        <v>1.3888440390000001</v>
      </c>
      <c r="AY57" t="s">
        <v>107</v>
      </c>
      <c r="AZ57" t="s">
        <v>118</v>
      </c>
      <c r="BA57" t="s">
        <v>83</v>
      </c>
      <c r="BB57" t="s">
        <v>77</v>
      </c>
      <c r="BC57" t="s">
        <v>77</v>
      </c>
      <c r="BD57" t="s">
        <v>77</v>
      </c>
      <c r="BE57">
        <v>0</v>
      </c>
      <c r="BF57" t="s">
        <v>77</v>
      </c>
      <c r="BG57">
        <v>0.9</v>
      </c>
      <c r="BH57">
        <v>1.5</v>
      </c>
      <c r="BI57" t="s">
        <v>119</v>
      </c>
      <c r="BJ57" t="s">
        <v>88</v>
      </c>
      <c r="BK57" t="s">
        <v>90</v>
      </c>
      <c r="BL57" t="s">
        <v>91</v>
      </c>
      <c r="BM57" t="s">
        <v>83</v>
      </c>
      <c r="BN57" t="s">
        <v>120</v>
      </c>
      <c r="BO57" t="s">
        <v>108</v>
      </c>
      <c r="BP57" t="s">
        <v>108</v>
      </c>
      <c r="BQ57" t="s">
        <v>108</v>
      </c>
      <c r="BR57" t="s">
        <v>108</v>
      </c>
      <c r="BS57" t="s">
        <v>108</v>
      </c>
      <c r="BT57" t="s">
        <v>83</v>
      </c>
      <c r="BU57" t="s">
        <v>97</v>
      </c>
      <c r="BV57" s="5">
        <v>98</v>
      </c>
      <c r="BX57" s="5">
        <v>116.5</v>
      </c>
      <c r="CA57" s="5" t="s">
        <v>77</v>
      </c>
      <c r="CB57" s="5">
        <v>40</v>
      </c>
      <c r="CC57" s="5" t="s">
        <v>77</v>
      </c>
      <c r="CD57" s="5" t="s">
        <v>77</v>
      </c>
      <c r="CE57" s="5" t="s">
        <v>77</v>
      </c>
      <c r="CF57" s="5" t="s">
        <v>77</v>
      </c>
      <c r="CG57" s="5">
        <v>1</v>
      </c>
      <c r="CH57" s="5" t="s">
        <v>77</v>
      </c>
      <c r="CI57" s="5">
        <v>1</v>
      </c>
      <c r="CJ57" s="5">
        <v>1</v>
      </c>
      <c r="CK57" s="5" t="s">
        <v>77</v>
      </c>
      <c r="CL57" s="5" t="s">
        <v>77</v>
      </c>
      <c r="CM57" s="5" t="s">
        <v>77</v>
      </c>
      <c r="CO57" s="5">
        <v>1</v>
      </c>
      <c r="CW57" s="5" t="s">
        <v>77</v>
      </c>
      <c r="CX57" s="5" t="s">
        <v>77</v>
      </c>
      <c r="CY57" s="5" t="s">
        <v>77</v>
      </c>
      <c r="CZ57" s="5" t="s">
        <v>77</v>
      </c>
      <c r="DA57" s="5" t="s">
        <v>2088</v>
      </c>
      <c r="DB57" s="5" t="s">
        <v>2069</v>
      </c>
      <c r="DC57" s="5" t="s">
        <v>2069</v>
      </c>
      <c r="DD57" s="5" t="s">
        <v>77</v>
      </c>
      <c r="DE57" s="5" t="s">
        <v>2112</v>
      </c>
      <c r="DF57" s="5" t="s">
        <v>2088</v>
      </c>
      <c r="DG57" s="5" t="s">
        <v>2069</v>
      </c>
      <c r="DH57" s="5" t="s">
        <v>2069</v>
      </c>
      <c r="DI57" s="5" t="s">
        <v>2396</v>
      </c>
      <c r="DJ57" s="5" t="s">
        <v>2559</v>
      </c>
    </row>
    <row r="58" spans="2:114" x14ac:dyDescent="0.35">
      <c r="I58" s="12" t="s">
        <v>2059</v>
      </c>
      <c r="Q58" s="1" t="s">
        <v>227</v>
      </c>
      <c r="R58">
        <v>57</v>
      </c>
      <c r="S58" t="s">
        <v>116</v>
      </c>
      <c r="T58" t="s">
        <v>228</v>
      </c>
      <c r="U58">
        <v>1</v>
      </c>
      <c r="V58" t="s">
        <v>114</v>
      </c>
      <c r="W58">
        <v>429.5</v>
      </c>
      <c r="X58" s="3">
        <v>43421</v>
      </c>
      <c r="Y58" s="3">
        <v>43812</v>
      </c>
      <c r="Z58">
        <v>391</v>
      </c>
      <c r="AA58" s="3">
        <v>43852</v>
      </c>
      <c r="AB58">
        <v>431</v>
      </c>
      <c r="AC58" s="3">
        <v>43889</v>
      </c>
      <c r="AD58">
        <v>468</v>
      </c>
      <c r="AE58" t="s">
        <v>77</v>
      </c>
      <c r="AF58" t="s">
        <v>77</v>
      </c>
      <c r="AG58">
        <v>1</v>
      </c>
      <c r="AH58">
        <v>1.4</v>
      </c>
      <c r="AI58" t="s">
        <v>101</v>
      </c>
      <c r="AJ58" t="s">
        <v>102</v>
      </c>
      <c r="AK58" t="s">
        <v>103</v>
      </c>
      <c r="AL58" t="s">
        <v>81</v>
      </c>
      <c r="AM58">
        <v>82</v>
      </c>
      <c r="AN58" t="s">
        <v>82</v>
      </c>
      <c r="AO58">
        <v>14574</v>
      </c>
      <c r="AP58" t="s">
        <v>83</v>
      </c>
      <c r="AQ58" t="s">
        <v>105</v>
      </c>
      <c r="AR58">
        <v>52</v>
      </c>
      <c r="AS58" t="s">
        <v>106</v>
      </c>
      <c r="AT58" t="s">
        <v>83</v>
      </c>
      <c r="AU58">
        <v>80</v>
      </c>
      <c r="AV58">
        <v>535.12127999999996</v>
      </c>
      <c r="AW58">
        <v>6.6890159999999996</v>
      </c>
      <c r="AX58">
        <v>1.3888440390000001</v>
      </c>
      <c r="AY58" t="s">
        <v>107</v>
      </c>
      <c r="AZ58" t="s">
        <v>118</v>
      </c>
      <c r="BA58" t="s">
        <v>83</v>
      </c>
      <c r="BB58" t="s">
        <v>77</v>
      </c>
      <c r="BC58" t="s">
        <v>77</v>
      </c>
      <c r="BD58" t="s">
        <v>77</v>
      </c>
      <c r="BE58">
        <v>0</v>
      </c>
      <c r="BF58" t="s">
        <v>77</v>
      </c>
      <c r="BG58">
        <v>0.9</v>
      </c>
      <c r="BH58">
        <v>1.5</v>
      </c>
      <c r="BI58" t="s">
        <v>119</v>
      </c>
      <c r="BJ58" t="s">
        <v>88</v>
      </c>
      <c r="BK58" t="s">
        <v>90</v>
      </c>
      <c r="BL58" t="s">
        <v>91</v>
      </c>
      <c r="BM58" t="s">
        <v>83</v>
      </c>
      <c r="BN58" t="s">
        <v>120</v>
      </c>
      <c r="BO58" t="s">
        <v>108</v>
      </c>
      <c r="BP58" t="s">
        <v>108</v>
      </c>
      <c r="BQ58" t="s">
        <v>108</v>
      </c>
      <c r="BR58" t="s">
        <v>108</v>
      </c>
      <c r="BS58" t="s">
        <v>108</v>
      </c>
      <c r="BT58" t="s">
        <v>83</v>
      </c>
      <c r="BU58" t="s">
        <v>97</v>
      </c>
      <c r="BV58" s="5">
        <v>411</v>
      </c>
      <c r="BX58" s="5">
        <v>429.5</v>
      </c>
      <c r="CA58" s="5" t="s">
        <v>77</v>
      </c>
      <c r="CB58" s="5">
        <v>40</v>
      </c>
      <c r="CC58" s="5" t="s">
        <v>77</v>
      </c>
      <c r="CD58" s="5" t="s">
        <v>77</v>
      </c>
      <c r="CE58" s="5" t="s">
        <v>77</v>
      </c>
      <c r="CF58" s="5" t="s">
        <v>77</v>
      </c>
      <c r="CG58" s="5">
        <v>1</v>
      </c>
      <c r="CH58" s="5" t="s">
        <v>77</v>
      </c>
      <c r="CI58" s="5">
        <v>1</v>
      </c>
      <c r="CJ58" s="5">
        <v>1</v>
      </c>
      <c r="CK58" s="5" t="s">
        <v>77</v>
      </c>
      <c r="CL58" s="5" t="s">
        <v>77</v>
      </c>
      <c r="CM58" s="5" t="s">
        <v>77</v>
      </c>
      <c r="CO58" s="5">
        <v>1</v>
      </c>
      <c r="CW58" s="5" t="s">
        <v>77</v>
      </c>
      <c r="CX58" s="5" t="s">
        <v>77</v>
      </c>
      <c r="CY58" s="5" t="s">
        <v>77</v>
      </c>
      <c r="CZ58" s="5" t="s">
        <v>77</v>
      </c>
      <c r="DA58" s="5" t="s">
        <v>2088</v>
      </c>
      <c r="DB58" s="5" t="s">
        <v>2069</v>
      </c>
      <c r="DC58" s="5" t="s">
        <v>2071</v>
      </c>
      <c r="DD58" s="5" t="s">
        <v>77</v>
      </c>
      <c r="DE58" s="5" t="s">
        <v>2114</v>
      </c>
      <c r="DF58" s="5" t="s">
        <v>2088</v>
      </c>
      <c r="DG58" s="5" t="s">
        <v>2069</v>
      </c>
      <c r="DH58" s="5" t="s">
        <v>2071</v>
      </c>
      <c r="DI58" s="5" t="s">
        <v>2396</v>
      </c>
      <c r="DJ58" s="5" t="s">
        <v>2558</v>
      </c>
    </row>
    <row r="59" spans="2:114" x14ac:dyDescent="0.35">
      <c r="B59" s="12" t="s">
        <v>2059</v>
      </c>
      <c r="Q59" s="1" t="s">
        <v>229</v>
      </c>
      <c r="R59">
        <v>58</v>
      </c>
      <c r="S59" t="s">
        <v>143</v>
      </c>
      <c r="T59" t="s">
        <v>187</v>
      </c>
      <c r="U59">
        <v>3</v>
      </c>
      <c r="V59" t="s">
        <v>76</v>
      </c>
      <c r="W59">
        <v>155</v>
      </c>
      <c r="X59" s="3">
        <v>43655</v>
      </c>
      <c r="Y59" s="3">
        <v>43810</v>
      </c>
      <c r="Z59">
        <v>155</v>
      </c>
      <c r="AA59" s="3">
        <v>43851</v>
      </c>
      <c r="AB59">
        <v>196</v>
      </c>
      <c r="AC59" s="3">
        <v>43878</v>
      </c>
      <c r="AD59">
        <v>223</v>
      </c>
      <c r="AE59" s="3">
        <v>43906</v>
      </c>
      <c r="AF59">
        <v>251</v>
      </c>
      <c r="AG59">
        <v>2</v>
      </c>
      <c r="AH59">
        <v>2.1</v>
      </c>
      <c r="AI59" t="s">
        <v>101</v>
      </c>
      <c r="AJ59" t="s">
        <v>102</v>
      </c>
      <c r="AK59" t="s">
        <v>103</v>
      </c>
      <c r="AL59" t="s">
        <v>131</v>
      </c>
      <c r="AM59">
        <v>82</v>
      </c>
      <c r="AN59" t="s">
        <v>82</v>
      </c>
      <c r="AO59">
        <v>12000</v>
      </c>
      <c r="AP59" t="s">
        <v>88</v>
      </c>
      <c r="AQ59" t="s">
        <v>105</v>
      </c>
      <c r="AR59">
        <v>15</v>
      </c>
      <c r="AS59" t="s">
        <v>106</v>
      </c>
      <c r="AT59" t="s">
        <v>88</v>
      </c>
      <c r="AU59">
        <v>55</v>
      </c>
      <c r="AV59">
        <v>562.85282549999999</v>
      </c>
      <c r="AW59">
        <v>10.233687740000001</v>
      </c>
      <c r="AX59">
        <v>0.90778615100000004</v>
      </c>
      <c r="AY59" t="s">
        <v>107</v>
      </c>
      <c r="AZ59" t="s">
        <v>77</v>
      </c>
      <c r="BA59" t="s">
        <v>88</v>
      </c>
      <c r="BB59" t="s">
        <v>77</v>
      </c>
      <c r="BC59" t="s">
        <v>77</v>
      </c>
      <c r="BD59" t="s">
        <v>77</v>
      </c>
      <c r="BE59">
        <v>3.5</v>
      </c>
      <c r="BF59">
        <v>10.16</v>
      </c>
      <c r="BG59">
        <v>1</v>
      </c>
      <c r="BH59">
        <v>1.2</v>
      </c>
      <c r="BI59" t="s">
        <v>89</v>
      </c>
      <c r="BJ59" t="s">
        <v>83</v>
      </c>
      <c r="BK59" t="s">
        <v>90</v>
      </c>
      <c r="BL59" t="s">
        <v>133</v>
      </c>
      <c r="BM59" t="s">
        <v>88</v>
      </c>
      <c r="BN59" t="s">
        <v>108</v>
      </c>
      <c r="BO59" t="s">
        <v>108</v>
      </c>
      <c r="BP59" t="s">
        <v>108</v>
      </c>
      <c r="BQ59" t="s">
        <v>108</v>
      </c>
      <c r="BR59" t="s">
        <v>108</v>
      </c>
      <c r="BS59" t="s">
        <v>108</v>
      </c>
      <c r="BT59" t="s">
        <v>83</v>
      </c>
      <c r="BU59" t="s">
        <v>109</v>
      </c>
      <c r="BV59">
        <v>175.5</v>
      </c>
      <c r="BW59"/>
      <c r="BX59"/>
      <c r="BY59"/>
      <c r="BZ59"/>
      <c r="CA59">
        <v>237</v>
      </c>
      <c r="CB59">
        <v>41</v>
      </c>
      <c r="CC59">
        <v>28</v>
      </c>
      <c r="CD59" s="5">
        <v>2</v>
      </c>
      <c r="CE59" s="5">
        <v>2</v>
      </c>
      <c r="CF59" s="5">
        <v>2</v>
      </c>
      <c r="CG59" s="5">
        <v>2</v>
      </c>
      <c r="CH59" s="5">
        <v>2</v>
      </c>
      <c r="CI59" s="5">
        <v>2</v>
      </c>
      <c r="CJ59" s="5">
        <v>2</v>
      </c>
      <c r="CK59" s="5">
        <v>3</v>
      </c>
      <c r="CL59" s="5" t="s">
        <v>77</v>
      </c>
      <c r="CM59" s="5">
        <v>3</v>
      </c>
      <c r="CW59" s="5">
        <v>3</v>
      </c>
      <c r="CX59" s="5">
        <v>3</v>
      </c>
      <c r="CY59" s="5">
        <v>3</v>
      </c>
      <c r="CZ59" s="5">
        <v>3</v>
      </c>
      <c r="DA59" s="5" t="s">
        <v>2088</v>
      </c>
      <c r="DB59" s="5" t="s">
        <v>2079</v>
      </c>
      <c r="DC59" s="5" t="s">
        <v>2072</v>
      </c>
      <c r="DD59" s="5" t="s">
        <v>2115</v>
      </c>
      <c r="DE59" s="5" t="s">
        <v>2116</v>
      </c>
      <c r="DF59" s="5" t="s">
        <v>2088</v>
      </c>
      <c r="DG59" s="5" t="s">
        <v>2401</v>
      </c>
      <c r="DH59" s="5" t="s">
        <v>2401</v>
      </c>
      <c r="DI59" s="5" t="s">
        <v>2396</v>
      </c>
      <c r="DJ59" s="5" t="s">
        <v>2564</v>
      </c>
    </row>
    <row r="60" spans="2:114" x14ac:dyDescent="0.35">
      <c r="K60" s="12" t="s">
        <v>2059</v>
      </c>
      <c r="Q60" s="1" t="s">
        <v>230</v>
      </c>
      <c r="R60">
        <v>59</v>
      </c>
      <c r="S60" t="s">
        <v>143</v>
      </c>
      <c r="T60" t="s">
        <v>231</v>
      </c>
      <c r="U60">
        <v>3</v>
      </c>
      <c r="V60" t="s">
        <v>76</v>
      </c>
      <c r="W60">
        <v>155</v>
      </c>
      <c r="X60" s="3">
        <v>43703</v>
      </c>
      <c r="Y60" s="3">
        <v>43810</v>
      </c>
      <c r="Z60">
        <v>107</v>
      </c>
      <c r="AA60" s="3">
        <v>43851</v>
      </c>
      <c r="AB60">
        <v>148</v>
      </c>
      <c r="AC60" s="3">
        <v>43878</v>
      </c>
      <c r="AD60">
        <v>175</v>
      </c>
      <c r="AE60" s="3">
        <v>43906</v>
      </c>
      <c r="AF60">
        <v>203</v>
      </c>
      <c r="AG60">
        <v>2.125</v>
      </c>
      <c r="AH60">
        <v>2.1</v>
      </c>
      <c r="AI60" t="s">
        <v>101</v>
      </c>
      <c r="AJ60" t="s">
        <v>102</v>
      </c>
      <c r="AK60" t="s">
        <v>103</v>
      </c>
      <c r="AL60" t="s">
        <v>131</v>
      </c>
      <c r="AM60">
        <v>82</v>
      </c>
      <c r="AN60" t="s">
        <v>82</v>
      </c>
      <c r="AO60">
        <v>12000</v>
      </c>
      <c r="AP60" t="s">
        <v>88</v>
      </c>
      <c r="AQ60" t="s">
        <v>105</v>
      </c>
      <c r="AR60">
        <v>15</v>
      </c>
      <c r="AS60" t="s">
        <v>106</v>
      </c>
      <c r="AT60" t="s">
        <v>88</v>
      </c>
      <c r="AU60">
        <v>55</v>
      </c>
      <c r="AV60">
        <v>562.85282549999999</v>
      </c>
      <c r="AW60">
        <v>10.233687740000001</v>
      </c>
      <c r="AX60">
        <v>0.90778615100000004</v>
      </c>
      <c r="AY60" t="s">
        <v>107</v>
      </c>
      <c r="AZ60" t="s">
        <v>77</v>
      </c>
      <c r="BA60" t="s">
        <v>88</v>
      </c>
      <c r="BB60" t="s">
        <v>77</v>
      </c>
      <c r="BC60" t="s">
        <v>77</v>
      </c>
      <c r="BD60" t="s">
        <v>77</v>
      </c>
      <c r="BE60">
        <v>3.5</v>
      </c>
      <c r="BF60">
        <v>10.16</v>
      </c>
      <c r="BG60">
        <v>1</v>
      </c>
      <c r="BH60">
        <v>1.2</v>
      </c>
      <c r="BI60" t="s">
        <v>89</v>
      </c>
      <c r="BJ60" t="s">
        <v>83</v>
      </c>
      <c r="BK60" t="s">
        <v>90</v>
      </c>
      <c r="BL60" t="s">
        <v>133</v>
      </c>
      <c r="BM60" t="s">
        <v>88</v>
      </c>
      <c r="BN60" t="s">
        <v>108</v>
      </c>
      <c r="BO60" t="s">
        <v>108</v>
      </c>
      <c r="BP60" t="s">
        <v>108</v>
      </c>
      <c r="BQ60" t="s">
        <v>108</v>
      </c>
      <c r="BR60" t="s">
        <v>108</v>
      </c>
      <c r="BS60" t="s">
        <v>108</v>
      </c>
      <c r="BT60" t="s">
        <v>83</v>
      </c>
      <c r="BU60" t="s">
        <v>109</v>
      </c>
      <c r="BV60" s="5">
        <v>127.5</v>
      </c>
      <c r="BZ60" s="5">
        <v>155</v>
      </c>
      <c r="CA60" s="5">
        <v>189</v>
      </c>
      <c r="CB60" s="5">
        <v>41</v>
      </c>
      <c r="CC60" s="5">
        <v>28</v>
      </c>
      <c r="CD60" s="5">
        <v>2</v>
      </c>
      <c r="CE60" s="5">
        <v>3</v>
      </c>
      <c r="CF60" s="5">
        <v>2.5</v>
      </c>
      <c r="CG60" s="5">
        <v>2</v>
      </c>
      <c r="CH60" s="5">
        <v>2</v>
      </c>
      <c r="CI60" s="5">
        <v>2</v>
      </c>
      <c r="CJ60" s="5">
        <v>2.25</v>
      </c>
      <c r="CK60" s="5">
        <v>2</v>
      </c>
      <c r="CL60" s="5" t="s">
        <v>77</v>
      </c>
      <c r="CM60" s="5">
        <v>2</v>
      </c>
      <c r="CQ60" s="5">
        <v>2.125</v>
      </c>
      <c r="CW60" s="5">
        <v>2</v>
      </c>
      <c r="CX60" s="5">
        <v>2</v>
      </c>
      <c r="CY60" s="5">
        <v>2</v>
      </c>
      <c r="CZ60" s="5">
        <v>2</v>
      </c>
      <c r="DA60" s="5" t="s">
        <v>2088</v>
      </c>
      <c r="DB60" s="5" t="s">
        <v>2069</v>
      </c>
      <c r="DC60" s="5" t="s">
        <v>2069</v>
      </c>
      <c r="DD60" s="5" t="s">
        <v>2117</v>
      </c>
      <c r="DE60" s="5" t="s">
        <v>2118</v>
      </c>
      <c r="DF60" s="5" t="s">
        <v>2088</v>
      </c>
      <c r="DG60" s="5" t="s">
        <v>2069</v>
      </c>
      <c r="DH60" s="5" t="s">
        <v>2069</v>
      </c>
      <c r="DI60" s="5" t="s">
        <v>2117</v>
      </c>
      <c r="DJ60" s="5" t="s">
        <v>2118</v>
      </c>
    </row>
    <row r="61" spans="2:114" x14ac:dyDescent="0.35">
      <c r="G61" s="12" t="s">
        <v>2059</v>
      </c>
      <c r="Q61" s="1" t="s">
        <v>232</v>
      </c>
      <c r="R61">
        <v>60</v>
      </c>
      <c r="S61" t="s">
        <v>116</v>
      </c>
      <c r="T61" t="s">
        <v>233</v>
      </c>
      <c r="U61">
        <v>4</v>
      </c>
      <c r="V61" t="s">
        <v>114</v>
      </c>
      <c r="W61">
        <v>151.5</v>
      </c>
      <c r="X61" s="3">
        <v>43719</v>
      </c>
      <c r="Y61" s="3">
        <v>43812</v>
      </c>
      <c r="Z61">
        <v>93</v>
      </c>
      <c r="AA61" s="3">
        <v>43852</v>
      </c>
      <c r="AB61">
        <v>133</v>
      </c>
      <c r="AC61" s="3">
        <v>43889</v>
      </c>
      <c r="AD61">
        <v>170</v>
      </c>
      <c r="AE61" t="s">
        <v>77</v>
      </c>
      <c r="AF61" t="s">
        <v>77</v>
      </c>
      <c r="AG61">
        <v>1</v>
      </c>
      <c r="AH61">
        <v>1.4</v>
      </c>
      <c r="AI61" t="s">
        <v>101</v>
      </c>
      <c r="AJ61" t="s">
        <v>102</v>
      </c>
      <c r="AK61" t="s">
        <v>103</v>
      </c>
      <c r="AL61" t="s">
        <v>81</v>
      </c>
      <c r="AM61">
        <v>82</v>
      </c>
      <c r="AN61" t="s">
        <v>82</v>
      </c>
      <c r="AO61">
        <v>14574</v>
      </c>
      <c r="AP61" t="s">
        <v>83</v>
      </c>
      <c r="AQ61" t="s">
        <v>105</v>
      </c>
      <c r="AR61">
        <v>52</v>
      </c>
      <c r="AS61" t="s">
        <v>106</v>
      </c>
      <c r="AT61" t="s">
        <v>83</v>
      </c>
      <c r="AU61">
        <v>80</v>
      </c>
      <c r="AV61">
        <v>535.12127999999996</v>
      </c>
      <c r="AW61">
        <v>6.6890159999999996</v>
      </c>
      <c r="AX61">
        <v>1.3888440390000001</v>
      </c>
      <c r="AY61" t="s">
        <v>107</v>
      </c>
      <c r="AZ61" t="s">
        <v>118</v>
      </c>
      <c r="BA61" t="s">
        <v>83</v>
      </c>
      <c r="BB61" t="s">
        <v>77</v>
      </c>
      <c r="BC61" t="s">
        <v>77</v>
      </c>
      <c r="BD61" t="s">
        <v>77</v>
      </c>
      <c r="BE61">
        <v>0</v>
      </c>
      <c r="BF61" t="s">
        <v>77</v>
      </c>
      <c r="BG61">
        <v>0.9</v>
      </c>
      <c r="BH61">
        <v>1.5</v>
      </c>
      <c r="BI61" t="s">
        <v>119</v>
      </c>
      <c r="BJ61" t="s">
        <v>88</v>
      </c>
      <c r="BK61" t="s">
        <v>90</v>
      </c>
      <c r="BL61" t="s">
        <v>91</v>
      </c>
      <c r="BM61" t="s">
        <v>83</v>
      </c>
      <c r="BN61" t="s">
        <v>120</v>
      </c>
      <c r="BO61" t="s">
        <v>108</v>
      </c>
      <c r="BP61" t="s">
        <v>108</v>
      </c>
      <c r="BQ61" t="s">
        <v>108</v>
      </c>
      <c r="BR61" t="s">
        <v>108</v>
      </c>
      <c r="BS61" t="s">
        <v>108</v>
      </c>
      <c r="BT61" t="s">
        <v>83</v>
      </c>
      <c r="BU61" t="s">
        <v>97</v>
      </c>
      <c r="BV61" s="5">
        <v>113</v>
      </c>
      <c r="BW61" s="5">
        <v>151.5</v>
      </c>
      <c r="CA61" s="5" t="s">
        <v>77</v>
      </c>
      <c r="CB61" s="5">
        <v>40</v>
      </c>
      <c r="CC61" s="5" t="s">
        <v>77</v>
      </c>
      <c r="CD61" s="5" t="s">
        <v>77</v>
      </c>
      <c r="CE61" s="5" t="s">
        <v>77</v>
      </c>
      <c r="CF61" s="5" t="s">
        <v>77</v>
      </c>
      <c r="CG61" s="5">
        <v>1</v>
      </c>
      <c r="CH61" s="5" t="s">
        <v>77</v>
      </c>
      <c r="CI61" s="5">
        <v>1</v>
      </c>
      <c r="CJ61" s="5">
        <v>1</v>
      </c>
      <c r="CK61" s="5" t="s">
        <v>77</v>
      </c>
      <c r="CL61" s="5" t="s">
        <v>77</v>
      </c>
      <c r="CM61" s="5" t="s">
        <v>77</v>
      </c>
      <c r="CN61" s="5">
        <v>1</v>
      </c>
      <c r="CW61" s="5" t="s">
        <v>77</v>
      </c>
      <c r="CX61" s="5" t="s">
        <v>77</v>
      </c>
      <c r="CY61" s="5" t="s">
        <v>77</v>
      </c>
      <c r="CZ61" s="5" t="s">
        <v>77</v>
      </c>
      <c r="DA61" s="5" t="s">
        <v>2072</v>
      </c>
      <c r="DB61" s="5" t="s">
        <v>2088</v>
      </c>
      <c r="DC61" s="5" t="s">
        <v>2069</v>
      </c>
      <c r="DD61" s="5" t="s">
        <v>77</v>
      </c>
      <c r="DE61" s="5" t="s">
        <v>2119</v>
      </c>
      <c r="DF61" s="5" t="s">
        <v>2401</v>
      </c>
      <c r="DG61" s="5" t="s">
        <v>2088</v>
      </c>
      <c r="DH61" s="5" t="s">
        <v>2069</v>
      </c>
      <c r="DI61" s="5" t="s">
        <v>2396</v>
      </c>
      <c r="DJ61" s="5" t="s">
        <v>2552</v>
      </c>
    </row>
    <row r="62" spans="2:114" x14ac:dyDescent="0.35">
      <c r="C62" s="12" t="s">
        <v>2059</v>
      </c>
      <c r="Q62" s="1" t="s">
        <v>234</v>
      </c>
      <c r="R62">
        <v>61</v>
      </c>
      <c r="S62" t="s">
        <v>99</v>
      </c>
      <c r="T62" t="s">
        <v>235</v>
      </c>
      <c r="U62">
        <v>3</v>
      </c>
      <c r="V62" t="s">
        <v>114</v>
      </c>
      <c r="W62">
        <v>233</v>
      </c>
      <c r="X62" s="3">
        <v>43632</v>
      </c>
      <c r="Y62" s="3">
        <v>43832</v>
      </c>
      <c r="Z62">
        <v>200</v>
      </c>
      <c r="AA62" s="3">
        <v>43865</v>
      </c>
      <c r="AB62">
        <v>233</v>
      </c>
      <c r="AC62" t="s">
        <v>77</v>
      </c>
      <c r="AD62" t="s">
        <v>77</v>
      </c>
      <c r="AE62" t="s">
        <v>77</v>
      </c>
      <c r="AF62" t="s">
        <v>77</v>
      </c>
      <c r="AG62">
        <v>1.5</v>
      </c>
      <c r="AH62">
        <v>2</v>
      </c>
      <c r="AI62" t="s">
        <v>101</v>
      </c>
      <c r="AJ62" t="s">
        <v>102</v>
      </c>
      <c r="AK62" t="s">
        <v>103</v>
      </c>
      <c r="AL62" t="s">
        <v>81</v>
      </c>
      <c r="AM62">
        <v>44</v>
      </c>
      <c r="AN62" t="s">
        <v>104</v>
      </c>
      <c r="AO62">
        <v>11794</v>
      </c>
      <c r="AP62" t="s">
        <v>88</v>
      </c>
      <c r="AQ62" t="s">
        <v>105</v>
      </c>
      <c r="AR62">
        <v>10</v>
      </c>
      <c r="AS62" t="s">
        <v>106</v>
      </c>
      <c r="AT62" t="s">
        <v>88</v>
      </c>
      <c r="AU62">
        <v>44</v>
      </c>
      <c r="AV62">
        <v>339.653368</v>
      </c>
      <c r="AW62">
        <v>7.7</v>
      </c>
      <c r="AX62">
        <v>1.0259740260000001</v>
      </c>
      <c r="AY62" t="s">
        <v>107</v>
      </c>
      <c r="AZ62" t="s">
        <v>77</v>
      </c>
      <c r="BA62" t="s">
        <v>88</v>
      </c>
      <c r="BB62" t="s">
        <v>77</v>
      </c>
      <c r="BC62" t="s">
        <v>77</v>
      </c>
      <c r="BD62" t="s">
        <v>77</v>
      </c>
      <c r="BE62">
        <v>0</v>
      </c>
      <c r="BF62" t="s">
        <v>77</v>
      </c>
      <c r="BG62">
        <v>0.7</v>
      </c>
      <c r="BH62">
        <v>1.7</v>
      </c>
      <c r="BI62" t="s">
        <v>89</v>
      </c>
      <c r="BJ62" t="s">
        <v>83</v>
      </c>
      <c r="BK62" t="s">
        <v>90</v>
      </c>
      <c r="BL62" t="s">
        <v>91</v>
      </c>
      <c r="BM62" t="s">
        <v>88</v>
      </c>
      <c r="BN62" t="s">
        <v>92</v>
      </c>
      <c r="BO62" t="s">
        <v>93</v>
      </c>
      <c r="BP62" t="s">
        <v>108</v>
      </c>
      <c r="BQ62" t="s">
        <v>108</v>
      </c>
      <c r="BR62" t="s">
        <v>108</v>
      </c>
      <c r="BS62" t="s">
        <v>96</v>
      </c>
      <c r="BT62" t="s">
        <v>83</v>
      </c>
      <c r="BU62" t="s">
        <v>109</v>
      </c>
      <c r="BV62" s="5">
        <v>216.5</v>
      </c>
      <c r="CA62" s="5" t="s">
        <v>77</v>
      </c>
      <c r="CB62" s="5">
        <v>33</v>
      </c>
      <c r="CC62" s="5" t="s">
        <v>77</v>
      </c>
      <c r="CD62" s="5">
        <v>2</v>
      </c>
      <c r="CE62" s="5">
        <v>2</v>
      </c>
      <c r="CF62" s="5">
        <v>2</v>
      </c>
      <c r="CG62" s="5">
        <v>2</v>
      </c>
      <c r="CH62" s="5">
        <v>1</v>
      </c>
      <c r="CI62" s="5">
        <v>1.5</v>
      </c>
      <c r="CJ62" s="5">
        <v>1.75</v>
      </c>
      <c r="CK62" s="5" t="s">
        <v>77</v>
      </c>
      <c r="CL62" s="5" t="s">
        <v>77</v>
      </c>
      <c r="CM62" s="5" t="s">
        <v>77</v>
      </c>
      <c r="CW62" s="5" t="s">
        <v>77</v>
      </c>
      <c r="CX62" s="5" t="s">
        <v>77</v>
      </c>
      <c r="CY62" s="5" t="s">
        <v>77</v>
      </c>
      <c r="CZ62" s="5" t="s">
        <v>77</v>
      </c>
      <c r="DA62" s="5" t="s">
        <v>2072</v>
      </c>
      <c r="DB62" s="5" t="s">
        <v>2088</v>
      </c>
      <c r="DC62" s="5" t="s">
        <v>2067</v>
      </c>
      <c r="DD62" s="5" t="s">
        <v>77</v>
      </c>
      <c r="DE62" s="5" t="s">
        <v>2120</v>
      </c>
      <c r="DF62" s="5" t="s">
        <v>2401</v>
      </c>
      <c r="DG62" s="5" t="s">
        <v>2088</v>
      </c>
      <c r="DH62" s="5" t="s">
        <v>2401</v>
      </c>
      <c r="DI62" s="5" t="s">
        <v>2396</v>
      </c>
      <c r="DJ62" s="5" t="s">
        <v>2553</v>
      </c>
    </row>
    <row r="63" spans="2:114" x14ac:dyDescent="0.35">
      <c r="C63" s="12" t="s">
        <v>2059</v>
      </c>
      <c r="Q63" s="1" t="s">
        <v>236</v>
      </c>
      <c r="R63">
        <v>62</v>
      </c>
      <c r="S63" t="s">
        <v>148</v>
      </c>
      <c r="T63" t="s">
        <v>209</v>
      </c>
      <c r="U63">
        <v>9</v>
      </c>
      <c r="V63" t="s">
        <v>114</v>
      </c>
      <c r="W63">
        <v>295</v>
      </c>
      <c r="X63" s="3">
        <v>43545</v>
      </c>
      <c r="Y63" s="3">
        <v>43811</v>
      </c>
      <c r="Z63">
        <v>266</v>
      </c>
      <c r="AA63" s="3">
        <v>43840</v>
      </c>
      <c r="AB63">
        <v>295</v>
      </c>
      <c r="AC63" t="s">
        <v>77</v>
      </c>
      <c r="AD63" t="s">
        <v>77</v>
      </c>
      <c r="AE63" t="s">
        <v>77</v>
      </c>
      <c r="AF63" t="s">
        <v>77</v>
      </c>
      <c r="AG63">
        <v>3</v>
      </c>
      <c r="AH63">
        <v>2</v>
      </c>
      <c r="AI63" t="s">
        <v>101</v>
      </c>
      <c r="AJ63" t="s">
        <v>150</v>
      </c>
      <c r="AK63" t="s">
        <v>80</v>
      </c>
      <c r="AL63" t="s">
        <v>81</v>
      </c>
      <c r="AM63">
        <v>70</v>
      </c>
      <c r="AN63" t="s">
        <v>82</v>
      </c>
      <c r="AO63">
        <v>12500</v>
      </c>
      <c r="AP63" t="s">
        <v>83</v>
      </c>
      <c r="AQ63" t="s">
        <v>151</v>
      </c>
      <c r="AR63">
        <v>3</v>
      </c>
      <c r="AS63" t="s">
        <v>106</v>
      </c>
      <c r="AT63" t="s">
        <v>83</v>
      </c>
      <c r="AU63">
        <v>35</v>
      </c>
      <c r="AV63">
        <v>219.622692</v>
      </c>
      <c r="AW63">
        <v>6.2749340570000003</v>
      </c>
      <c r="AX63">
        <v>1.2589773740000001</v>
      </c>
      <c r="AY63" t="s">
        <v>86</v>
      </c>
      <c r="AZ63" t="s">
        <v>87</v>
      </c>
      <c r="BA63" t="s">
        <v>83</v>
      </c>
      <c r="BB63" t="s">
        <v>77</v>
      </c>
      <c r="BC63" t="s">
        <v>77</v>
      </c>
      <c r="BD63" t="s">
        <v>77</v>
      </c>
      <c r="BE63">
        <v>14</v>
      </c>
      <c r="BF63">
        <v>20.32</v>
      </c>
      <c r="BG63">
        <v>1</v>
      </c>
      <c r="BH63">
        <v>0.9</v>
      </c>
      <c r="BI63" t="s">
        <v>119</v>
      </c>
      <c r="BJ63" t="s">
        <v>88</v>
      </c>
      <c r="BK63" t="s">
        <v>152</v>
      </c>
      <c r="BL63" t="s">
        <v>91</v>
      </c>
      <c r="BM63" t="s">
        <v>83</v>
      </c>
      <c r="BN63" t="s">
        <v>120</v>
      </c>
      <c r="BO63" t="s">
        <v>93</v>
      </c>
      <c r="BP63" t="s">
        <v>93</v>
      </c>
      <c r="BQ63" t="s">
        <v>108</v>
      </c>
      <c r="BR63" t="s">
        <v>108</v>
      </c>
      <c r="BS63" t="s">
        <v>96</v>
      </c>
      <c r="BT63" t="s">
        <v>83</v>
      </c>
      <c r="BU63" t="s">
        <v>97</v>
      </c>
      <c r="BV63" s="5">
        <v>280.5</v>
      </c>
      <c r="CA63" s="5" t="s">
        <v>77</v>
      </c>
      <c r="CB63" s="5">
        <v>29</v>
      </c>
      <c r="CC63" s="5" t="s">
        <v>77</v>
      </c>
      <c r="CD63" s="5">
        <v>3</v>
      </c>
      <c r="CE63" s="5" t="s">
        <v>77</v>
      </c>
      <c r="CF63" s="5">
        <v>3</v>
      </c>
      <c r="CG63" s="5">
        <v>3</v>
      </c>
      <c r="CH63" s="5" t="s">
        <v>77</v>
      </c>
      <c r="CI63" s="5">
        <v>3</v>
      </c>
      <c r="CJ63" s="5">
        <v>3</v>
      </c>
      <c r="CK63" s="5" t="s">
        <v>77</v>
      </c>
      <c r="CL63" s="5" t="s">
        <v>77</v>
      </c>
      <c r="CM63" s="5" t="s">
        <v>77</v>
      </c>
      <c r="CW63" s="5" t="s">
        <v>77</v>
      </c>
      <c r="CX63" s="5" t="s">
        <v>77</v>
      </c>
      <c r="CY63" s="5" t="s">
        <v>77</v>
      </c>
      <c r="CZ63" s="5" t="s">
        <v>77</v>
      </c>
      <c r="DA63" s="5" t="s">
        <v>2072</v>
      </c>
      <c r="DB63" s="5" t="s">
        <v>2088</v>
      </c>
      <c r="DC63" s="5" t="s">
        <v>2067</v>
      </c>
      <c r="DD63" s="5" t="s">
        <v>77</v>
      </c>
      <c r="DE63" s="5" t="s">
        <v>2120</v>
      </c>
      <c r="DF63" s="5" t="s">
        <v>2401</v>
      </c>
      <c r="DG63" s="5" t="s">
        <v>2088</v>
      </c>
      <c r="DH63" s="5" t="s">
        <v>2401</v>
      </c>
      <c r="DI63" s="5" t="s">
        <v>2396</v>
      </c>
      <c r="DJ63" s="5" t="s">
        <v>2553</v>
      </c>
    </row>
    <row r="64" spans="2:114" x14ac:dyDescent="0.35">
      <c r="C64" s="12" t="s">
        <v>2059</v>
      </c>
      <c r="Q64" s="1" t="s">
        <v>237</v>
      </c>
      <c r="R64">
        <v>63</v>
      </c>
      <c r="S64" t="s">
        <v>148</v>
      </c>
      <c r="T64" t="s">
        <v>209</v>
      </c>
      <c r="U64">
        <v>9</v>
      </c>
      <c r="V64" t="s">
        <v>136</v>
      </c>
      <c r="W64">
        <v>295</v>
      </c>
      <c r="X64" s="3">
        <v>43545</v>
      </c>
      <c r="Y64" s="3">
        <v>43811</v>
      </c>
      <c r="Z64">
        <v>266</v>
      </c>
      <c r="AA64" s="3">
        <v>43840</v>
      </c>
      <c r="AB64">
        <v>295</v>
      </c>
      <c r="AC64" t="s">
        <v>77</v>
      </c>
      <c r="AD64" t="s">
        <v>77</v>
      </c>
      <c r="AE64" t="s">
        <v>77</v>
      </c>
      <c r="AF64" t="s">
        <v>77</v>
      </c>
      <c r="AG64">
        <v>3</v>
      </c>
      <c r="AH64">
        <v>2</v>
      </c>
      <c r="AI64" t="s">
        <v>101</v>
      </c>
      <c r="AJ64" t="s">
        <v>150</v>
      </c>
      <c r="AK64" t="s">
        <v>80</v>
      </c>
      <c r="AL64" t="s">
        <v>81</v>
      </c>
      <c r="AM64">
        <v>70</v>
      </c>
      <c r="AN64" t="s">
        <v>82</v>
      </c>
      <c r="AO64">
        <v>12500</v>
      </c>
      <c r="AP64" t="s">
        <v>83</v>
      </c>
      <c r="AQ64" t="s">
        <v>151</v>
      </c>
      <c r="AR64">
        <v>3</v>
      </c>
      <c r="AS64" t="s">
        <v>106</v>
      </c>
      <c r="AT64" t="s">
        <v>83</v>
      </c>
      <c r="AU64">
        <v>35</v>
      </c>
      <c r="AV64">
        <v>219.622692</v>
      </c>
      <c r="AW64">
        <v>6.2749340570000003</v>
      </c>
      <c r="AX64">
        <v>1.2589773740000001</v>
      </c>
      <c r="AY64" t="s">
        <v>86</v>
      </c>
      <c r="AZ64" t="s">
        <v>87</v>
      </c>
      <c r="BA64" t="s">
        <v>83</v>
      </c>
      <c r="BB64" t="s">
        <v>77</v>
      </c>
      <c r="BC64" t="s">
        <v>77</v>
      </c>
      <c r="BD64" t="s">
        <v>77</v>
      </c>
      <c r="BE64">
        <v>14</v>
      </c>
      <c r="BF64">
        <v>20.32</v>
      </c>
      <c r="BG64">
        <v>1</v>
      </c>
      <c r="BH64">
        <v>0.9</v>
      </c>
      <c r="BI64" t="s">
        <v>119</v>
      </c>
      <c r="BJ64" t="s">
        <v>88</v>
      </c>
      <c r="BK64" t="s">
        <v>152</v>
      </c>
      <c r="BL64" t="s">
        <v>91</v>
      </c>
      <c r="BM64" t="s">
        <v>83</v>
      </c>
      <c r="BN64" t="s">
        <v>120</v>
      </c>
      <c r="BO64" t="s">
        <v>93</v>
      </c>
      <c r="BP64" t="s">
        <v>93</v>
      </c>
      <c r="BQ64" t="s">
        <v>108</v>
      </c>
      <c r="BR64" t="s">
        <v>108</v>
      </c>
      <c r="BS64" t="s">
        <v>96</v>
      </c>
      <c r="BT64" t="s">
        <v>83</v>
      </c>
      <c r="BU64" t="s">
        <v>97</v>
      </c>
      <c r="BV64" s="5">
        <v>280.5</v>
      </c>
      <c r="CA64" s="5" t="s">
        <v>77</v>
      </c>
      <c r="CB64" s="5">
        <v>29</v>
      </c>
      <c r="CC64" s="5" t="s">
        <v>77</v>
      </c>
      <c r="CD64" s="5">
        <v>3</v>
      </c>
      <c r="CE64" s="5" t="s">
        <v>77</v>
      </c>
      <c r="CF64" s="5">
        <v>3</v>
      </c>
      <c r="CG64" s="5">
        <v>3</v>
      </c>
      <c r="CH64" s="5" t="s">
        <v>77</v>
      </c>
      <c r="CI64" s="5">
        <v>3</v>
      </c>
      <c r="CJ64" s="5">
        <v>3</v>
      </c>
      <c r="CK64" s="5" t="s">
        <v>77</v>
      </c>
      <c r="CL64" s="5" t="s">
        <v>77</v>
      </c>
      <c r="CM64" s="5" t="s">
        <v>77</v>
      </c>
      <c r="CW64" s="5" t="s">
        <v>77</v>
      </c>
      <c r="CX64" s="5" t="s">
        <v>77</v>
      </c>
      <c r="CY64" s="5" t="s">
        <v>77</v>
      </c>
      <c r="CZ64" s="5" t="s">
        <v>77</v>
      </c>
      <c r="DA64" s="5" t="s">
        <v>2072</v>
      </c>
      <c r="DB64" s="5" t="s">
        <v>2088</v>
      </c>
      <c r="DC64" s="5" t="s">
        <v>2067</v>
      </c>
      <c r="DD64" s="5" t="s">
        <v>77</v>
      </c>
      <c r="DE64" s="5" t="s">
        <v>2120</v>
      </c>
      <c r="DF64" s="5" t="s">
        <v>2401</v>
      </c>
      <c r="DG64" s="5" t="s">
        <v>2088</v>
      </c>
      <c r="DH64" s="5" t="s">
        <v>2401</v>
      </c>
      <c r="DI64" s="5" t="s">
        <v>2396</v>
      </c>
      <c r="DJ64" s="5" t="s">
        <v>2553</v>
      </c>
    </row>
    <row r="65" spans="3:114" x14ac:dyDescent="0.35">
      <c r="G65" s="12" t="s">
        <v>2059</v>
      </c>
      <c r="Q65" s="1" t="s">
        <v>238</v>
      </c>
      <c r="R65">
        <v>64</v>
      </c>
      <c r="S65" t="s">
        <v>99</v>
      </c>
      <c r="T65" t="s">
        <v>239</v>
      </c>
      <c r="U65">
        <v>4</v>
      </c>
      <c r="V65" t="s">
        <v>136</v>
      </c>
      <c r="W65">
        <v>247</v>
      </c>
      <c r="X65" s="3">
        <v>43632</v>
      </c>
      <c r="Y65" s="3">
        <v>43832</v>
      </c>
      <c r="Z65">
        <v>200</v>
      </c>
      <c r="AA65" s="3">
        <v>43865</v>
      </c>
      <c r="AB65">
        <v>233</v>
      </c>
      <c r="AC65" s="3">
        <v>43893</v>
      </c>
      <c r="AD65">
        <v>261</v>
      </c>
      <c r="AE65" t="s">
        <v>77</v>
      </c>
      <c r="AF65" t="s">
        <v>77</v>
      </c>
      <c r="AG65">
        <v>2.625</v>
      </c>
      <c r="AH65">
        <v>2</v>
      </c>
      <c r="AI65" t="s">
        <v>101</v>
      </c>
      <c r="AJ65" t="s">
        <v>102</v>
      </c>
      <c r="AK65" t="s">
        <v>103</v>
      </c>
      <c r="AL65" t="s">
        <v>81</v>
      </c>
      <c r="AM65">
        <v>44</v>
      </c>
      <c r="AN65" t="s">
        <v>104</v>
      </c>
      <c r="AO65">
        <v>11794</v>
      </c>
      <c r="AP65" t="s">
        <v>88</v>
      </c>
      <c r="AQ65" t="s">
        <v>105</v>
      </c>
      <c r="AR65">
        <v>10</v>
      </c>
      <c r="AS65" t="s">
        <v>106</v>
      </c>
      <c r="AT65" t="s">
        <v>88</v>
      </c>
      <c r="AU65">
        <v>44</v>
      </c>
      <c r="AV65">
        <v>339.653368</v>
      </c>
      <c r="AW65">
        <v>7.7</v>
      </c>
      <c r="AX65">
        <v>1.0259740260000001</v>
      </c>
      <c r="AY65" t="s">
        <v>107</v>
      </c>
      <c r="AZ65" t="s">
        <v>77</v>
      </c>
      <c r="BA65" t="s">
        <v>88</v>
      </c>
      <c r="BB65" t="s">
        <v>77</v>
      </c>
      <c r="BC65" t="s">
        <v>77</v>
      </c>
      <c r="BD65" t="s">
        <v>77</v>
      </c>
      <c r="BE65">
        <v>0</v>
      </c>
      <c r="BF65" t="s">
        <v>77</v>
      </c>
      <c r="BG65">
        <v>0.7</v>
      </c>
      <c r="BH65">
        <v>1.7</v>
      </c>
      <c r="BI65" t="s">
        <v>89</v>
      </c>
      <c r="BJ65" t="s">
        <v>83</v>
      </c>
      <c r="BK65" t="s">
        <v>90</v>
      </c>
      <c r="BL65" t="s">
        <v>91</v>
      </c>
      <c r="BM65" t="s">
        <v>88</v>
      </c>
      <c r="BN65" t="s">
        <v>92</v>
      </c>
      <c r="BO65" t="s">
        <v>93</v>
      </c>
      <c r="BP65" t="s">
        <v>108</v>
      </c>
      <c r="BQ65" t="s">
        <v>108</v>
      </c>
      <c r="BR65" t="s">
        <v>108</v>
      </c>
      <c r="BS65" t="s">
        <v>96</v>
      </c>
      <c r="BT65" t="s">
        <v>83</v>
      </c>
      <c r="BU65" t="s">
        <v>109</v>
      </c>
      <c r="BV65" s="5">
        <v>216.5</v>
      </c>
      <c r="BW65" s="5">
        <v>247</v>
      </c>
      <c r="CA65" s="5" t="s">
        <v>77</v>
      </c>
      <c r="CB65" s="5">
        <v>33</v>
      </c>
      <c r="CC65" s="5" t="s">
        <v>77</v>
      </c>
      <c r="CD65" s="5">
        <v>2</v>
      </c>
      <c r="CE65" s="5">
        <v>2</v>
      </c>
      <c r="CF65" s="5">
        <v>2</v>
      </c>
      <c r="CG65" s="5">
        <v>4</v>
      </c>
      <c r="CH65" s="5">
        <v>3</v>
      </c>
      <c r="CI65" s="5">
        <v>3.5</v>
      </c>
      <c r="CJ65" s="5">
        <v>2.75</v>
      </c>
      <c r="CK65" s="5">
        <v>3</v>
      </c>
      <c r="CL65" s="5">
        <v>2</v>
      </c>
      <c r="CM65" s="5">
        <v>2.5</v>
      </c>
      <c r="CN65" s="5">
        <v>2.625</v>
      </c>
      <c r="CW65" s="5" t="s">
        <v>77</v>
      </c>
      <c r="CX65" s="5" t="s">
        <v>77</v>
      </c>
      <c r="CY65" s="5" t="s">
        <v>77</v>
      </c>
      <c r="CZ65" s="5">
        <v>2.5</v>
      </c>
      <c r="DA65" s="5" t="s">
        <v>2072</v>
      </c>
      <c r="DB65" s="5" t="s">
        <v>2088</v>
      </c>
      <c r="DC65" s="5" t="s">
        <v>2069</v>
      </c>
      <c r="DD65" s="5" t="s">
        <v>77</v>
      </c>
      <c r="DE65" s="5" t="s">
        <v>2119</v>
      </c>
      <c r="DF65" s="5" t="s">
        <v>2401</v>
      </c>
      <c r="DG65" s="5" t="s">
        <v>2088</v>
      </c>
      <c r="DH65" s="5" t="s">
        <v>2069</v>
      </c>
      <c r="DI65" s="5" t="s">
        <v>2396</v>
      </c>
      <c r="DJ65" s="5" t="s">
        <v>2552</v>
      </c>
    </row>
    <row r="66" spans="3:114" x14ac:dyDescent="0.35">
      <c r="F66" s="12" t="s">
        <v>2059</v>
      </c>
      <c r="Q66" s="1" t="s">
        <v>240</v>
      </c>
      <c r="R66">
        <v>65</v>
      </c>
      <c r="S66" t="s">
        <v>219</v>
      </c>
      <c r="T66" t="s">
        <v>241</v>
      </c>
      <c r="U66">
        <v>6</v>
      </c>
      <c r="V66" t="s">
        <v>136</v>
      </c>
      <c r="W66">
        <v>233</v>
      </c>
      <c r="X66" s="3">
        <v>43606</v>
      </c>
      <c r="Y66" s="3">
        <v>43818</v>
      </c>
      <c r="Z66">
        <v>212</v>
      </c>
      <c r="AA66" s="3">
        <v>43860</v>
      </c>
      <c r="AB66">
        <v>254</v>
      </c>
      <c r="AC66" s="3">
        <v>43895</v>
      </c>
      <c r="AD66">
        <v>289</v>
      </c>
      <c r="AE66" t="s">
        <v>77</v>
      </c>
      <c r="AF66" t="s">
        <v>77</v>
      </c>
      <c r="AG66" t="s">
        <v>77</v>
      </c>
      <c r="AH66" t="s">
        <v>77</v>
      </c>
      <c r="AI66" t="s">
        <v>101</v>
      </c>
      <c r="AJ66" t="s">
        <v>150</v>
      </c>
      <c r="AK66" t="s">
        <v>80</v>
      </c>
      <c r="AL66" t="s">
        <v>81</v>
      </c>
      <c r="AM66">
        <v>105</v>
      </c>
      <c r="AN66" t="s">
        <v>82</v>
      </c>
      <c r="AO66">
        <v>13000</v>
      </c>
      <c r="AP66" t="s">
        <v>83</v>
      </c>
      <c r="AQ66" t="s">
        <v>151</v>
      </c>
      <c r="AR66">
        <v>10</v>
      </c>
      <c r="AS66" t="s">
        <v>106</v>
      </c>
      <c r="AT66" t="s">
        <v>83</v>
      </c>
      <c r="AU66">
        <v>90</v>
      </c>
      <c r="AV66">
        <v>459.4</v>
      </c>
      <c r="AW66">
        <v>5.0999999999999996</v>
      </c>
      <c r="AX66">
        <v>1.82</v>
      </c>
      <c r="AY66" t="s">
        <v>107</v>
      </c>
      <c r="AZ66" t="s">
        <v>118</v>
      </c>
      <c r="BA66" t="s">
        <v>83</v>
      </c>
      <c r="BB66" t="s">
        <v>77</v>
      </c>
      <c r="BC66" t="s">
        <v>77</v>
      </c>
      <c r="BD66" t="s">
        <v>77</v>
      </c>
      <c r="BE66">
        <v>7</v>
      </c>
      <c r="BF66">
        <v>61</v>
      </c>
      <c r="BG66">
        <v>0.9</v>
      </c>
      <c r="BH66">
        <v>1.4</v>
      </c>
      <c r="BI66" t="s">
        <v>119</v>
      </c>
      <c r="BJ66" t="s">
        <v>88</v>
      </c>
      <c r="BK66" t="s">
        <v>90</v>
      </c>
      <c r="BL66" t="s">
        <v>91</v>
      </c>
      <c r="BM66" t="s">
        <v>88</v>
      </c>
      <c r="BN66" t="s">
        <v>92</v>
      </c>
      <c r="BO66" t="s">
        <v>93</v>
      </c>
      <c r="BP66" t="s">
        <v>93</v>
      </c>
      <c r="BQ66" t="s">
        <v>94</v>
      </c>
      <c r="BR66" t="s">
        <v>95</v>
      </c>
      <c r="BS66" t="s">
        <v>96</v>
      </c>
      <c r="BT66" t="s">
        <v>83</v>
      </c>
      <c r="BU66" t="s">
        <v>97</v>
      </c>
      <c r="BV66" s="5">
        <v>233</v>
      </c>
      <c r="CA66" s="5" t="s">
        <v>77</v>
      </c>
      <c r="CB66" s="5">
        <v>42</v>
      </c>
      <c r="CC66" s="5" t="s">
        <v>77</v>
      </c>
      <c r="CD66" s="5" t="s">
        <v>77</v>
      </c>
      <c r="CE66" s="5" t="s">
        <v>77</v>
      </c>
      <c r="CF66" s="5" t="s">
        <v>77</v>
      </c>
      <c r="CG66" s="5" t="s">
        <v>77</v>
      </c>
      <c r="CH66" s="5" t="s">
        <v>77</v>
      </c>
      <c r="CI66" s="5" t="s">
        <v>77</v>
      </c>
      <c r="CJ66" s="5" t="s">
        <v>77</v>
      </c>
      <c r="CK66" s="5" t="s">
        <v>77</v>
      </c>
      <c r="CL66" s="5" t="s">
        <v>77</v>
      </c>
      <c r="CM66" s="5" t="s">
        <v>77</v>
      </c>
      <c r="CW66" s="5" t="s">
        <v>77</v>
      </c>
      <c r="CX66" s="5" t="s">
        <v>77</v>
      </c>
      <c r="CY66" s="5" t="s">
        <v>77</v>
      </c>
      <c r="CZ66" s="5" t="s">
        <v>77</v>
      </c>
      <c r="DA66" s="5" t="s">
        <v>2069</v>
      </c>
      <c r="DB66" s="5" t="s">
        <v>2088</v>
      </c>
      <c r="DC66" s="5" t="s">
        <v>2072</v>
      </c>
      <c r="DD66" s="5" t="s">
        <v>77</v>
      </c>
      <c r="DE66" s="5" t="s">
        <v>2121</v>
      </c>
      <c r="DF66" s="5" t="s">
        <v>2069</v>
      </c>
      <c r="DG66" s="5" t="s">
        <v>2088</v>
      </c>
      <c r="DH66" s="5" t="s">
        <v>2401</v>
      </c>
      <c r="DI66" s="5" t="s">
        <v>2396</v>
      </c>
      <c r="DJ66" s="5" t="s">
        <v>2506</v>
      </c>
    </row>
    <row r="67" spans="3:114" x14ac:dyDescent="0.35">
      <c r="F67" s="12" t="s">
        <v>2059</v>
      </c>
      <c r="Q67" s="1" t="s">
        <v>242</v>
      </c>
      <c r="R67">
        <v>66</v>
      </c>
      <c r="S67" t="s">
        <v>148</v>
      </c>
      <c r="T67" t="s">
        <v>243</v>
      </c>
      <c r="U67">
        <v>2</v>
      </c>
      <c r="V67" t="s">
        <v>136</v>
      </c>
      <c r="W67">
        <v>286.5</v>
      </c>
      <c r="X67" s="3">
        <v>43539</v>
      </c>
      <c r="Y67" s="3">
        <v>43811</v>
      </c>
      <c r="Z67">
        <v>272</v>
      </c>
      <c r="AA67" s="3">
        <v>43840</v>
      </c>
      <c r="AB67">
        <v>301</v>
      </c>
      <c r="AC67" t="s">
        <v>77</v>
      </c>
      <c r="AD67" t="s">
        <v>77</v>
      </c>
      <c r="AE67" t="s">
        <v>77</v>
      </c>
      <c r="AF67" t="s">
        <v>77</v>
      </c>
      <c r="AG67">
        <v>1.5</v>
      </c>
      <c r="AH67">
        <v>2</v>
      </c>
      <c r="AI67" t="s">
        <v>101</v>
      </c>
      <c r="AJ67" t="s">
        <v>150</v>
      </c>
      <c r="AK67" t="s">
        <v>80</v>
      </c>
      <c r="AL67" t="s">
        <v>81</v>
      </c>
      <c r="AM67">
        <v>70</v>
      </c>
      <c r="AN67" t="s">
        <v>82</v>
      </c>
      <c r="AO67">
        <v>12500</v>
      </c>
      <c r="AP67" t="s">
        <v>83</v>
      </c>
      <c r="AQ67" t="s">
        <v>151</v>
      </c>
      <c r="AR67">
        <v>3</v>
      </c>
      <c r="AS67" t="s">
        <v>106</v>
      </c>
      <c r="AT67" t="s">
        <v>83</v>
      </c>
      <c r="AU67">
        <v>35</v>
      </c>
      <c r="AV67">
        <v>219.622692</v>
      </c>
      <c r="AW67">
        <v>6.2749340570000003</v>
      </c>
      <c r="AX67">
        <v>1.2589773740000001</v>
      </c>
      <c r="AY67" t="s">
        <v>86</v>
      </c>
      <c r="AZ67" t="s">
        <v>87</v>
      </c>
      <c r="BA67" t="s">
        <v>83</v>
      </c>
      <c r="BB67" t="s">
        <v>77</v>
      </c>
      <c r="BC67" t="s">
        <v>77</v>
      </c>
      <c r="BD67" t="s">
        <v>77</v>
      </c>
      <c r="BE67">
        <v>14</v>
      </c>
      <c r="BF67">
        <v>20.32</v>
      </c>
      <c r="BG67">
        <v>1</v>
      </c>
      <c r="BH67">
        <v>0.9</v>
      </c>
      <c r="BI67" t="s">
        <v>119</v>
      </c>
      <c r="BJ67" t="s">
        <v>88</v>
      </c>
      <c r="BK67" t="s">
        <v>152</v>
      </c>
      <c r="BL67" t="s">
        <v>91</v>
      </c>
      <c r="BM67" t="s">
        <v>83</v>
      </c>
      <c r="BN67" t="s">
        <v>120</v>
      </c>
      <c r="BO67" t="s">
        <v>93</v>
      </c>
      <c r="BP67" t="s">
        <v>93</v>
      </c>
      <c r="BQ67" t="s">
        <v>108</v>
      </c>
      <c r="BR67" t="s">
        <v>108</v>
      </c>
      <c r="BS67" t="s">
        <v>96</v>
      </c>
      <c r="BT67" t="s">
        <v>83</v>
      </c>
      <c r="BU67" t="s">
        <v>97</v>
      </c>
      <c r="BV67" s="5">
        <v>286.5</v>
      </c>
      <c r="CA67" s="5" t="s">
        <v>77</v>
      </c>
      <c r="CB67" s="5">
        <v>29</v>
      </c>
      <c r="CC67" s="5" t="s">
        <v>77</v>
      </c>
      <c r="CD67" s="5">
        <v>2</v>
      </c>
      <c r="CE67" s="5" t="s">
        <v>77</v>
      </c>
      <c r="CF67" s="5">
        <v>2</v>
      </c>
      <c r="CG67" s="5">
        <v>1</v>
      </c>
      <c r="CH67" s="5" t="s">
        <v>77</v>
      </c>
      <c r="CI67" s="5">
        <v>1</v>
      </c>
      <c r="CJ67" s="5">
        <v>1.5</v>
      </c>
      <c r="CK67" s="5" t="s">
        <v>77</v>
      </c>
      <c r="CL67" s="5" t="s">
        <v>77</v>
      </c>
      <c r="CM67" s="5" t="s">
        <v>77</v>
      </c>
      <c r="CW67" s="5" t="s">
        <v>77</v>
      </c>
      <c r="CX67" s="5" t="s">
        <v>77</v>
      </c>
      <c r="CY67" s="5" t="s">
        <v>77</v>
      </c>
      <c r="CZ67" s="5" t="s">
        <v>77</v>
      </c>
      <c r="DA67" s="5" t="s">
        <v>2069</v>
      </c>
      <c r="DB67" s="5" t="s">
        <v>2088</v>
      </c>
      <c r="DC67" s="5" t="s">
        <v>2067</v>
      </c>
      <c r="DD67" s="5" t="s">
        <v>77</v>
      </c>
      <c r="DE67" s="5" t="s">
        <v>2122</v>
      </c>
      <c r="DF67" s="5" t="s">
        <v>2069</v>
      </c>
      <c r="DG67" s="5" t="s">
        <v>2088</v>
      </c>
      <c r="DH67" s="5" t="s">
        <v>2401</v>
      </c>
      <c r="DI67" s="5" t="s">
        <v>2396</v>
      </c>
      <c r="DJ67" s="5" t="s">
        <v>2506</v>
      </c>
    </row>
    <row r="68" spans="3:114" x14ac:dyDescent="0.35">
      <c r="I68" s="12" t="s">
        <v>2059</v>
      </c>
      <c r="Q68" s="1" t="s">
        <v>244</v>
      </c>
      <c r="R68">
        <v>67</v>
      </c>
      <c r="S68" t="s">
        <v>116</v>
      </c>
      <c r="T68" t="s">
        <v>245</v>
      </c>
      <c r="U68">
        <v>1</v>
      </c>
      <c r="V68" t="s">
        <v>114</v>
      </c>
      <c r="W68">
        <v>51.5</v>
      </c>
      <c r="X68" s="3">
        <v>43799</v>
      </c>
      <c r="Y68" s="3">
        <v>43812</v>
      </c>
      <c r="Z68">
        <v>13</v>
      </c>
      <c r="AA68" s="3">
        <v>43852</v>
      </c>
      <c r="AB68">
        <v>53</v>
      </c>
      <c r="AC68" s="3">
        <v>43889</v>
      </c>
      <c r="AD68">
        <v>90</v>
      </c>
      <c r="AE68" t="s">
        <v>77</v>
      </c>
      <c r="AF68" t="s">
        <v>77</v>
      </c>
      <c r="AG68" t="s">
        <v>77</v>
      </c>
      <c r="AH68">
        <v>1.4</v>
      </c>
      <c r="AI68" t="s">
        <v>101</v>
      </c>
      <c r="AJ68" t="s">
        <v>102</v>
      </c>
      <c r="AK68" t="s">
        <v>103</v>
      </c>
      <c r="AL68" t="s">
        <v>81</v>
      </c>
      <c r="AM68">
        <v>82</v>
      </c>
      <c r="AN68" t="s">
        <v>82</v>
      </c>
      <c r="AO68">
        <v>14574</v>
      </c>
      <c r="AP68" t="s">
        <v>83</v>
      </c>
      <c r="AQ68" t="s">
        <v>105</v>
      </c>
      <c r="AR68">
        <v>52</v>
      </c>
      <c r="AS68" t="s">
        <v>106</v>
      </c>
      <c r="AT68" t="s">
        <v>83</v>
      </c>
      <c r="AU68">
        <v>80</v>
      </c>
      <c r="AV68">
        <v>535.12127999999996</v>
      </c>
      <c r="AW68">
        <v>6.6890159999999996</v>
      </c>
      <c r="AX68">
        <v>1.3888440390000001</v>
      </c>
      <c r="AY68" t="s">
        <v>107</v>
      </c>
      <c r="AZ68" t="s">
        <v>118</v>
      </c>
      <c r="BA68" t="s">
        <v>83</v>
      </c>
      <c r="BB68" t="s">
        <v>77</v>
      </c>
      <c r="BC68" t="s">
        <v>77</v>
      </c>
      <c r="BD68" t="s">
        <v>77</v>
      </c>
      <c r="BE68">
        <v>0</v>
      </c>
      <c r="BF68" t="s">
        <v>77</v>
      </c>
      <c r="BG68">
        <v>0.9</v>
      </c>
      <c r="BH68">
        <v>1.5</v>
      </c>
      <c r="BI68" t="s">
        <v>119</v>
      </c>
      <c r="BJ68" t="s">
        <v>88</v>
      </c>
      <c r="BK68" t="s">
        <v>90</v>
      </c>
      <c r="BL68" t="s">
        <v>91</v>
      </c>
      <c r="BM68" t="s">
        <v>83</v>
      </c>
      <c r="BN68" t="s">
        <v>120</v>
      </c>
      <c r="BO68" t="s">
        <v>108</v>
      </c>
      <c r="BP68" t="s">
        <v>108</v>
      </c>
      <c r="BQ68" t="s">
        <v>108</v>
      </c>
      <c r="BR68" t="s">
        <v>108</v>
      </c>
      <c r="BS68" t="s">
        <v>108</v>
      </c>
      <c r="BT68" t="s">
        <v>83</v>
      </c>
      <c r="BU68" t="s">
        <v>97</v>
      </c>
      <c r="BV68" s="5">
        <v>33</v>
      </c>
      <c r="BX68" s="5">
        <v>51.5</v>
      </c>
      <c r="CA68" s="5" t="s">
        <v>77</v>
      </c>
      <c r="CB68" s="5">
        <v>40</v>
      </c>
      <c r="CC68" s="5" t="s">
        <v>77</v>
      </c>
      <c r="CD68" s="5" t="s">
        <v>77</v>
      </c>
      <c r="CE68" s="5" t="s">
        <v>77</v>
      </c>
      <c r="CF68" s="5" t="s">
        <v>77</v>
      </c>
      <c r="CG68" s="5" t="s">
        <v>77</v>
      </c>
      <c r="CH68" s="5" t="s">
        <v>77</v>
      </c>
      <c r="CI68" s="5" t="s">
        <v>77</v>
      </c>
      <c r="CJ68" s="5" t="s">
        <v>77</v>
      </c>
      <c r="CK68" s="5" t="s">
        <v>77</v>
      </c>
      <c r="CL68" s="5" t="s">
        <v>77</v>
      </c>
      <c r="CM68" s="5" t="s">
        <v>77</v>
      </c>
      <c r="CO68" s="5" t="e">
        <v>#DIV/0!</v>
      </c>
      <c r="CW68" s="5" t="s">
        <v>77</v>
      </c>
      <c r="CX68" s="5" t="s">
        <v>77</v>
      </c>
      <c r="CY68" s="5" t="s">
        <v>77</v>
      </c>
      <c r="CZ68" s="5" t="s">
        <v>77</v>
      </c>
      <c r="DA68" s="5" t="s">
        <v>2069</v>
      </c>
      <c r="DB68" s="5" t="s">
        <v>2088</v>
      </c>
      <c r="DC68" s="5" t="s">
        <v>2069</v>
      </c>
      <c r="DD68" s="5" t="s">
        <v>77</v>
      </c>
      <c r="DE68" s="5" t="s">
        <v>2123</v>
      </c>
      <c r="DF68" s="5" t="s">
        <v>2069</v>
      </c>
      <c r="DG68" s="5" t="s">
        <v>2088</v>
      </c>
      <c r="DH68" s="5" t="s">
        <v>2069</v>
      </c>
      <c r="DI68" s="5" t="s">
        <v>2396</v>
      </c>
      <c r="DJ68" s="5" t="s">
        <v>2505</v>
      </c>
    </row>
    <row r="69" spans="3:114" x14ac:dyDescent="0.35">
      <c r="G69" s="12" t="s">
        <v>2059</v>
      </c>
      <c r="Q69" s="1" t="s">
        <v>246</v>
      </c>
      <c r="R69">
        <v>68</v>
      </c>
      <c r="S69" t="s">
        <v>211</v>
      </c>
      <c r="T69" t="s">
        <v>247</v>
      </c>
      <c r="U69">
        <v>3</v>
      </c>
      <c r="V69" t="s">
        <v>136</v>
      </c>
      <c r="W69">
        <v>233.5</v>
      </c>
      <c r="X69" s="3">
        <v>43653</v>
      </c>
      <c r="Y69" s="3">
        <v>43836</v>
      </c>
      <c r="Z69">
        <v>183</v>
      </c>
      <c r="AA69" s="3">
        <v>43873</v>
      </c>
      <c r="AB69">
        <v>220</v>
      </c>
      <c r="AC69" s="3">
        <v>43900</v>
      </c>
      <c r="AD69">
        <v>247</v>
      </c>
      <c r="AE69" t="s">
        <v>77</v>
      </c>
      <c r="AF69" t="s">
        <v>77</v>
      </c>
      <c r="AG69">
        <v>1.125</v>
      </c>
      <c r="AH69">
        <v>2.2000000000000002</v>
      </c>
      <c r="AI69" t="s">
        <v>78</v>
      </c>
      <c r="AJ69" t="s">
        <v>79</v>
      </c>
      <c r="AK69" t="s">
        <v>80</v>
      </c>
      <c r="AL69" t="s">
        <v>81</v>
      </c>
      <c r="AM69">
        <v>55</v>
      </c>
      <c r="AN69" t="s">
        <v>104</v>
      </c>
      <c r="AO69">
        <v>10675</v>
      </c>
      <c r="AP69" t="s">
        <v>88</v>
      </c>
      <c r="AQ69" t="s">
        <v>84</v>
      </c>
      <c r="AR69">
        <v>116</v>
      </c>
      <c r="AS69" t="s">
        <v>85</v>
      </c>
      <c r="AT69" t="s">
        <v>77</v>
      </c>
      <c r="AU69" t="s">
        <v>77</v>
      </c>
      <c r="AV69" t="s">
        <v>77</v>
      </c>
      <c r="AW69" t="s">
        <v>77</v>
      </c>
      <c r="AX69" t="s">
        <v>77</v>
      </c>
      <c r="AY69" t="s">
        <v>107</v>
      </c>
      <c r="AZ69" t="s">
        <v>87</v>
      </c>
      <c r="BA69" t="s">
        <v>83</v>
      </c>
      <c r="BB69">
        <v>7</v>
      </c>
      <c r="BC69">
        <v>14</v>
      </c>
      <c r="BD69">
        <v>2.5</v>
      </c>
      <c r="BE69" t="s">
        <v>77</v>
      </c>
      <c r="BF69" t="s">
        <v>77</v>
      </c>
      <c r="BG69" t="s">
        <v>77</v>
      </c>
      <c r="BH69" t="s">
        <v>77</v>
      </c>
      <c r="BI69" t="s">
        <v>89</v>
      </c>
      <c r="BJ69" t="s">
        <v>88</v>
      </c>
      <c r="BK69" t="s">
        <v>90</v>
      </c>
      <c r="BL69" t="s">
        <v>91</v>
      </c>
      <c r="BM69" t="s">
        <v>88</v>
      </c>
      <c r="BN69" t="s">
        <v>92</v>
      </c>
      <c r="BO69" t="s">
        <v>93</v>
      </c>
      <c r="BP69" t="s">
        <v>93</v>
      </c>
      <c r="BQ69" t="s">
        <v>94</v>
      </c>
      <c r="BR69" t="s">
        <v>108</v>
      </c>
      <c r="BS69" t="s">
        <v>96</v>
      </c>
      <c r="BT69" t="s">
        <v>83</v>
      </c>
      <c r="BU69" t="s">
        <v>109</v>
      </c>
      <c r="BV69" s="5">
        <v>201.5</v>
      </c>
      <c r="BW69" s="5">
        <v>233.5</v>
      </c>
      <c r="CA69" s="5" t="s">
        <v>77</v>
      </c>
      <c r="CB69" s="5">
        <v>37</v>
      </c>
      <c r="CC69" s="5" t="s">
        <v>77</v>
      </c>
      <c r="CD69" s="5">
        <v>2</v>
      </c>
      <c r="CE69" s="5">
        <v>1</v>
      </c>
      <c r="CF69" s="5">
        <v>1.5</v>
      </c>
      <c r="CG69" s="5">
        <v>1</v>
      </c>
      <c r="CH69" s="5">
        <v>1</v>
      </c>
      <c r="CI69" s="5">
        <v>1</v>
      </c>
      <c r="CJ69" s="5">
        <v>1.25</v>
      </c>
      <c r="CK69" s="5">
        <v>1</v>
      </c>
      <c r="CL69" s="5">
        <v>1</v>
      </c>
      <c r="CM69" s="5">
        <v>1</v>
      </c>
      <c r="CN69" s="5">
        <v>1.125</v>
      </c>
      <c r="CW69" s="5" t="s">
        <v>77</v>
      </c>
      <c r="CX69" s="5" t="s">
        <v>77</v>
      </c>
      <c r="CY69" s="5" t="s">
        <v>77</v>
      </c>
      <c r="CZ69" s="5">
        <v>1</v>
      </c>
      <c r="DA69" s="5" t="s">
        <v>2079</v>
      </c>
      <c r="DB69" s="5" t="s">
        <v>2088</v>
      </c>
      <c r="DC69" s="5" t="s">
        <v>2069</v>
      </c>
      <c r="DD69" s="5" t="s">
        <v>77</v>
      </c>
      <c r="DE69" s="5" t="s">
        <v>2124</v>
      </c>
      <c r="DF69" s="5" t="s">
        <v>2401</v>
      </c>
      <c r="DG69" s="5" t="s">
        <v>2088</v>
      </c>
      <c r="DH69" s="5" t="s">
        <v>2069</v>
      </c>
      <c r="DI69" s="5" t="s">
        <v>2396</v>
      </c>
      <c r="DJ69" s="5" t="s">
        <v>2552</v>
      </c>
    </row>
    <row r="70" spans="3:114" x14ac:dyDescent="0.35">
      <c r="C70" s="12" t="s">
        <v>2059</v>
      </c>
      <c r="Q70" s="1" t="s">
        <v>248</v>
      </c>
      <c r="R70">
        <v>69</v>
      </c>
      <c r="S70" t="s">
        <v>74</v>
      </c>
      <c r="T70" t="s">
        <v>249</v>
      </c>
      <c r="U70">
        <v>2</v>
      </c>
      <c r="V70" t="s">
        <v>130</v>
      </c>
      <c r="W70">
        <v>97</v>
      </c>
      <c r="X70" s="3">
        <v>43783</v>
      </c>
      <c r="Y70" s="3">
        <v>43844</v>
      </c>
      <c r="Z70">
        <v>61</v>
      </c>
      <c r="AA70" s="3">
        <v>43880</v>
      </c>
      <c r="AB70">
        <v>97</v>
      </c>
      <c r="AC70" s="3">
        <v>43909</v>
      </c>
      <c r="AD70">
        <v>126</v>
      </c>
      <c r="AE70" t="s">
        <v>77</v>
      </c>
      <c r="AF70" t="s">
        <v>77</v>
      </c>
      <c r="AG70">
        <v>3</v>
      </c>
      <c r="AH70">
        <v>2.2000000000000002</v>
      </c>
      <c r="AI70" t="s">
        <v>78</v>
      </c>
      <c r="AJ70" t="s">
        <v>79</v>
      </c>
      <c r="AK70" t="s">
        <v>80</v>
      </c>
      <c r="AL70" t="s">
        <v>81</v>
      </c>
      <c r="AM70">
        <v>70</v>
      </c>
      <c r="AN70" t="s">
        <v>82</v>
      </c>
      <c r="AO70">
        <v>15200</v>
      </c>
      <c r="AP70" t="s">
        <v>83</v>
      </c>
      <c r="AQ70" t="s">
        <v>84</v>
      </c>
      <c r="AR70">
        <v>61</v>
      </c>
      <c r="AS70" t="s">
        <v>85</v>
      </c>
      <c r="AT70" t="s">
        <v>77</v>
      </c>
      <c r="AU70" t="s">
        <v>77</v>
      </c>
      <c r="AV70" t="s">
        <v>77</v>
      </c>
      <c r="AW70" t="s">
        <v>77</v>
      </c>
      <c r="AX70" t="s">
        <v>77</v>
      </c>
      <c r="AY70" t="s">
        <v>86</v>
      </c>
      <c r="AZ70" t="s">
        <v>87</v>
      </c>
      <c r="BA70" t="s">
        <v>88</v>
      </c>
      <c r="BB70">
        <v>21</v>
      </c>
      <c r="BC70">
        <v>56</v>
      </c>
      <c r="BD70">
        <v>2.54</v>
      </c>
      <c r="BE70" t="s">
        <v>77</v>
      </c>
      <c r="BF70" t="s">
        <v>77</v>
      </c>
      <c r="BG70" t="s">
        <v>77</v>
      </c>
      <c r="BH70" t="s">
        <v>77</v>
      </c>
      <c r="BI70" t="s">
        <v>89</v>
      </c>
      <c r="BJ70" t="s">
        <v>88</v>
      </c>
      <c r="BK70" t="s">
        <v>90</v>
      </c>
      <c r="BL70" t="s">
        <v>91</v>
      </c>
      <c r="BM70" t="s">
        <v>83</v>
      </c>
      <c r="BN70" t="s">
        <v>92</v>
      </c>
      <c r="BO70" t="s">
        <v>93</v>
      </c>
      <c r="BP70" t="s">
        <v>93</v>
      </c>
      <c r="BQ70" t="s">
        <v>94</v>
      </c>
      <c r="BR70" t="s">
        <v>95</v>
      </c>
      <c r="BS70" t="s">
        <v>96</v>
      </c>
      <c r="BT70" t="s">
        <v>88</v>
      </c>
      <c r="BU70" t="s">
        <v>97</v>
      </c>
      <c r="BV70">
        <v>79</v>
      </c>
      <c r="BW70"/>
      <c r="BX70"/>
      <c r="BY70"/>
      <c r="BZ70"/>
      <c r="CA70" t="s">
        <v>77</v>
      </c>
      <c r="CB70">
        <v>36</v>
      </c>
      <c r="CC70" t="s">
        <v>77</v>
      </c>
      <c r="CD70" s="5">
        <v>2</v>
      </c>
      <c r="CE70" s="5">
        <v>2</v>
      </c>
      <c r="CF70" s="5">
        <v>2</v>
      </c>
      <c r="CG70" s="5">
        <v>3</v>
      </c>
      <c r="CH70" s="5">
        <v>3</v>
      </c>
      <c r="CI70" s="5">
        <v>3</v>
      </c>
      <c r="CJ70" s="5">
        <v>2.5</v>
      </c>
      <c r="CK70" s="5">
        <v>3</v>
      </c>
      <c r="CL70" s="5">
        <v>3</v>
      </c>
      <c r="CM70" s="5">
        <v>3</v>
      </c>
      <c r="CW70" s="5" t="s">
        <v>77</v>
      </c>
      <c r="CX70" s="5" t="s">
        <v>77</v>
      </c>
      <c r="CY70" s="5" t="s">
        <v>77</v>
      </c>
      <c r="CZ70" s="5">
        <v>3</v>
      </c>
      <c r="DA70" s="5" t="s">
        <v>2072</v>
      </c>
      <c r="DB70" s="5" t="s">
        <v>2088</v>
      </c>
      <c r="DC70" s="5" t="s">
        <v>2072</v>
      </c>
      <c r="DD70" s="5" t="s">
        <v>77</v>
      </c>
      <c r="DE70" s="5" t="s">
        <v>2125</v>
      </c>
      <c r="DF70" s="5" t="s">
        <v>2401</v>
      </c>
      <c r="DG70" s="5" t="s">
        <v>2088</v>
      </c>
      <c r="DH70" s="5" t="s">
        <v>2401</v>
      </c>
      <c r="DI70" s="5" t="s">
        <v>2396</v>
      </c>
      <c r="DJ70" s="5" t="s">
        <v>2553</v>
      </c>
    </row>
    <row r="71" spans="3:114" x14ac:dyDescent="0.35">
      <c r="G71" s="12" t="s">
        <v>2059</v>
      </c>
      <c r="Q71" s="1" t="s">
        <v>250</v>
      </c>
      <c r="R71">
        <v>70</v>
      </c>
      <c r="S71" t="s">
        <v>211</v>
      </c>
      <c r="T71" t="s">
        <v>251</v>
      </c>
      <c r="U71">
        <v>2</v>
      </c>
      <c r="V71" t="s">
        <v>130</v>
      </c>
      <c r="W71">
        <v>248.5</v>
      </c>
      <c r="X71" s="3">
        <v>43638</v>
      </c>
      <c r="Y71" s="3">
        <v>43836</v>
      </c>
      <c r="Z71">
        <v>198</v>
      </c>
      <c r="AA71" s="3">
        <v>43873</v>
      </c>
      <c r="AB71">
        <v>235</v>
      </c>
      <c r="AC71" s="3">
        <v>43900</v>
      </c>
      <c r="AD71">
        <v>262</v>
      </c>
      <c r="AE71" t="s">
        <v>77</v>
      </c>
      <c r="AF71" t="s">
        <v>77</v>
      </c>
      <c r="AG71">
        <v>2.75</v>
      </c>
      <c r="AH71">
        <v>2.2000000000000002</v>
      </c>
      <c r="AI71" t="s">
        <v>78</v>
      </c>
      <c r="AJ71" t="s">
        <v>79</v>
      </c>
      <c r="AK71" t="s">
        <v>80</v>
      </c>
      <c r="AL71" t="s">
        <v>81</v>
      </c>
      <c r="AM71">
        <v>55</v>
      </c>
      <c r="AN71" t="s">
        <v>104</v>
      </c>
      <c r="AO71">
        <v>10675</v>
      </c>
      <c r="AP71" t="s">
        <v>88</v>
      </c>
      <c r="AQ71" t="s">
        <v>84</v>
      </c>
      <c r="AR71">
        <v>116</v>
      </c>
      <c r="AS71" t="s">
        <v>85</v>
      </c>
      <c r="AT71" t="s">
        <v>77</v>
      </c>
      <c r="AU71" t="s">
        <v>77</v>
      </c>
      <c r="AV71" t="s">
        <v>77</v>
      </c>
      <c r="AW71" t="s">
        <v>77</v>
      </c>
      <c r="AX71" t="s">
        <v>77</v>
      </c>
      <c r="AY71" t="s">
        <v>107</v>
      </c>
      <c r="AZ71" t="s">
        <v>87</v>
      </c>
      <c r="BA71" t="s">
        <v>83</v>
      </c>
      <c r="BB71">
        <v>7</v>
      </c>
      <c r="BC71">
        <v>14</v>
      </c>
      <c r="BD71">
        <v>2.5</v>
      </c>
      <c r="BE71" t="s">
        <v>77</v>
      </c>
      <c r="BF71" t="s">
        <v>77</v>
      </c>
      <c r="BG71" t="s">
        <v>77</v>
      </c>
      <c r="BH71" t="s">
        <v>77</v>
      </c>
      <c r="BI71" t="s">
        <v>89</v>
      </c>
      <c r="BJ71" t="s">
        <v>88</v>
      </c>
      <c r="BK71" t="s">
        <v>90</v>
      </c>
      <c r="BL71" t="s">
        <v>91</v>
      </c>
      <c r="BM71" t="s">
        <v>88</v>
      </c>
      <c r="BN71" t="s">
        <v>92</v>
      </c>
      <c r="BO71" t="s">
        <v>93</v>
      </c>
      <c r="BP71" t="s">
        <v>93</v>
      </c>
      <c r="BQ71" t="s">
        <v>94</v>
      </c>
      <c r="BR71" t="s">
        <v>108</v>
      </c>
      <c r="BS71" t="s">
        <v>96</v>
      </c>
      <c r="BT71" t="s">
        <v>83</v>
      </c>
      <c r="BU71" t="s">
        <v>109</v>
      </c>
      <c r="BV71" s="5">
        <v>216.5</v>
      </c>
      <c r="BW71" s="5">
        <v>248.5</v>
      </c>
      <c r="CA71" s="5" t="s">
        <v>77</v>
      </c>
      <c r="CB71" s="5">
        <v>37</v>
      </c>
      <c r="CC71" s="5" t="s">
        <v>77</v>
      </c>
      <c r="CD71" s="5">
        <v>3</v>
      </c>
      <c r="CE71" s="5">
        <v>3</v>
      </c>
      <c r="CF71" s="5">
        <v>3</v>
      </c>
      <c r="CG71" s="5">
        <v>2</v>
      </c>
      <c r="CH71" s="5">
        <v>2</v>
      </c>
      <c r="CI71" s="5">
        <v>2</v>
      </c>
      <c r="CJ71" s="5">
        <v>2.5</v>
      </c>
      <c r="CK71" s="5">
        <v>2</v>
      </c>
      <c r="CL71" s="5">
        <v>4</v>
      </c>
      <c r="CM71" s="5">
        <v>3</v>
      </c>
      <c r="CN71" s="5">
        <v>2.75</v>
      </c>
      <c r="CW71" s="5" t="s">
        <v>77</v>
      </c>
      <c r="CX71" s="5" t="s">
        <v>77</v>
      </c>
      <c r="CY71" s="5" t="s">
        <v>77</v>
      </c>
      <c r="CZ71" s="5">
        <v>3</v>
      </c>
      <c r="DA71" s="5" t="s">
        <v>2072</v>
      </c>
      <c r="DB71" s="5" t="s">
        <v>2088</v>
      </c>
      <c r="DC71" s="5" t="s">
        <v>2069</v>
      </c>
      <c r="DD71" s="5" t="s">
        <v>77</v>
      </c>
      <c r="DE71" s="5" t="s">
        <v>2119</v>
      </c>
      <c r="DF71" s="5" t="s">
        <v>2401</v>
      </c>
      <c r="DG71" s="5" t="s">
        <v>2088</v>
      </c>
      <c r="DH71" s="5" t="s">
        <v>2069</v>
      </c>
      <c r="DI71" s="5" t="s">
        <v>2396</v>
      </c>
      <c r="DJ71" s="5" t="s">
        <v>2552</v>
      </c>
    </row>
    <row r="72" spans="3:114" x14ac:dyDescent="0.35">
      <c r="G72" s="12" t="s">
        <v>2059</v>
      </c>
      <c r="Q72" s="1" t="s">
        <v>252</v>
      </c>
      <c r="R72">
        <v>71</v>
      </c>
      <c r="S72" t="s">
        <v>219</v>
      </c>
      <c r="T72" t="s">
        <v>253</v>
      </c>
      <c r="U72">
        <v>6</v>
      </c>
      <c r="V72" t="s">
        <v>136</v>
      </c>
      <c r="W72">
        <v>101.5</v>
      </c>
      <c r="X72" s="3">
        <v>43776</v>
      </c>
      <c r="Y72" s="3">
        <v>43818</v>
      </c>
      <c r="Z72">
        <v>42</v>
      </c>
      <c r="AA72" s="3">
        <v>43860</v>
      </c>
      <c r="AB72">
        <v>84</v>
      </c>
      <c r="AC72" s="3">
        <v>43895</v>
      </c>
      <c r="AD72">
        <v>119</v>
      </c>
      <c r="AE72" t="s">
        <v>77</v>
      </c>
      <c r="AF72" t="s">
        <v>77</v>
      </c>
      <c r="AG72" t="s">
        <v>77</v>
      </c>
      <c r="AH72" t="s">
        <v>77</v>
      </c>
      <c r="AI72" t="s">
        <v>101</v>
      </c>
      <c r="AJ72" t="s">
        <v>150</v>
      </c>
      <c r="AK72" t="s">
        <v>80</v>
      </c>
      <c r="AL72" t="s">
        <v>81</v>
      </c>
      <c r="AM72">
        <v>105</v>
      </c>
      <c r="AN72" t="s">
        <v>82</v>
      </c>
      <c r="AO72">
        <v>13000</v>
      </c>
      <c r="AP72" t="s">
        <v>83</v>
      </c>
      <c r="AQ72" t="s">
        <v>151</v>
      </c>
      <c r="AR72">
        <v>10</v>
      </c>
      <c r="AS72" t="s">
        <v>106</v>
      </c>
      <c r="AT72" t="s">
        <v>83</v>
      </c>
      <c r="AU72">
        <v>90</v>
      </c>
      <c r="AV72">
        <v>459.4</v>
      </c>
      <c r="AW72">
        <v>5.0999999999999996</v>
      </c>
      <c r="AX72">
        <v>1.82</v>
      </c>
      <c r="AY72" t="s">
        <v>107</v>
      </c>
      <c r="AZ72" t="s">
        <v>118</v>
      </c>
      <c r="BA72" t="s">
        <v>83</v>
      </c>
      <c r="BB72" t="s">
        <v>77</v>
      </c>
      <c r="BC72" t="s">
        <v>77</v>
      </c>
      <c r="BD72" t="s">
        <v>77</v>
      </c>
      <c r="BE72">
        <v>7</v>
      </c>
      <c r="BF72">
        <v>61</v>
      </c>
      <c r="BG72">
        <v>0.9</v>
      </c>
      <c r="BH72">
        <v>1.4</v>
      </c>
      <c r="BI72" t="s">
        <v>119</v>
      </c>
      <c r="BJ72" t="s">
        <v>88</v>
      </c>
      <c r="BK72" t="s">
        <v>90</v>
      </c>
      <c r="BL72" t="s">
        <v>91</v>
      </c>
      <c r="BM72" t="s">
        <v>88</v>
      </c>
      <c r="BN72" t="s">
        <v>92</v>
      </c>
      <c r="BO72" t="s">
        <v>93</v>
      </c>
      <c r="BP72" t="s">
        <v>93</v>
      </c>
      <c r="BQ72" t="s">
        <v>94</v>
      </c>
      <c r="BR72" t="s">
        <v>95</v>
      </c>
      <c r="BS72" t="s">
        <v>96</v>
      </c>
      <c r="BT72" t="s">
        <v>83</v>
      </c>
      <c r="BU72" t="s">
        <v>97</v>
      </c>
      <c r="BV72" s="5">
        <v>63</v>
      </c>
      <c r="BW72" s="5">
        <v>101.5</v>
      </c>
      <c r="CA72" s="5" t="s">
        <v>77</v>
      </c>
      <c r="CB72" s="5">
        <v>42</v>
      </c>
      <c r="CC72" s="5" t="s">
        <v>77</v>
      </c>
      <c r="CD72" s="5" t="s">
        <v>77</v>
      </c>
      <c r="CE72" s="5" t="s">
        <v>77</v>
      </c>
      <c r="CF72" s="5" t="s">
        <v>77</v>
      </c>
      <c r="CG72" s="5" t="s">
        <v>77</v>
      </c>
      <c r="CH72" s="5" t="s">
        <v>77</v>
      </c>
      <c r="CI72" s="5" t="s">
        <v>77</v>
      </c>
      <c r="CJ72" s="5" t="s">
        <v>77</v>
      </c>
      <c r="CK72" s="5" t="s">
        <v>77</v>
      </c>
      <c r="CL72" s="5" t="s">
        <v>77</v>
      </c>
      <c r="CM72" s="5" t="s">
        <v>77</v>
      </c>
      <c r="CN72" s="5" t="s">
        <v>77</v>
      </c>
      <c r="CW72" s="5" t="s">
        <v>77</v>
      </c>
      <c r="CX72" s="5" t="s">
        <v>77</v>
      </c>
      <c r="CY72" s="5" t="s">
        <v>77</v>
      </c>
      <c r="CZ72" s="5" t="s">
        <v>77</v>
      </c>
      <c r="DA72" s="5" t="s">
        <v>2079</v>
      </c>
      <c r="DB72" s="5" t="s">
        <v>2088</v>
      </c>
      <c r="DC72" s="5" t="s">
        <v>2069</v>
      </c>
      <c r="DD72" s="5" t="s">
        <v>77</v>
      </c>
      <c r="DE72" s="5" t="s">
        <v>2124</v>
      </c>
      <c r="DF72" s="5" t="s">
        <v>2401</v>
      </c>
      <c r="DG72" s="5" t="s">
        <v>2088</v>
      </c>
      <c r="DH72" s="5" t="s">
        <v>2069</v>
      </c>
      <c r="DI72" s="5" t="s">
        <v>2396</v>
      </c>
      <c r="DJ72" s="5" t="s">
        <v>2552</v>
      </c>
    </row>
    <row r="73" spans="3:114" x14ac:dyDescent="0.35">
      <c r="F73" s="12" t="s">
        <v>2059</v>
      </c>
      <c r="Q73" s="1" t="s">
        <v>254</v>
      </c>
      <c r="R73">
        <v>72</v>
      </c>
      <c r="S73" t="s">
        <v>148</v>
      </c>
      <c r="T73" t="s">
        <v>255</v>
      </c>
      <c r="U73">
        <v>8</v>
      </c>
      <c r="V73" t="s">
        <v>136</v>
      </c>
      <c r="W73">
        <v>272.5</v>
      </c>
      <c r="X73" s="3">
        <v>43553</v>
      </c>
      <c r="Y73" s="3">
        <v>43811</v>
      </c>
      <c r="Z73">
        <v>258</v>
      </c>
      <c r="AA73" s="3">
        <v>43840</v>
      </c>
      <c r="AB73">
        <v>287</v>
      </c>
      <c r="AC73" t="s">
        <v>77</v>
      </c>
      <c r="AD73" t="s">
        <v>77</v>
      </c>
      <c r="AE73" t="s">
        <v>77</v>
      </c>
      <c r="AF73" t="s">
        <v>77</v>
      </c>
      <c r="AG73">
        <v>2</v>
      </c>
      <c r="AH73">
        <v>2</v>
      </c>
      <c r="AI73" t="s">
        <v>101</v>
      </c>
      <c r="AJ73" t="s">
        <v>150</v>
      </c>
      <c r="AK73" t="s">
        <v>80</v>
      </c>
      <c r="AL73" t="s">
        <v>81</v>
      </c>
      <c r="AM73">
        <v>70</v>
      </c>
      <c r="AN73" t="s">
        <v>82</v>
      </c>
      <c r="AO73">
        <v>12500</v>
      </c>
      <c r="AP73" t="s">
        <v>83</v>
      </c>
      <c r="AQ73" t="s">
        <v>151</v>
      </c>
      <c r="AR73">
        <v>3</v>
      </c>
      <c r="AS73" t="s">
        <v>106</v>
      </c>
      <c r="AT73" t="s">
        <v>83</v>
      </c>
      <c r="AU73">
        <v>35</v>
      </c>
      <c r="AV73">
        <v>219.622692</v>
      </c>
      <c r="AW73">
        <v>6.2749340570000003</v>
      </c>
      <c r="AX73">
        <v>1.2589773740000001</v>
      </c>
      <c r="AY73" t="s">
        <v>86</v>
      </c>
      <c r="AZ73" t="s">
        <v>87</v>
      </c>
      <c r="BA73" t="s">
        <v>83</v>
      </c>
      <c r="BB73" t="s">
        <v>77</v>
      </c>
      <c r="BC73" t="s">
        <v>77</v>
      </c>
      <c r="BD73" t="s">
        <v>77</v>
      </c>
      <c r="BE73">
        <v>14</v>
      </c>
      <c r="BF73">
        <v>20.32</v>
      </c>
      <c r="BG73">
        <v>1</v>
      </c>
      <c r="BH73">
        <v>0.9</v>
      </c>
      <c r="BI73" t="s">
        <v>119</v>
      </c>
      <c r="BJ73" t="s">
        <v>88</v>
      </c>
      <c r="BK73" t="s">
        <v>152</v>
      </c>
      <c r="BL73" t="s">
        <v>91</v>
      </c>
      <c r="BM73" t="s">
        <v>83</v>
      </c>
      <c r="BN73" t="s">
        <v>120</v>
      </c>
      <c r="BO73" t="s">
        <v>93</v>
      </c>
      <c r="BP73" t="s">
        <v>93</v>
      </c>
      <c r="BQ73" t="s">
        <v>108</v>
      </c>
      <c r="BR73" t="s">
        <v>108</v>
      </c>
      <c r="BS73" t="s">
        <v>96</v>
      </c>
      <c r="BT73" t="s">
        <v>83</v>
      </c>
      <c r="BU73" t="s">
        <v>97</v>
      </c>
      <c r="BV73" s="5">
        <v>272.5</v>
      </c>
      <c r="CA73" s="5" t="s">
        <v>77</v>
      </c>
      <c r="CB73" s="5">
        <v>29</v>
      </c>
      <c r="CC73" s="5" t="s">
        <v>77</v>
      </c>
      <c r="CD73" s="5">
        <v>3</v>
      </c>
      <c r="CE73" s="5" t="s">
        <v>77</v>
      </c>
      <c r="CF73" s="5">
        <v>3</v>
      </c>
      <c r="CG73" s="5">
        <v>1</v>
      </c>
      <c r="CH73" s="5" t="s">
        <v>77</v>
      </c>
      <c r="CI73" s="5">
        <v>1</v>
      </c>
      <c r="CJ73" s="5">
        <v>2</v>
      </c>
      <c r="CK73" s="5" t="s">
        <v>77</v>
      </c>
      <c r="CL73" s="5" t="s">
        <v>77</v>
      </c>
      <c r="CM73" s="5" t="s">
        <v>77</v>
      </c>
      <c r="CW73" s="5" t="s">
        <v>77</v>
      </c>
      <c r="CX73" s="5" t="s">
        <v>77</v>
      </c>
      <c r="CY73" s="5" t="s">
        <v>77</v>
      </c>
      <c r="CZ73" s="5" t="s">
        <v>77</v>
      </c>
      <c r="DA73" s="5" t="s">
        <v>2069</v>
      </c>
      <c r="DB73" s="5" t="s">
        <v>2088</v>
      </c>
      <c r="DC73" s="5" t="s">
        <v>2067</v>
      </c>
      <c r="DD73" s="5" t="s">
        <v>77</v>
      </c>
      <c r="DE73" s="5" t="s">
        <v>2122</v>
      </c>
      <c r="DF73" s="5" t="s">
        <v>2069</v>
      </c>
      <c r="DG73" s="5" t="s">
        <v>2088</v>
      </c>
      <c r="DH73" s="5" t="s">
        <v>2401</v>
      </c>
      <c r="DI73" s="5" t="s">
        <v>2396</v>
      </c>
      <c r="DJ73" s="5" t="s">
        <v>2506</v>
      </c>
    </row>
    <row r="74" spans="3:114" x14ac:dyDescent="0.35">
      <c r="I74" s="12" t="s">
        <v>2059</v>
      </c>
      <c r="Q74" s="1" t="s">
        <v>256</v>
      </c>
      <c r="R74">
        <v>73</v>
      </c>
      <c r="S74" t="s">
        <v>128</v>
      </c>
      <c r="T74" t="s">
        <v>257</v>
      </c>
      <c r="U74">
        <v>3</v>
      </c>
      <c r="V74" t="s">
        <v>76</v>
      </c>
      <c r="W74">
        <v>229.5</v>
      </c>
      <c r="X74" s="3">
        <v>43649</v>
      </c>
      <c r="Y74" s="3">
        <v>43847</v>
      </c>
      <c r="Z74">
        <v>198</v>
      </c>
      <c r="AA74" s="3">
        <v>43882</v>
      </c>
      <c r="AB74">
        <v>233</v>
      </c>
      <c r="AC74" s="3">
        <v>43910</v>
      </c>
      <c r="AD74">
        <v>261</v>
      </c>
      <c r="AE74" t="s">
        <v>77</v>
      </c>
      <c r="AF74" t="s">
        <v>77</v>
      </c>
      <c r="AG74">
        <v>1</v>
      </c>
      <c r="AH74">
        <v>1.7</v>
      </c>
      <c r="AI74" t="s">
        <v>78</v>
      </c>
      <c r="AJ74" t="s">
        <v>79</v>
      </c>
      <c r="AK74" t="s">
        <v>80</v>
      </c>
      <c r="AL74" t="s">
        <v>131</v>
      </c>
      <c r="AM74">
        <v>56</v>
      </c>
      <c r="AN74" t="s">
        <v>132</v>
      </c>
      <c r="AO74">
        <v>21204</v>
      </c>
      <c r="AP74" t="s">
        <v>83</v>
      </c>
      <c r="AQ74" t="s">
        <v>84</v>
      </c>
      <c r="AR74">
        <v>50</v>
      </c>
      <c r="AS74" t="s">
        <v>85</v>
      </c>
      <c r="AT74" t="s">
        <v>77</v>
      </c>
      <c r="AU74" t="s">
        <v>77</v>
      </c>
      <c r="AV74" t="s">
        <v>77</v>
      </c>
      <c r="AW74" t="s">
        <v>77</v>
      </c>
      <c r="AX74" t="s">
        <v>77</v>
      </c>
      <c r="AY74" t="s">
        <v>107</v>
      </c>
      <c r="AZ74" t="s">
        <v>87</v>
      </c>
      <c r="BA74" t="s">
        <v>83</v>
      </c>
      <c r="BB74">
        <v>14</v>
      </c>
      <c r="BC74">
        <v>14</v>
      </c>
      <c r="BD74">
        <v>6.35</v>
      </c>
      <c r="BE74" t="s">
        <v>77</v>
      </c>
      <c r="BF74" t="s">
        <v>77</v>
      </c>
      <c r="BG74" t="s">
        <v>77</v>
      </c>
      <c r="BH74" t="s">
        <v>77</v>
      </c>
      <c r="BI74" t="s">
        <v>89</v>
      </c>
      <c r="BJ74" t="s">
        <v>88</v>
      </c>
      <c r="BK74" t="s">
        <v>90</v>
      </c>
      <c r="BL74" t="s">
        <v>133</v>
      </c>
      <c r="BM74" t="s">
        <v>88</v>
      </c>
      <c r="BN74" t="s">
        <v>108</v>
      </c>
      <c r="BO74" t="s">
        <v>93</v>
      </c>
      <c r="BP74" t="s">
        <v>93</v>
      </c>
      <c r="BQ74" t="s">
        <v>108</v>
      </c>
      <c r="BR74" t="s">
        <v>108</v>
      </c>
      <c r="BS74" t="s">
        <v>96</v>
      </c>
      <c r="BT74" t="s">
        <v>83</v>
      </c>
      <c r="BU74" t="s">
        <v>109</v>
      </c>
      <c r="BV74" s="5">
        <v>215.5</v>
      </c>
      <c r="BX74" s="5">
        <v>229.5</v>
      </c>
      <c r="CA74" s="5" t="s">
        <v>77</v>
      </c>
      <c r="CB74" s="5">
        <v>35</v>
      </c>
      <c r="CC74" s="5" t="s">
        <v>77</v>
      </c>
      <c r="CD74" s="5">
        <v>1</v>
      </c>
      <c r="CE74" s="5">
        <v>1</v>
      </c>
      <c r="CF74" s="5">
        <v>1</v>
      </c>
      <c r="CG74" s="5">
        <v>1</v>
      </c>
      <c r="CH74" s="5">
        <v>1</v>
      </c>
      <c r="CI74" s="5">
        <v>1</v>
      </c>
      <c r="CJ74" s="5">
        <v>1</v>
      </c>
      <c r="CK74" s="5">
        <v>1</v>
      </c>
      <c r="CL74" s="5">
        <v>1</v>
      </c>
      <c r="CM74" s="5">
        <v>1</v>
      </c>
      <c r="CO74" s="5">
        <v>1</v>
      </c>
      <c r="CW74" s="5" t="s">
        <v>77</v>
      </c>
      <c r="CX74" s="5" t="s">
        <v>77</v>
      </c>
      <c r="CY74" s="5" t="s">
        <v>77</v>
      </c>
      <c r="CZ74" s="5">
        <v>1</v>
      </c>
      <c r="DA74" s="5" t="s">
        <v>2069</v>
      </c>
      <c r="DB74" s="5" t="s">
        <v>2088</v>
      </c>
      <c r="DC74" s="5" t="s">
        <v>2069</v>
      </c>
      <c r="DD74" s="5" t="s">
        <v>77</v>
      </c>
      <c r="DE74" s="5" t="s">
        <v>2123</v>
      </c>
      <c r="DF74" s="5" t="s">
        <v>2069</v>
      </c>
      <c r="DG74" s="5" t="s">
        <v>2088</v>
      </c>
      <c r="DH74" s="5" t="s">
        <v>2069</v>
      </c>
      <c r="DI74" s="5" t="s">
        <v>2396</v>
      </c>
      <c r="DJ74" s="5" t="s">
        <v>2505</v>
      </c>
    </row>
    <row r="75" spans="3:114" x14ac:dyDescent="0.35">
      <c r="G75" s="12" t="s">
        <v>2059</v>
      </c>
      <c r="Q75" s="1" t="s">
        <v>258</v>
      </c>
      <c r="R75">
        <v>74</v>
      </c>
      <c r="S75" t="s">
        <v>74</v>
      </c>
      <c r="T75" t="s">
        <v>259</v>
      </c>
      <c r="U75">
        <v>1</v>
      </c>
      <c r="V75" t="s">
        <v>130</v>
      </c>
      <c r="W75">
        <v>40.5</v>
      </c>
      <c r="X75" s="3">
        <v>43854</v>
      </c>
      <c r="Y75" t="s">
        <v>77</v>
      </c>
      <c r="Z75" t="s">
        <v>77</v>
      </c>
      <c r="AA75" s="3">
        <v>43880</v>
      </c>
      <c r="AB75">
        <v>26</v>
      </c>
      <c r="AC75" s="3">
        <v>43909</v>
      </c>
      <c r="AD75">
        <v>55</v>
      </c>
      <c r="AE75" t="s">
        <v>77</v>
      </c>
      <c r="AF75" t="s">
        <v>77</v>
      </c>
      <c r="AG75">
        <v>1.5</v>
      </c>
      <c r="AH75">
        <v>2.2000000000000002</v>
      </c>
      <c r="AI75" t="s">
        <v>78</v>
      </c>
      <c r="AJ75" t="s">
        <v>79</v>
      </c>
      <c r="AK75" t="s">
        <v>80</v>
      </c>
      <c r="AL75" t="s">
        <v>81</v>
      </c>
      <c r="AM75">
        <v>70</v>
      </c>
      <c r="AN75" t="s">
        <v>82</v>
      </c>
      <c r="AO75">
        <v>15200</v>
      </c>
      <c r="AP75" t="s">
        <v>83</v>
      </c>
      <c r="AQ75" t="s">
        <v>84</v>
      </c>
      <c r="AR75">
        <v>61</v>
      </c>
      <c r="AS75" t="s">
        <v>85</v>
      </c>
      <c r="AT75" t="s">
        <v>77</v>
      </c>
      <c r="AU75" t="s">
        <v>77</v>
      </c>
      <c r="AV75" t="s">
        <v>77</v>
      </c>
      <c r="AW75" t="s">
        <v>77</v>
      </c>
      <c r="AX75" t="s">
        <v>77</v>
      </c>
      <c r="AY75" t="s">
        <v>86</v>
      </c>
      <c r="AZ75" t="s">
        <v>87</v>
      </c>
      <c r="BA75" t="s">
        <v>88</v>
      </c>
      <c r="BB75">
        <v>21</v>
      </c>
      <c r="BC75">
        <v>56</v>
      </c>
      <c r="BD75">
        <v>2.54</v>
      </c>
      <c r="BE75" t="s">
        <v>77</v>
      </c>
      <c r="BF75" t="s">
        <v>77</v>
      </c>
      <c r="BG75" t="s">
        <v>77</v>
      </c>
      <c r="BH75" t="s">
        <v>77</v>
      </c>
      <c r="BI75" t="s">
        <v>89</v>
      </c>
      <c r="BJ75" t="s">
        <v>88</v>
      </c>
      <c r="BK75" t="s">
        <v>90</v>
      </c>
      <c r="BL75" t="s">
        <v>91</v>
      </c>
      <c r="BM75" t="s">
        <v>83</v>
      </c>
      <c r="BN75" t="s">
        <v>92</v>
      </c>
      <c r="BO75" t="s">
        <v>93</v>
      </c>
      <c r="BP75" t="s">
        <v>93</v>
      </c>
      <c r="BQ75" t="s">
        <v>94</v>
      </c>
      <c r="BR75" t="s">
        <v>95</v>
      </c>
      <c r="BS75" t="s">
        <v>96</v>
      </c>
      <c r="BT75" t="s">
        <v>88</v>
      </c>
      <c r="BU75" t="s">
        <v>97</v>
      </c>
      <c r="BV75" s="5" t="s">
        <v>77</v>
      </c>
      <c r="BW75" s="5">
        <v>40.5</v>
      </c>
      <c r="CA75" s="5" t="s">
        <v>77</v>
      </c>
      <c r="CB75" s="5" t="s">
        <v>77</v>
      </c>
      <c r="CC75" s="5" t="s">
        <v>77</v>
      </c>
      <c r="CD75" s="5" t="s">
        <v>77</v>
      </c>
      <c r="CE75" s="5" t="s">
        <v>77</v>
      </c>
      <c r="CF75" s="5" t="s">
        <v>77</v>
      </c>
      <c r="CG75" s="5">
        <v>1</v>
      </c>
      <c r="CH75" s="5">
        <v>1</v>
      </c>
      <c r="CI75" s="5">
        <v>1</v>
      </c>
      <c r="CJ75" s="5">
        <v>1</v>
      </c>
      <c r="CK75" s="5">
        <v>2</v>
      </c>
      <c r="CL75" s="5">
        <v>2</v>
      </c>
      <c r="CM75" s="5">
        <v>2</v>
      </c>
      <c r="CN75" s="5">
        <v>1.5</v>
      </c>
      <c r="CW75" s="5" t="s">
        <v>77</v>
      </c>
      <c r="CX75" s="5" t="s">
        <v>77</v>
      </c>
      <c r="CY75" s="5" t="s">
        <v>77</v>
      </c>
      <c r="CZ75" s="5">
        <v>2</v>
      </c>
      <c r="DA75" s="5" t="s">
        <v>2067</v>
      </c>
      <c r="DB75" s="5" t="s">
        <v>2088</v>
      </c>
      <c r="DC75" s="5" t="s">
        <v>2069</v>
      </c>
      <c r="DD75" s="5" t="s">
        <v>77</v>
      </c>
      <c r="DE75" s="5" t="s">
        <v>2126</v>
      </c>
      <c r="DF75" s="5" t="s">
        <v>2401</v>
      </c>
      <c r="DG75" s="5" t="s">
        <v>2088</v>
      </c>
      <c r="DH75" s="5" t="s">
        <v>2069</v>
      </c>
      <c r="DI75" s="5" t="s">
        <v>2396</v>
      </c>
      <c r="DJ75" s="5" t="s">
        <v>2552</v>
      </c>
    </row>
    <row r="76" spans="3:114" x14ac:dyDescent="0.35">
      <c r="I76" s="12" t="s">
        <v>2059</v>
      </c>
      <c r="Q76" s="1" t="s">
        <v>260</v>
      </c>
      <c r="R76">
        <v>75</v>
      </c>
      <c r="S76" t="s">
        <v>128</v>
      </c>
      <c r="T76" t="s">
        <v>129</v>
      </c>
      <c r="U76">
        <v>3</v>
      </c>
      <c r="V76" t="s">
        <v>114</v>
      </c>
      <c r="W76">
        <v>70.5</v>
      </c>
      <c r="X76" s="3">
        <v>43808</v>
      </c>
      <c r="Y76" s="3">
        <v>43847</v>
      </c>
      <c r="Z76">
        <v>39</v>
      </c>
      <c r="AA76" s="3">
        <v>43882</v>
      </c>
      <c r="AB76">
        <v>74</v>
      </c>
      <c r="AC76" s="3">
        <v>43910</v>
      </c>
      <c r="AD76">
        <v>102</v>
      </c>
      <c r="AE76" t="s">
        <v>77</v>
      </c>
      <c r="AF76" t="s">
        <v>77</v>
      </c>
      <c r="AG76">
        <v>1</v>
      </c>
      <c r="AH76">
        <v>1.7</v>
      </c>
      <c r="AI76" t="s">
        <v>78</v>
      </c>
      <c r="AJ76" t="s">
        <v>79</v>
      </c>
      <c r="AK76" t="s">
        <v>80</v>
      </c>
      <c r="AL76" t="s">
        <v>131</v>
      </c>
      <c r="AM76">
        <v>56</v>
      </c>
      <c r="AN76" t="s">
        <v>132</v>
      </c>
      <c r="AO76">
        <v>21204</v>
      </c>
      <c r="AP76" t="s">
        <v>83</v>
      </c>
      <c r="AQ76" t="s">
        <v>84</v>
      </c>
      <c r="AR76">
        <v>50</v>
      </c>
      <c r="AS76" t="s">
        <v>85</v>
      </c>
      <c r="AT76" t="s">
        <v>77</v>
      </c>
      <c r="AU76" t="s">
        <v>77</v>
      </c>
      <c r="AV76" t="s">
        <v>77</v>
      </c>
      <c r="AW76" t="s">
        <v>77</v>
      </c>
      <c r="AX76" t="s">
        <v>77</v>
      </c>
      <c r="AY76" t="s">
        <v>107</v>
      </c>
      <c r="AZ76" t="s">
        <v>87</v>
      </c>
      <c r="BA76" t="s">
        <v>83</v>
      </c>
      <c r="BB76">
        <v>14</v>
      </c>
      <c r="BC76">
        <v>14</v>
      </c>
      <c r="BD76">
        <v>6.35</v>
      </c>
      <c r="BE76" t="s">
        <v>77</v>
      </c>
      <c r="BF76" t="s">
        <v>77</v>
      </c>
      <c r="BG76" t="s">
        <v>77</v>
      </c>
      <c r="BH76" t="s">
        <v>77</v>
      </c>
      <c r="BI76" t="s">
        <v>89</v>
      </c>
      <c r="BJ76" t="s">
        <v>88</v>
      </c>
      <c r="BK76" t="s">
        <v>90</v>
      </c>
      <c r="BL76" t="s">
        <v>133</v>
      </c>
      <c r="BM76" t="s">
        <v>88</v>
      </c>
      <c r="BN76" t="s">
        <v>108</v>
      </c>
      <c r="BO76" t="s">
        <v>93</v>
      </c>
      <c r="BP76" t="s">
        <v>93</v>
      </c>
      <c r="BQ76" t="s">
        <v>108</v>
      </c>
      <c r="BR76" t="s">
        <v>108</v>
      </c>
      <c r="BS76" t="s">
        <v>96</v>
      </c>
      <c r="BT76" t="s">
        <v>83</v>
      </c>
      <c r="BU76" t="s">
        <v>109</v>
      </c>
      <c r="BV76" s="5">
        <v>56.5</v>
      </c>
      <c r="BX76" s="5">
        <v>70.5</v>
      </c>
      <c r="CA76" s="5" t="s">
        <v>77</v>
      </c>
      <c r="CB76" s="5">
        <v>35</v>
      </c>
      <c r="CC76" s="5" t="s">
        <v>77</v>
      </c>
      <c r="CD76" s="5">
        <v>1</v>
      </c>
      <c r="CE76" s="5">
        <v>1</v>
      </c>
      <c r="CF76" s="5">
        <v>1</v>
      </c>
      <c r="CG76" s="5">
        <v>1</v>
      </c>
      <c r="CH76" s="5">
        <v>1</v>
      </c>
      <c r="CI76" s="5">
        <v>1</v>
      </c>
      <c r="CJ76" s="5">
        <v>1</v>
      </c>
      <c r="CK76" s="5">
        <v>1</v>
      </c>
      <c r="CL76" s="5">
        <v>1</v>
      </c>
      <c r="CM76" s="5">
        <v>1</v>
      </c>
      <c r="CO76" s="5">
        <v>1</v>
      </c>
      <c r="CW76" s="5" t="s">
        <v>77</v>
      </c>
      <c r="CX76" s="5" t="s">
        <v>77</v>
      </c>
      <c r="CY76" s="5" t="s">
        <v>77</v>
      </c>
      <c r="CZ76" s="5">
        <v>1</v>
      </c>
      <c r="DA76" s="5" t="s">
        <v>2069</v>
      </c>
      <c r="DB76" s="5" t="s">
        <v>2069</v>
      </c>
      <c r="DC76" s="5" t="s">
        <v>2088</v>
      </c>
      <c r="DD76" s="5" t="s">
        <v>77</v>
      </c>
      <c r="DE76" s="5" t="s">
        <v>2127</v>
      </c>
      <c r="DF76" s="5" t="s">
        <v>2069</v>
      </c>
      <c r="DG76" s="5" t="s">
        <v>2069</v>
      </c>
      <c r="DH76" s="5" t="s">
        <v>2088</v>
      </c>
      <c r="DI76" s="5" t="s">
        <v>2396</v>
      </c>
      <c r="DJ76" s="5" t="s">
        <v>2487</v>
      </c>
    </row>
    <row r="77" spans="3:114" x14ac:dyDescent="0.35">
      <c r="D77" s="12" t="s">
        <v>2059</v>
      </c>
      <c r="Q77" s="1" t="s">
        <v>261</v>
      </c>
      <c r="R77">
        <v>76</v>
      </c>
      <c r="S77" t="s">
        <v>74</v>
      </c>
      <c r="T77" t="s">
        <v>262</v>
      </c>
      <c r="U77">
        <v>1</v>
      </c>
      <c r="V77" t="s">
        <v>76</v>
      </c>
      <c r="W77">
        <v>165</v>
      </c>
      <c r="X77" s="3">
        <v>43744</v>
      </c>
      <c r="Y77" s="3">
        <v>43844</v>
      </c>
      <c r="Z77">
        <v>100</v>
      </c>
      <c r="AA77" s="3">
        <v>43880</v>
      </c>
      <c r="AB77">
        <v>136</v>
      </c>
      <c r="AC77" s="3">
        <v>43909</v>
      </c>
      <c r="AD77">
        <v>165</v>
      </c>
      <c r="AE77" t="s">
        <v>77</v>
      </c>
      <c r="AF77" t="s">
        <v>77</v>
      </c>
      <c r="AG77">
        <v>2</v>
      </c>
      <c r="AH77">
        <v>2.2000000000000002</v>
      </c>
      <c r="AI77" t="s">
        <v>78</v>
      </c>
      <c r="AJ77" t="s">
        <v>79</v>
      </c>
      <c r="AK77" t="s">
        <v>80</v>
      </c>
      <c r="AL77" t="s">
        <v>81</v>
      </c>
      <c r="AM77">
        <v>70</v>
      </c>
      <c r="AN77" t="s">
        <v>82</v>
      </c>
      <c r="AO77">
        <v>15200</v>
      </c>
      <c r="AP77" t="s">
        <v>83</v>
      </c>
      <c r="AQ77" t="s">
        <v>84</v>
      </c>
      <c r="AR77">
        <v>61</v>
      </c>
      <c r="AS77" t="s">
        <v>85</v>
      </c>
      <c r="AT77" t="s">
        <v>77</v>
      </c>
      <c r="AU77" t="s">
        <v>77</v>
      </c>
      <c r="AV77" t="s">
        <v>77</v>
      </c>
      <c r="AW77" t="s">
        <v>77</v>
      </c>
      <c r="AX77" t="s">
        <v>77</v>
      </c>
      <c r="AY77" t="s">
        <v>86</v>
      </c>
      <c r="AZ77" t="s">
        <v>87</v>
      </c>
      <c r="BA77" t="s">
        <v>88</v>
      </c>
      <c r="BB77">
        <v>21</v>
      </c>
      <c r="BC77">
        <v>56</v>
      </c>
      <c r="BD77">
        <v>2.54</v>
      </c>
      <c r="BE77" t="s">
        <v>77</v>
      </c>
      <c r="BF77" t="s">
        <v>77</v>
      </c>
      <c r="BG77" t="s">
        <v>77</v>
      </c>
      <c r="BH77" t="s">
        <v>77</v>
      </c>
      <c r="BI77" t="s">
        <v>89</v>
      </c>
      <c r="BJ77" t="s">
        <v>88</v>
      </c>
      <c r="BK77" t="s">
        <v>90</v>
      </c>
      <c r="BL77" t="s">
        <v>91</v>
      </c>
      <c r="BM77" t="s">
        <v>83</v>
      </c>
      <c r="BN77" t="s">
        <v>92</v>
      </c>
      <c r="BO77" t="s">
        <v>93</v>
      </c>
      <c r="BP77" t="s">
        <v>93</v>
      </c>
      <c r="BQ77" t="s">
        <v>94</v>
      </c>
      <c r="BR77" t="s">
        <v>95</v>
      </c>
      <c r="BS77" t="s">
        <v>96</v>
      </c>
      <c r="BT77" t="s">
        <v>88</v>
      </c>
      <c r="BU77" t="s">
        <v>97</v>
      </c>
      <c r="BV77" s="5">
        <v>118</v>
      </c>
      <c r="CA77" s="5" t="s">
        <v>77</v>
      </c>
      <c r="CB77" s="5">
        <v>36</v>
      </c>
      <c r="CC77" s="5" t="s">
        <v>77</v>
      </c>
      <c r="CD77" s="5">
        <v>3</v>
      </c>
      <c r="CE77" s="5">
        <v>3</v>
      </c>
      <c r="CF77" s="5">
        <v>3</v>
      </c>
      <c r="CG77" s="5">
        <v>3</v>
      </c>
      <c r="CH77" s="5">
        <v>2</v>
      </c>
      <c r="CI77" s="5">
        <v>2.5</v>
      </c>
      <c r="CJ77" s="5">
        <v>2.75</v>
      </c>
      <c r="CK77" s="5">
        <v>2</v>
      </c>
      <c r="CL77" s="5">
        <v>2</v>
      </c>
      <c r="CM77" s="5">
        <v>2</v>
      </c>
      <c r="CW77" s="5" t="s">
        <v>77</v>
      </c>
      <c r="CX77" s="5" t="s">
        <v>77</v>
      </c>
      <c r="CY77" s="5" t="s">
        <v>77</v>
      </c>
      <c r="CZ77" s="5">
        <v>2</v>
      </c>
      <c r="DA77" s="5" t="s">
        <v>2079</v>
      </c>
      <c r="DB77" s="5" t="s">
        <v>2072</v>
      </c>
      <c r="DC77" s="5" t="s">
        <v>2088</v>
      </c>
      <c r="DD77" s="5" t="s">
        <v>77</v>
      </c>
      <c r="DE77" s="5" t="s">
        <v>2128</v>
      </c>
      <c r="DF77" s="5" t="s">
        <v>2401</v>
      </c>
      <c r="DG77" s="5" t="s">
        <v>2401</v>
      </c>
      <c r="DH77" s="5" t="s">
        <v>2088</v>
      </c>
      <c r="DI77" s="5" t="s">
        <v>2396</v>
      </c>
      <c r="DJ77" s="5" t="s">
        <v>2551</v>
      </c>
    </row>
    <row r="78" spans="3:114" x14ac:dyDescent="0.35">
      <c r="G78" s="12" t="s">
        <v>2059</v>
      </c>
      <c r="Q78" s="1" t="s">
        <v>263</v>
      </c>
      <c r="R78">
        <v>77</v>
      </c>
      <c r="S78" t="s">
        <v>128</v>
      </c>
      <c r="T78" t="s">
        <v>264</v>
      </c>
      <c r="U78">
        <v>1</v>
      </c>
      <c r="V78" t="s">
        <v>114</v>
      </c>
      <c r="W78">
        <v>131</v>
      </c>
      <c r="X78" s="3">
        <v>43765</v>
      </c>
      <c r="Y78" s="3">
        <v>43847</v>
      </c>
      <c r="Z78">
        <v>82</v>
      </c>
      <c r="AA78" s="3">
        <v>43882</v>
      </c>
      <c r="AB78">
        <v>117</v>
      </c>
      <c r="AC78" s="3">
        <v>43910</v>
      </c>
      <c r="AD78">
        <v>145</v>
      </c>
      <c r="AE78" t="s">
        <v>77</v>
      </c>
      <c r="AF78" t="s">
        <v>77</v>
      </c>
      <c r="AG78">
        <v>1</v>
      </c>
      <c r="AH78">
        <v>1.7</v>
      </c>
      <c r="AI78" t="s">
        <v>78</v>
      </c>
      <c r="AJ78" t="s">
        <v>79</v>
      </c>
      <c r="AK78" t="s">
        <v>80</v>
      </c>
      <c r="AL78" t="s">
        <v>131</v>
      </c>
      <c r="AM78">
        <v>56</v>
      </c>
      <c r="AN78" t="s">
        <v>132</v>
      </c>
      <c r="AO78">
        <v>21204</v>
      </c>
      <c r="AP78" t="s">
        <v>83</v>
      </c>
      <c r="AQ78" t="s">
        <v>84</v>
      </c>
      <c r="AR78">
        <v>50</v>
      </c>
      <c r="AS78" t="s">
        <v>85</v>
      </c>
      <c r="AT78" t="s">
        <v>77</v>
      </c>
      <c r="AU78" t="s">
        <v>77</v>
      </c>
      <c r="AV78" t="s">
        <v>77</v>
      </c>
      <c r="AW78" t="s">
        <v>77</v>
      </c>
      <c r="AX78" t="s">
        <v>77</v>
      </c>
      <c r="AY78" t="s">
        <v>107</v>
      </c>
      <c r="AZ78" t="s">
        <v>87</v>
      </c>
      <c r="BA78" t="s">
        <v>83</v>
      </c>
      <c r="BB78">
        <v>14</v>
      </c>
      <c r="BC78">
        <v>14</v>
      </c>
      <c r="BD78">
        <v>6.35</v>
      </c>
      <c r="BE78" t="s">
        <v>77</v>
      </c>
      <c r="BF78" t="s">
        <v>77</v>
      </c>
      <c r="BG78" t="s">
        <v>77</v>
      </c>
      <c r="BH78" t="s">
        <v>77</v>
      </c>
      <c r="BI78" t="s">
        <v>89</v>
      </c>
      <c r="BJ78" t="s">
        <v>88</v>
      </c>
      <c r="BK78" t="s">
        <v>90</v>
      </c>
      <c r="BL78" t="s">
        <v>133</v>
      </c>
      <c r="BM78" t="s">
        <v>88</v>
      </c>
      <c r="BN78" t="s">
        <v>108</v>
      </c>
      <c r="BO78" t="s">
        <v>93</v>
      </c>
      <c r="BP78" t="s">
        <v>93</v>
      </c>
      <c r="BQ78" t="s">
        <v>108</v>
      </c>
      <c r="BR78" t="s">
        <v>108</v>
      </c>
      <c r="BS78" t="s">
        <v>96</v>
      </c>
      <c r="BT78" t="s">
        <v>83</v>
      </c>
      <c r="BU78" t="s">
        <v>109</v>
      </c>
      <c r="BV78" s="5">
        <v>99.5</v>
      </c>
      <c r="BW78" s="5">
        <v>131</v>
      </c>
      <c r="CA78" s="5" t="s">
        <v>77</v>
      </c>
      <c r="CB78" s="5">
        <v>35</v>
      </c>
      <c r="CC78" s="5" t="s">
        <v>77</v>
      </c>
      <c r="CD78" s="5">
        <v>1</v>
      </c>
      <c r="CE78" s="5">
        <v>1</v>
      </c>
      <c r="CF78" s="5">
        <v>1</v>
      </c>
      <c r="CG78" s="5">
        <v>1</v>
      </c>
      <c r="CH78" s="5">
        <v>1</v>
      </c>
      <c r="CI78" s="5">
        <v>1</v>
      </c>
      <c r="CJ78" s="5">
        <v>1</v>
      </c>
      <c r="CK78" s="5">
        <v>1</v>
      </c>
      <c r="CL78" s="5">
        <v>1</v>
      </c>
      <c r="CM78" s="5">
        <v>1</v>
      </c>
      <c r="CN78" s="5">
        <v>1</v>
      </c>
      <c r="CW78" s="5" t="s">
        <v>77</v>
      </c>
      <c r="CX78" s="5" t="s">
        <v>77</v>
      </c>
      <c r="CY78" s="5" t="s">
        <v>77</v>
      </c>
      <c r="CZ78" s="5">
        <v>1</v>
      </c>
      <c r="DA78" s="5" t="s">
        <v>2079</v>
      </c>
      <c r="DB78" s="5" t="s">
        <v>2069</v>
      </c>
      <c r="DC78" s="5" t="s">
        <v>2088</v>
      </c>
      <c r="DD78" s="5" t="s">
        <v>77</v>
      </c>
      <c r="DE78" s="5" t="s">
        <v>2129</v>
      </c>
      <c r="DF78" s="5" t="s">
        <v>2401</v>
      </c>
      <c r="DG78" s="5" t="s">
        <v>2069</v>
      </c>
      <c r="DH78" s="5" t="s">
        <v>2088</v>
      </c>
      <c r="DI78" s="5" t="s">
        <v>2396</v>
      </c>
      <c r="DJ78" s="5" t="s">
        <v>2539</v>
      </c>
    </row>
    <row r="79" spans="3:114" x14ac:dyDescent="0.35">
      <c r="G79" s="12" t="s">
        <v>2059</v>
      </c>
      <c r="Q79" s="1" t="s">
        <v>265</v>
      </c>
      <c r="R79">
        <v>78</v>
      </c>
      <c r="S79" t="s">
        <v>99</v>
      </c>
      <c r="T79" t="s">
        <v>239</v>
      </c>
      <c r="U79">
        <v>4</v>
      </c>
      <c r="V79" t="s">
        <v>130</v>
      </c>
      <c r="W79">
        <v>247</v>
      </c>
      <c r="X79" s="3">
        <v>43632</v>
      </c>
      <c r="Y79" s="3">
        <v>43832</v>
      </c>
      <c r="Z79">
        <v>200</v>
      </c>
      <c r="AA79" s="3">
        <v>43865</v>
      </c>
      <c r="AB79">
        <v>233</v>
      </c>
      <c r="AC79" s="3">
        <v>43893</v>
      </c>
      <c r="AD79">
        <v>261</v>
      </c>
      <c r="AE79" t="s">
        <v>77</v>
      </c>
      <c r="AF79" t="s">
        <v>77</v>
      </c>
      <c r="AG79">
        <v>2.625</v>
      </c>
      <c r="AH79">
        <v>2</v>
      </c>
      <c r="AI79" t="s">
        <v>101</v>
      </c>
      <c r="AJ79" t="s">
        <v>102</v>
      </c>
      <c r="AK79" t="s">
        <v>103</v>
      </c>
      <c r="AL79" t="s">
        <v>81</v>
      </c>
      <c r="AM79">
        <v>44</v>
      </c>
      <c r="AN79" t="s">
        <v>104</v>
      </c>
      <c r="AO79">
        <v>11794</v>
      </c>
      <c r="AP79" t="s">
        <v>88</v>
      </c>
      <c r="AQ79" t="s">
        <v>105</v>
      </c>
      <c r="AR79">
        <v>10</v>
      </c>
      <c r="AS79" t="s">
        <v>106</v>
      </c>
      <c r="AT79" t="s">
        <v>88</v>
      </c>
      <c r="AU79">
        <v>44</v>
      </c>
      <c r="AV79">
        <v>339.653368</v>
      </c>
      <c r="AW79">
        <v>7.7</v>
      </c>
      <c r="AX79">
        <v>1.0259740260000001</v>
      </c>
      <c r="AY79" t="s">
        <v>107</v>
      </c>
      <c r="AZ79" t="s">
        <v>77</v>
      </c>
      <c r="BA79" t="s">
        <v>88</v>
      </c>
      <c r="BB79" t="s">
        <v>77</v>
      </c>
      <c r="BC79" t="s">
        <v>77</v>
      </c>
      <c r="BD79" t="s">
        <v>77</v>
      </c>
      <c r="BE79">
        <v>0</v>
      </c>
      <c r="BF79" t="s">
        <v>77</v>
      </c>
      <c r="BG79">
        <v>0.7</v>
      </c>
      <c r="BH79">
        <v>1.7</v>
      </c>
      <c r="BI79" t="s">
        <v>89</v>
      </c>
      <c r="BJ79" t="s">
        <v>83</v>
      </c>
      <c r="BK79" t="s">
        <v>90</v>
      </c>
      <c r="BL79" t="s">
        <v>91</v>
      </c>
      <c r="BM79" t="s">
        <v>88</v>
      </c>
      <c r="BN79" t="s">
        <v>92</v>
      </c>
      <c r="BO79" t="s">
        <v>93</v>
      </c>
      <c r="BP79" t="s">
        <v>108</v>
      </c>
      <c r="BQ79" t="s">
        <v>108</v>
      </c>
      <c r="BR79" t="s">
        <v>108</v>
      </c>
      <c r="BS79" t="s">
        <v>96</v>
      </c>
      <c r="BT79" t="s">
        <v>83</v>
      </c>
      <c r="BU79" t="s">
        <v>109</v>
      </c>
      <c r="BV79" s="5">
        <v>216.5</v>
      </c>
      <c r="BW79" s="5">
        <v>247</v>
      </c>
      <c r="CA79" s="5" t="s">
        <v>77</v>
      </c>
      <c r="CB79" s="5">
        <v>33</v>
      </c>
      <c r="CC79" s="5" t="s">
        <v>77</v>
      </c>
      <c r="CD79" s="5">
        <v>2</v>
      </c>
      <c r="CE79" s="5">
        <v>2</v>
      </c>
      <c r="CF79" s="5">
        <v>2</v>
      </c>
      <c r="CG79" s="5">
        <v>4</v>
      </c>
      <c r="CH79" s="5">
        <v>3</v>
      </c>
      <c r="CI79" s="5">
        <v>3.5</v>
      </c>
      <c r="CJ79" s="5">
        <v>2.75</v>
      </c>
      <c r="CK79" s="5">
        <v>3</v>
      </c>
      <c r="CL79" s="5">
        <v>2</v>
      </c>
      <c r="CM79" s="5">
        <v>2.5</v>
      </c>
      <c r="CN79" s="5">
        <v>2.625</v>
      </c>
      <c r="CW79" s="5" t="s">
        <v>77</v>
      </c>
      <c r="CX79" s="5" t="s">
        <v>77</v>
      </c>
      <c r="CY79" s="5" t="s">
        <v>77</v>
      </c>
      <c r="CZ79" s="5">
        <v>2.5</v>
      </c>
      <c r="DA79" s="5" t="s">
        <v>2072</v>
      </c>
      <c r="DB79" s="5" t="s">
        <v>2069</v>
      </c>
      <c r="DC79" s="5" t="s">
        <v>2088</v>
      </c>
      <c r="DD79" s="5" t="s">
        <v>77</v>
      </c>
      <c r="DE79" s="5" t="s">
        <v>2130</v>
      </c>
      <c r="DF79" s="5" t="s">
        <v>2401</v>
      </c>
      <c r="DG79" s="5" t="s">
        <v>2069</v>
      </c>
      <c r="DH79" s="5" t="s">
        <v>2088</v>
      </c>
      <c r="DI79" s="5" t="s">
        <v>2396</v>
      </c>
      <c r="DJ79" s="5" t="s">
        <v>2539</v>
      </c>
    </row>
    <row r="80" spans="3:114" x14ac:dyDescent="0.35">
      <c r="L80" s="12" t="s">
        <v>2059</v>
      </c>
      <c r="Q80" s="1" t="s">
        <v>266</v>
      </c>
      <c r="R80">
        <v>79</v>
      </c>
      <c r="S80" t="s">
        <v>211</v>
      </c>
      <c r="T80" t="s">
        <v>212</v>
      </c>
      <c r="U80">
        <v>4</v>
      </c>
      <c r="V80" t="s">
        <v>130</v>
      </c>
      <c r="W80">
        <v>70</v>
      </c>
      <c r="X80" s="3">
        <v>43798</v>
      </c>
      <c r="Y80" s="3">
        <v>43836</v>
      </c>
      <c r="Z80">
        <v>38</v>
      </c>
      <c r="AA80" s="3">
        <v>43873</v>
      </c>
      <c r="AB80">
        <v>75</v>
      </c>
      <c r="AC80" s="3">
        <v>43900</v>
      </c>
      <c r="AD80">
        <v>102</v>
      </c>
      <c r="AE80" t="s">
        <v>77</v>
      </c>
      <c r="AF80" t="s">
        <v>77</v>
      </c>
      <c r="AG80">
        <v>3</v>
      </c>
      <c r="AH80">
        <v>2.2000000000000002</v>
      </c>
      <c r="AI80" t="s">
        <v>78</v>
      </c>
      <c r="AJ80" t="s">
        <v>79</v>
      </c>
      <c r="AK80" t="s">
        <v>80</v>
      </c>
      <c r="AL80" t="s">
        <v>81</v>
      </c>
      <c r="AM80">
        <v>55</v>
      </c>
      <c r="AN80" t="s">
        <v>104</v>
      </c>
      <c r="AO80">
        <v>10675</v>
      </c>
      <c r="AP80" t="s">
        <v>88</v>
      </c>
      <c r="AQ80" t="s">
        <v>84</v>
      </c>
      <c r="AR80">
        <v>116</v>
      </c>
      <c r="AS80" t="s">
        <v>85</v>
      </c>
      <c r="AT80" t="s">
        <v>77</v>
      </c>
      <c r="AU80" t="s">
        <v>77</v>
      </c>
      <c r="AV80" t="s">
        <v>77</v>
      </c>
      <c r="AW80" t="s">
        <v>77</v>
      </c>
      <c r="AX80" t="s">
        <v>77</v>
      </c>
      <c r="AY80" t="s">
        <v>107</v>
      </c>
      <c r="AZ80" t="s">
        <v>87</v>
      </c>
      <c r="BA80" t="s">
        <v>83</v>
      </c>
      <c r="BB80">
        <v>7</v>
      </c>
      <c r="BC80">
        <v>14</v>
      </c>
      <c r="BD80">
        <v>2.5</v>
      </c>
      <c r="BE80" t="s">
        <v>77</v>
      </c>
      <c r="BF80" t="s">
        <v>77</v>
      </c>
      <c r="BG80" t="s">
        <v>77</v>
      </c>
      <c r="BH80" t="s">
        <v>77</v>
      </c>
      <c r="BI80" t="s">
        <v>89</v>
      </c>
      <c r="BJ80" t="s">
        <v>88</v>
      </c>
      <c r="BK80" t="s">
        <v>90</v>
      </c>
      <c r="BL80" t="s">
        <v>91</v>
      </c>
      <c r="BM80" t="s">
        <v>88</v>
      </c>
      <c r="BN80" t="s">
        <v>92</v>
      </c>
      <c r="BO80" t="s">
        <v>93</v>
      </c>
      <c r="BP80" t="s">
        <v>93</v>
      </c>
      <c r="BQ80" t="s">
        <v>94</v>
      </c>
      <c r="BR80" t="s">
        <v>108</v>
      </c>
      <c r="BS80" t="s">
        <v>96</v>
      </c>
      <c r="BT80" t="s">
        <v>83</v>
      </c>
      <c r="BU80" t="s">
        <v>109</v>
      </c>
      <c r="BV80" s="5">
        <v>56.5</v>
      </c>
      <c r="BX80" s="5">
        <v>70</v>
      </c>
      <c r="CA80" s="5" t="s">
        <v>77</v>
      </c>
      <c r="CB80" s="5">
        <v>37</v>
      </c>
      <c r="CC80" s="5" t="s">
        <v>77</v>
      </c>
      <c r="CD80" s="5">
        <v>2</v>
      </c>
      <c r="CE80" s="5">
        <v>3</v>
      </c>
      <c r="CF80" s="5">
        <v>2.5</v>
      </c>
      <c r="CG80" s="5">
        <v>2</v>
      </c>
      <c r="CH80" s="5">
        <v>3</v>
      </c>
      <c r="CI80" s="5">
        <v>2.5</v>
      </c>
      <c r="CJ80" s="5">
        <v>2.5</v>
      </c>
      <c r="CK80" s="5">
        <v>3</v>
      </c>
      <c r="CL80" s="5">
        <v>4</v>
      </c>
      <c r="CM80" s="5">
        <v>3.5</v>
      </c>
      <c r="CR80" s="5">
        <v>3</v>
      </c>
      <c r="CW80" s="5" t="s">
        <v>77</v>
      </c>
      <c r="CX80" s="5" t="s">
        <v>77</v>
      </c>
      <c r="CY80" s="5" t="s">
        <v>77</v>
      </c>
      <c r="CZ80" s="5">
        <v>3.5</v>
      </c>
      <c r="DA80" s="5" t="s">
        <v>2069</v>
      </c>
      <c r="DB80" s="5" t="s">
        <v>2079</v>
      </c>
      <c r="DC80" s="5" t="s">
        <v>2088</v>
      </c>
      <c r="DD80" s="5" t="s">
        <v>77</v>
      </c>
      <c r="DE80" s="5" t="s">
        <v>2131</v>
      </c>
      <c r="DF80" s="5" t="s">
        <v>2069</v>
      </c>
      <c r="DG80" s="5" t="s">
        <v>2401</v>
      </c>
      <c r="DH80" s="5" t="s">
        <v>2088</v>
      </c>
      <c r="DI80" s="5" t="s">
        <v>2396</v>
      </c>
      <c r="DJ80" s="5" t="s">
        <v>2504</v>
      </c>
    </row>
    <row r="81" spans="4:114" x14ac:dyDescent="0.35">
      <c r="D81" s="12" t="s">
        <v>2059</v>
      </c>
      <c r="Q81" s="1" t="s">
        <v>267</v>
      </c>
      <c r="R81">
        <v>80</v>
      </c>
      <c r="S81" t="s">
        <v>122</v>
      </c>
      <c r="T81" t="s">
        <v>268</v>
      </c>
      <c r="U81">
        <v>3</v>
      </c>
      <c r="V81" t="s">
        <v>76</v>
      </c>
      <c r="W81">
        <v>669</v>
      </c>
      <c r="X81" s="3">
        <v>43233</v>
      </c>
      <c r="Y81" t="s">
        <v>77</v>
      </c>
      <c r="Z81" t="s">
        <v>77</v>
      </c>
      <c r="AA81" t="s">
        <v>77</v>
      </c>
      <c r="AB81" t="s">
        <v>77</v>
      </c>
      <c r="AC81" s="3">
        <v>43902</v>
      </c>
      <c r="AD81">
        <v>669</v>
      </c>
      <c r="AE81" t="s">
        <v>77</v>
      </c>
      <c r="AF81" t="s">
        <v>77</v>
      </c>
      <c r="AG81">
        <v>1</v>
      </c>
      <c r="AH81">
        <v>2.2999999999999998</v>
      </c>
      <c r="AI81" t="s">
        <v>78</v>
      </c>
      <c r="AJ81" t="s">
        <v>79</v>
      </c>
      <c r="AK81" t="s">
        <v>80</v>
      </c>
      <c r="AL81" t="s">
        <v>81</v>
      </c>
      <c r="AM81">
        <v>70</v>
      </c>
      <c r="AN81" t="s">
        <v>82</v>
      </c>
      <c r="AO81">
        <v>13500</v>
      </c>
      <c r="AP81" t="s">
        <v>83</v>
      </c>
      <c r="AQ81" t="s">
        <v>105</v>
      </c>
      <c r="AR81">
        <v>64</v>
      </c>
      <c r="AS81" t="s">
        <v>85</v>
      </c>
      <c r="AT81" t="s">
        <v>77</v>
      </c>
      <c r="AU81" t="s">
        <v>77</v>
      </c>
      <c r="AV81" t="s">
        <v>77</v>
      </c>
      <c r="AW81" t="s">
        <v>77</v>
      </c>
      <c r="AX81" t="s">
        <v>77</v>
      </c>
      <c r="AY81" t="s">
        <v>107</v>
      </c>
      <c r="AZ81" t="s">
        <v>87</v>
      </c>
      <c r="BA81" t="s">
        <v>83</v>
      </c>
      <c r="BB81">
        <v>28</v>
      </c>
      <c r="BC81">
        <v>28</v>
      </c>
      <c r="BD81">
        <v>2.54</v>
      </c>
      <c r="BE81" t="s">
        <v>77</v>
      </c>
      <c r="BF81" t="s">
        <v>77</v>
      </c>
      <c r="BG81" t="s">
        <v>77</v>
      </c>
      <c r="BH81" t="s">
        <v>77</v>
      </c>
      <c r="BI81" t="s">
        <v>89</v>
      </c>
      <c r="BJ81" t="s">
        <v>88</v>
      </c>
      <c r="BK81" t="s">
        <v>90</v>
      </c>
      <c r="BL81" t="s">
        <v>91</v>
      </c>
      <c r="BM81" t="s">
        <v>83</v>
      </c>
      <c r="BN81" t="s">
        <v>108</v>
      </c>
      <c r="BO81" t="s">
        <v>93</v>
      </c>
      <c r="BP81" t="s">
        <v>93</v>
      </c>
      <c r="BQ81" t="s">
        <v>108</v>
      </c>
      <c r="BR81" t="s">
        <v>108</v>
      </c>
      <c r="BS81" t="s">
        <v>96</v>
      </c>
      <c r="BT81" t="s">
        <v>83</v>
      </c>
      <c r="BU81" t="s">
        <v>97</v>
      </c>
      <c r="BV81" s="5" t="s">
        <v>77</v>
      </c>
      <c r="CA81" s="5" t="s">
        <v>77</v>
      </c>
      <c r="CB81" s="5" t="s">
        <v>77</v>
      </c>
      <c r="CC81" s="5" t="s">
        <v>77</v>
      </c>
      <c r="CD81" s="5" t="s">
        <v>77</v>
      </c>
      <c r="CE81" s="5" t="s">
        <v>77</v>
      </c>
      <c r="CF81" s="5" t="s">
        <v>77</v>
      </c>
      <c r="CG81" s="5" t="s">
        <v>77</v>
      </c>
      <c r="CH81" s="5" t="s">
        <v>77</v>
      </c>
      <c r="CI81" s="5" t="s">
        <v>77</v>
      </c>
      <c r="CJ81" s="5" t="s">
        <v>77</v>
      </c>
      <c r="CK81" s="5">
        <v>1</v>
      </c>
      <c r="CL81" s="5">
        <v>1</v>
      </c>
      <c r="CM81" s="5">
        <v>1</v>
      </c>
      <c r="CW81" s="5" t="s">
        <v>77</v>
      </c>
      <c r="CX81" s="5" t="s">
        <v>77</v>
      </c>
      <c r="CY81" s="5" t="s">
        <v>77</v>
      </c>
      <c r="CZ81" s="5">
        <v>1</v>
      </c>
      <c r="DA81" s="5" t="s">
        <v>2067</v>
      </c>
      <c r="DB81" s="5" t="s">
        <v>2067</v>
      </c>
      <c r="DC81" s="5" t="s">
        <v>2088</v>
      </c>
      <c r="DD81" s="5" t="s">
        <v>77</v>
      </c>
      <c r="DE81" s="5" t="s">
        <v>2132</v>
      </c>
      <c r="DF81" s="5" t="s">
        <v>2401</v>
      </c>
      <c r="DG81" s="5" t="s">
        <v>2401</v>
      </c>
      <c r="DH81" s="5" t="s">
        <v>2088</v>
      </c>
      <c r="DI81" s="5" t="s">
        <v>2396</v>
      </c>
      <c r="DJ81" s="5" t="s">
        <v>2551</v>
      </c>
    </row>
    <row r="82" spans="4:114" x14ac:dyDescent="0.35">
      <c r="D82" s="12" t="s">
        <v>2059</v>
      </c>
      <c r="Q82" s="1" t="s">
        <v>269</v>
      </c>
      <c r="R82">
        <v>81</v>
      </c>
      <c r="S82" t="s">
        <v>219</v>
      </c>
      <c r="T82" t="s">
        <v>270</v>
      </c>
      <c r="U82">
        <v>1</v>
      </c>
      <c r="V82" t="s">
        <v>136</v>
      </c>
      <c r="W82">
        <v>96</v>
      </c>
      <c r="X82" s="3">
        <v>43799</v>
      </c>
      <c r="Y82" t="s">
        <v>77</v>
      </c>
      <c r="Z82" t="s">
        <v>77</v>
      </c>
      <c r="AA82" t="s">
        <v>77</v>
      </c>
      <c r="AB82" t="s">
        <v>77</v>
      </c>
      <c r="AC82" s="3">
        <v>43895</v>
      </c>
      <c r="AD82">
        <v>96</v>
      </c>
      <c r="AE82" t="s">
        <v>77</v>
      </c>
      <c r="AF82" t="s">
        <v>77</v>
      </c>
      <c r="AG82" t="s">
        <v>77</v>
      </c>
      <c r="AH82" t="s">
        <v>77</v>
      </c>
      <c r="AI82" t="s">
        <v>101</v>
      </c>
      <c r="AJ82" t="s">
        <v>150</v>
      </c>
      <c r="AK82" t="s">
        <v>80</v>
      </c>
      <c r="AL82" t="s">
        <v>81</v>
      </c>
      <c r="AM82">
        <v>105</v>
      </c>
      <c r="AN82" t="s">
        <v>82</v>
      </c>
      <c r="AO82">
        <v>13000</v>
      </c>
      <c r="AP82" t="s">
        <v>83</v>
      </c>
      <c r="AQ82" t="s">
        <v>151</v>
      </c>
      <c r="AR82">
        <v>10</v>
      </c>
      <c r="AS82" t="s">
        <v>106</v>
      </c>
      <c r="AT82" t="s">
        <v>83</v>
      </c>
      <c r="AU82">
        <v>90</v>
      </c>
      <c r="AV82">
        <v>459.4</v>
      </c>
      <c r="AW82">
        <v>5.0999999999999996</v>
      </c>
      <c r="AX82">
        <v>1.82</v>
      </c>
      <c r="AY82" t="s">
        <v>107</v>
      </c>
      <c r="AZ82" t="s">
        <v>118</v>
      </c>
      <c r="BA82" t="s">
        <v>83</v>
      </c>
      <c r="BB82" t="s">
        <v>77</v>
      </c>
      <c r="BC82" t="s">
        <v>77</v>
      </c>
      <c r="BD82" t="s">
        <v>77</v>
      </c>
      <c r="BE82">
        <v>7</v>
      </c>
      <c r="BF82">
        <v>61</v>
      </c>
      <c r="BG82">
        <v>0.9</v>
      </c>
      <c r="BH82">
        <v>1.4</v>
      </c>
      <c r="BI82" t="s">
        <v>119</v>
      </c>
      <c r="BJ82" t="s">
        <v>88</v>
      </c>
      <c r="BK82" t="s">
        <v>90</v>
      </c>
      <c r="BL82" t="s">
        <v>91</v>
      </c>
      <c r="BM82" t="s">
        <v>88</v>
      </c>
      <c r="BN82" t="s">
        <v>92</v>
      </c>
      <c r="BO82" t="s">
        <v>93</v>
      </c>
      <c r="BP82" t="s">
        <v>93</v>
      </c>
      <c r="BQ82" t="s">
        <v>94</v>
      </c>
      <c r="BR82" t="s">
        <v>95</v>
      </c>
      <c r="BS82" t="s">
        <v>96</v>
      </c>
      <c r="BT82" t="s">
        <v>83</v>
      </c>
      <c r="BU82" t="s">
        <v>97</v>
      </c>
      <c r="BV82" s="5" t="s">
        <v>77</v>
      </c>
      <c r="CA82" s="5" t="s">
        <v>77</v>
      </c>
      <c r="CB82" s="5" t="s">
        <v>77</v>
      </c>
      <c r="CC82" s="5" t="s">
        <v>77</v>
      </c>
      <c r="CD82" s="5" t="s">
        <v>77</v>
      </c>
      <c r="CE82" s="5" t="s">
        <v>77</v>
      </c>
      <c r="CF82" s="5" t="s">
        <v>77</v>
      </c>
      <c r="CG82" s="5" t="s">
        <v>77</v>
      </c>
      <c r="CH82" s="5" t="s">
        <v>77</v>
      </c>
      <c r="CI82" s="5" t="s">
        <v>77</v>
      </c>
      <c r="CJ82" s="5" t="s">
        <v>77</v>
      </c>
      <c r="CK82" s="5" t="s">
        <v>77</v>
      </c>
      <c r="CL82" s="5" t="s">
        <v>77</v>
      </c>
      <c r="CM82" s="5" t="s">
        <v>77</v>
      </c>
      <c r="CW82" s="5" t="s">
        <v>77</v>
      </c>
      <c r="CX82" s="5" t="s">
        <v>77</v>
      </c>
      <c r="CY82" s="5" t="s">
        <v>77</v>
      </c>
      <c r="CZ82" s="5" t="s">
        <v>77</v>
      </c>
      <c r="DA82" s="5" t="s">
        <v>2067</v>
      </c>
      <c r="DB82" s="5" t="s">
        <v>2067</v>
      </c>
      <c r="DC82" s="5" t="s">
        <v>2088</v>
      </c>
      <c r="DD82" s="5" t="s">
        <v>77</v>
      </c>
      <c r="DE82" s="5" t="s">
        <v>2132</v>
      </c>
      <c r="DF82" s="5" t="s">
        <v>2401</v>
      </c>
      <c r="DG82" s="5" t="s">
        <v>2401</v>
      </c>
      <c r="DH82" s="5" t="s">
        <v>2088</v>
      </c>
      <c r="DI82" s="5" t="s">
        <v>2396</v>
      </c>
      <c r="DJ82" s="5" t="s">
        <v>2551</v>
      </c>
    </row>
    <row r="83" spans="4:114" x14ac:dyDescent="0.35">
      <c r="D83" s="12" t="s">
        <v>2059</v>
      </c>
      <c r="Q83" s="1" t="s">
        <v>271</v>
      </c>
      <c r="R83">
        <v>82</v>
      </c>
      <c r="S83" t="s">
        <v>122</v>
      </c>
      <c r="T83" t="s">
        <v>272</v>
      </c>
      <c r="U83">
        <v>1</v>
      </c>
      <c r="V83" t="s">
        <v>136</v>
      </c>
      <c r="W83">
        <v>13</v>
      </c>
      <c r="X83" s="3">
        <v>43889</v>
      </c>
      <c r="Y83" t="s">
        <v>77</v>
      </c>
      <c r="Z83" t="s">
        <v>77</v>
      </c>
      <c r="AA83" t="s">
        <v>77</v>
      </c>
      <c r="AB83" t="s">
        <v>77</v>
      </c>
      <c r="AC83" s="3">
        <v>43902</v>
      </c>
      <c r="AD83">
        <v>13</v>
      </c>
      <c r="AE83" t="s">
        <v>77</v>
      </c>
      <c r="AF83" t="s">
        <v>77</v>
      </c>
      <c r="AG83">
        <v>3.5</v>
      </c>
      <c r="AH83">
        <v>2.2999999999999998</v>
      </c>
      <c r="AI83" t="s">
        <v>78</v>
      </c>
      <c r="AJ83" t="s">
        <v>79</v>
      </c>
      <c r="AK83" t="s">
        <v>80</v>
      </c>
      <c r="AL83" t="s">
        <v>81</v>
      </c>
      <c r="AM83">
        <v>70</v>
      </c>
      <c r="AN83" t="s">
        <v>82</v>
      </c>
      <c r="AO83">
        <v>13500</v>
      </c>
      <c r="AP83" t="s">
        <v>83</v>
      </c>
      <c r="AQ83" t="s">
        <v>105</v>
      </c>
      <c r="AR83">
        <v>64</v>
      </c>
      <c r="AS83" t="s">
        <v>85</v>
      </c>
      <c r="AT83" t="s">
        <v>77</v>
      </c>
      <c r="AU83" t="s">
        <v>77</v>
      </c>
      <c r="AV83" t="s">
        <v>77</v>
      </c>
      <c r="AW83" t="s">
        <v>77</v>
      </c>
      <c r="AX83" t="s">
        <v>77</v>
      </c>
      <c r="AY83" t="s">
        <v>107</v>
      </c>
      <c r="AZ83" t="s">
        <v>87</v>
      </c>
      <c r="BA83" t="s">
        <v>83</v>
      </c>
      <c r="BB83">
        <v>28</v>
      </c>
      <c r="BC83">
        <v>28</v>
      </c>
      <c r="BD83">
        <v>2.54</v>
      </c>
      <c r="BE83" t="s">
        <v>77</v>
      </c>
      <c r="BF83" t="s">
        <v>77</v>
      </c>
      <c r="BG83" t="s">
        <v>77</v>
      </c>
      <c r="BH83" t="s">
        <v>77</v>
      </c>
      <c r="BI83" t="s">
        <v>89</v>
      </c>
      <c r="BJ83" t="s">
        <v>88</v>
      </c>
      <c r="BK83" t="s">
        <v>90</v>
      </c>
      <c r="BL83" t="s">
        <v>91</v>
      </c>
      <c r="BM83" t="s">
        <v>83</v>
      </c>
      <c r="BN83" t="s">
        <v>108</v>
      </c>
      <c r="BO83" t="s">
        <v>93</v>
      </c>
      <c r="BP83" t="s">
        <v>93</v>
      </c>
      <c r="BQ83" t="s">
        <v>108</v>
      </c>
      <c r="BR83" t="s">
        <v>108</v>
      </c>
      <c r="BS83" t="s">
        <v>96</v>
      </c>
      <c r="BT83" t="s">
        <v>83</v>
      </c>
      <c r="BU83" t="s">
        <v>97</v>
      </c>
      <c r="BV83" s="5" t="s">
        <v>77</v>
      </c>
      <c r="CA83" s="5" t="s">
        <v>77</v>
      </c>
      <c r="CB83" s="5" t="s">
        <v>77</v>
      </c>
      <c r="CC83" s="5" t="s">
        <v>77</v>
      </c>
      <c r="CD83" s="5" t="s">
        <v>77</v>
      </c>
      <c r="CE83" s="5" t="s">
        <v>77</v>
      </c>
      <c r="CF83" s="5" t="s">
        <v>77</v>
      </c>
      <c r="CG83" s="5" t="s">
        <v>77</v>
      </c>
      <c r="CH83" s="5" t="s">
        <v>77</v>
      </c>
      <c r="CI83" s="5" t="s">
        <v>77</v>
      </c>
      <c r="CJ83" s="5" t="s">
        <v>77</v>
      </c>
      <c r="CK83" s="5">
        <v>4</v>
      </c>
      <c r="CL83" s="5">
        <v>3</v>
      </c>
      <c r="CM83" s="5">
        <v>3.5</v>
      </c>
      <c r="CW83" s="5" t="s">
        <v>77</v>
      </c>
      <c r="CX83" s="5" t="s">
        <v>77</v>
      </c>
      <c r="CY83" s="5" t="s">
        <v>77</v>
      </c>
      <c r="CZ83" s="5">
        <v>3.5</v>
      </c>
      <c r="DA83" s="5" t="s">
        <v>2067</v>
      </c>
      <c r="DB83" s="5" t="s">
        <v>2067</v>
      </c>
      <c r="DC83" s="5" t="s">
        <v>2088</v>
      </c>
      <c r="DD83" s="5" t="s">
        <v>77</v>
      </c>
      <c r="DE83" s="5" t="s">
        <v>2132</v>
      </c>
      <c r="DF83" s="5" t="s">
        <v>2401</v>
      </c>
      <c r="DG83" s="5" t="s">
        <v>2401</v>
      </c>
      <c r="DH83" s="5" t="s">
        <v>2088</v>
      </c>
      <c r="DI83" s="5" t="s">
        <v>2396</v>
      </c>
      <c r="DJ83" s="5" t="s">
        <v>2551</v>
      </c>
    </row>
    <row r="84" spans="4:114" x14ac:dyDescent="0.35">
      <c r="I84" s="12" t="s">
        <v>2059</v>
      </c>
      <c r="Q84" s="1" t="s">
        <v>273</v>
      </c>
      <c r="R84">
        <v>83</v>
      </c>
      <c r="S84" t="s">
        <v>74</v>
      </c>
      <c r="T84" t="s">
        <v>125</v>
      </c>
      <c r="U84">
        <v>3</v>
      </c>
      <c r="V84" t="s">
        <v>130</v>
      </c>
      <c r="W84">
        <v>457.5</v>
      </c>
      <c r="X84" s="3">
        <v>43419</v>
      </c>
      <c r="Y84" s="3">
        <v>43844</v>
      </c>
      <c r="Z84">
        <v>425</v>
      </c>
      <c r="AA84" s="3">
        <v>43880</v>
      </c>
      <c r="AB84">
        <v>461</v>
      </c>
      <c r="AC84" s="3">
        <v>43909</v>
      </c>
      <c r="AD84">
        <v>490</v>
      </c>
      <c r="AE84" t="s">
        <v>77</v>
      </c>
      <c r="AF84" t="s">
        <v>77</v>
      </c>
      <c r="AG84">
        <v>2.1666666666666665</v>
      </c>
      <c r="AH84">
        <v>2.2000000000000002</v>
      </c>
      <c r="AI84" t="s">
        <v>78</v>
      </c>
      <c r="AJ84" t="s">
        <v>79</v>
      </c>
      <c r="AK84" t="s">
        <v>80</v>
      </c>
      <c r="AL84" t="s">
        <v>81</v>
      </c>
      <c r="AM84">
        <v>70</v>
      </c>
      <c r="AN84" t="s">
        <v>82</v>
      </c>
      <c r="AO84">
        <v>15200</v>
      </c>
      <c r="AP84" t="s">
        <v>83</v>
      </c>
      <c r="AQ84" t="s">
        <v>84</v>
      </c>
      <c r="AR84">
        <v>61</v>
      </c>
      <c r="AS84" t="s">
        <v>85</v>
      </c>
      <c r="AT84" t="s">
        <v>77</v>
      </c>
      <c r="AU84" t="s">
        <v>77</v>
      </c>
      <c r="AV84" t="s">
        <v>77</v>
      </c>
      <c r="AW84" t="s">
        <v>77</v>
      </c>
      <c r="AX84" t="s">
        <v>77</v>
      </c>
      <c r="AY84" t="s">
        <v>86</v>
      </c>
      <c r="AZ84" t="s">
        <v>87</v>
      </c>
      <c r="BA84" t="s">
        <v>88</v>
      </c>
      <c r="BB84">
        <v>21</v>
      </c>
      <c r="BC84">
        <v>56</v>
      </c>
      <c r="BD84">
        <v>2.54</v>
      </c>
      <c r="BE84" t="s">
        <v>77</v>
      </c>
      <c r="BF84" t="s">
        <v>77</v>
      </c>
      <c r="BG84" t="s">
        <v>77</v>
      </c>
      <c r="BH84" t="s">
        <v>77</v>
      </c>
      <c r="BI84" t="s">
        <v>89</v>
      </c>
      <c r="BJ84" t="s">
        <v>88</v>
      </c>
      <c r="BK84" t="s">
        <v>90</v>
      </c>
      <c r="BL84" t="s">
        <v>91</v>
      </c>
      <c r="BM84" t="s">
        <v>83</v>
      </c>
      <c r="BN84" t="s">
        <v>92</v>
      </c>
      <c r="BO84" t="s">
        <v>93</v>
      </c>
      <c r="BP84" t="s">
        <v>93</v>
      </c>
      <c r="BQ84" t="s">
        <v>94</v>
      </c>
      <c r="BR84" t="s">
        <v>95</v>
      </c>
      <c r="BS84" t="s">
        <v>96</v>
      </c>
      <c r="BT84" t="s">
        <v>88</v>
      </c>
      <c r="BU84" t="s">
        <v>97</v>
      </c>
      <c r="BV84" s="5">
        <v>443</v>
      </c>
      <c r="BX84" s="5">
        <v>457.5</v>
      </c>
      <c r="CA84" s="5" t="s">
        <v>77</v>
      </c>
      <c r="CB84" s="5">
        <v>36</v>
      </c>
      <c r="CC84" s="5" t="s">
        <v>77</v>
      </c>
      <c r="CD84" s="5">
        <v>2</v>
      </c>
      <c r="CE84" s="5">
        <v>3</v>
      </c>
      <c r="CF84" s="5">
        <v>2.5</v>
      </c>
      <c r="CG84" s="5">
        <v>2</v>
      </c>
      <c r="CH84" s="5">
        <v>3</v>
      </c>
      <c r="CI84" s="5">
        <v>2.5</v>
      </c>
      <c r="CJ84" s="5">
        <v>2.5</v>
      </c>
      <c r="CK84" s="5">
        <v>1</v>
      </c>
      <c r="CL84" s="5">
        <v>2</v>
      </c>
      <c r="CM84" s="5">
        <v>1.5</v>
      </c>
      <c r="CO84" s="5">
        <v>2.1666666666666665</v>
      </c>
      <c r="CW84" s="5" t="s">
        <v>77</v>
      </c>
      <c r="CX84" s="5" t="s">
        <v>77</v>
      </c>
      <c r="CY84" s="5" t="s">
        <v>77</v>
      </c>
      <c r="CZ84" s="5">
        <v>1.5</v>
      </c>
      <c r="DA84" s="5" t="s">
        <v>2069</v>
      </c>
      <c r="DB84" s="5" t="s">
        <v>2069</v>
      </c>
      <c r="DC84" s="5" t="s">
        <v>2088</v>
      </c>
      <c r="DD84" s="5" t="s">
        <v>77</v>
      </c>
      <c r="DE84" s="5" t="s">
        <v>2127</v>
      </c>
      <c r="DF84" s="5" t="s">
        <v>2069</v>
      </c>
      <c r="DG84" s="5" t="s">
        <v>2069</v>
      </c>
      <c r="DH84" s="5" t="s">
        <v>2088</v>
      </c>
      <c r="DI84" s="5" t="s">
        <v>2396</v>
      </c>
      <c r="DJ84" s="5" t="s">
        <v>2487</v>
      </c>
    </row>
    <row r="85" spans="4:114" x14ac:dyDescent="0.35">
      <c r="I85" s="12" t="s">
        <v>2059</v>
      </c>
      <c r="Q85" s="1" t="s">
        <v>274</v>
      </c>
      <c r="R85">
        <v>84</v>
      </c>
      <c r="S85" t="s">
        <v>211</v>
      </c>
      <c r="T85" t="s">
        <v>275</v>
      </c>
      <c r="U85">
        <v>3</v>
      </c>
      <c r="V85" t="s">
        <v>76</v>
      </c>
      <c r="W85">
        <v>194</v>
      </c>
      <c r="X85" s="3">
        <v>43674</v>
      </c>
      <c r="Y85" s="3">
        <v>43836</v>
      </c>
      <c r="Z85">
        <v>162</v>
      </c>
      <c r="AA85" s="3">
        <v>43873</v>
      </c>
      <c r="AB85">
        <v>199</v>
      </c>
      <c r="AC85" s="3">
        <v>43900</v>
      </c>
      <c r="AD85">
        <v>226</v>
      </c>
      <c r="AE85" t="s">
        <v>77</v>
      </c>
      <c r="AF85" t="s">
        <v>77</v>
      </c>
      <c r="AG85">
        <v>2.1666666666666665</v>
      </c>
      <c r="AH85">
        <v>2.2000000000000002</v>
      </c>
      <c r="AI85" t="s">
        <v>78</v>
      </c>
      <c r="AJ85" t="s">
        <v>79</v>
      </c>
      <c r="AK85" t="s">
        <v>80</v>
      </c>
      <c r="AL85" t="s">
        <v>81</v>
      </c>
      <c r="AM85">
        <v>55</v>
      </c>
      <c r="AN85" t="s">
        <v>104</v>
      </c>
      <c r="AO85">
        <v>10675</v>
      </c>
      <c r="AP85" t="s">
        <v>88</v>
      </c>
      <c r="AQ85" t="s">
        <v>84</v>
      </c>
      <c r="AR85">
        <v>116</v>
      </c>
      <c r="AS85" t="s">
        <v>85</v>
      </c>
      <c r="AT85" t="s">
        <v>77</v>
      </c>
      <c r="AU85" t="s">
        <v>77</v>
      </c>
      <c r="AV85" t="s">
        <v>77</v>
      </c>
      <c r="AW85" t="s">
        <v>77</v>
      </c>
      <c r="AX85" t="s">
        <v>77</v>
      </c>
      <c r="AY85" t="s">
        <v>107</v>
      </c>
      <c r="AZ85" t="s">
        <v>87</v>
      </c>
      <c r="BA85" t="s">
        <v>83</v>
      </c>
      <c r="BB85">
        <v>7</v>
      </c>
      <c r="BC85">
        <v>14</v>
      </c>
      <c r="BD85">
        <v>2.5</v>
      </c>
      <c r="BE85" t="s">
        <v>77</v>
      </c>
      <c r="BF85" t="s">
        <v>77</v>
      </c>
      <c r="BG85" t="s">
        <v>77</v>
      </c>
      <c r="BH85" t="s">
        <v>77</v>
      </c>
      <c r="BI85" t="s">
        <v>89</v>
      </c>
      <c r="BJ85" t="s">
        <v>88</v>
      </c>
      <c r="BK85" t="s">
        <v>90</v>
      </c>
      <c r="BL85" t="s">
        <v>91</v>
      </c>
      <c r="BM85" t="s">
        <v>88</v>
      </c>
      <c r="BN85" t="s">
        <v>92</v>
      </c>
      <c r="BO85" t="s">
        <v>93</v>
      </c>
      <c r="BP85" t="s">
        <v>93</v>
      </c>
      <c r="BQ85" t="s">
        <v>94</v>
      </c>
      <c r="BR85" t="s">
        <v>108</v>
      </c>
      <c r="BS85" t="s">
        <v>96</v>
      </c>
      <c r="BT85" t="s">
        <v>83</v>
      </c>
      <c r="BU85" t="s">
        <v>109</v>
      </c>
      <c r="BV85" s="5">
        <v>180.5</v>
      </c>
      <c r="BX85" s="5">
        <v>194</v>
      </c>
      <c r="CA85" s="5" t="s">
        <v>77</v>
      </c>
      <c r="CB85" s="5">
        <v>37</v>
      </c>
      <c r="CC85" s="5" t="s">
        <v>77</v>
      </c>
      <c r="CD85" s="5">
        <v>2</v>
      </c>
      <c r="CE85" s="5">
        <v>2</v>
      </c>
      <c r="CF85" s="5">
        <v>2</v>
      </c>
      <c r="CG85" s="5">
        <v>2</v>
      </c>
      <c r="CH85" s="5">
        <v>2</v>
      </c>
      <c r="CI85" s="5">
        <v>2</v>
      </c>
      <c r="CJ85" s="5">
        <v>2</v>
      </c>
      <c r="CK85" s="5">
        <v>2</v>
      </c>
      <c r="CL85" s="5">
        <v>3</v>
      </c>
      <c r="CM85" s="5">
        <v>2.5</v>
      </c>
      <c r="CO85" s="5">
        <v>2.1666666666666665</v>
      </c>
      <c r="CW85" s="5" t="s">
        <v>77</v>
      </c>
      <c r="CX85" s="5" t="s">
        <v>77</v>
      </c>
      <c r="CY85" s="5" t="s">
        <v>77</v>
      </c>
      <c r="CZ85" s="5">
        <v>2.5</v>
      </c>
      <c r="DA85" s="5" t="s">
        <v>2069</v>
      </c>
      <c r="DB85" s="5" t="s">
        <v>2069</v>
      </c>
      <c r="DC85" s="5" t="s">
        <v>2088</v>
      </c>
      <c r="DD85" s="5" t="s">
        <v>77</v>
      </c>
      <c r="DE85" s="5" t="s">
        <v>2127</v>
      </c>
      <c r="DF85" s="5" t="s">
        <v>2069</v>
      </c>
      <c r="DG85" s="5" t="s">
        <v>2069</v>
      </c>
      <c r="DH85" s="5" t="s">
        <v>2088</v>
      </c>
      <c r="DI85" s="5" t="s">
        <v>2396</v>
      </c>
      <c r="DJ85" s="5" t="s">
        <v>2487</v>
      </c>
    </row>
    <row r="86" spans="4:114" x14ac:dyDescent="0.35">
      <c r="G86" s="12" t="s">
        <v>2059</v>
      </c>
      <c r="Q86" s="1" t="s">
        <v>276</v>
      </c>
      <c r="R86">
        <v>85</v>
      </c>
      <c r="S86" t="s">
        <v>74</v>
      </c>
      <c r="T86" t="s">
        <v>277</v>
      </c>
      <c r="U86">
        <v>3</v>
      </c>
      <c r="V86" t="s">
        <v>114</v>
      </c>
      <c r="W86">
        <v>163.5</v>
      </c>
      <c r="X86" s="3">
        <v>43731</v>
      </c>
      <c r="Y86" s="3">
        <v>43844</v>
      </c>
      <c r="Z86">
        <v>113</v>
      </c>
      <c r="AA86" s="3">
        <v>43880</v>
      </c>
      <c r="AB86">
        <v>149</v>
      </c>
      <c r="AC86" s="3">
        <v>43909</v>
      </c>
      <c r="AD86">
        <v>178</v>
      </c>
      <c r="AE86" t="s">
        <v>77</v>
      </c>
      <c r="AF86" t="s">
        <v>77</v>
      </c>
      <c r="AG86">
        <v>2.5</v>
      </c>
      <c r="AH86">
        <v>2.2000000000000002</v>
      </c>
      <c r="AI86" t="s">
        <v>78</v>
      </c>
      <c r="AJ86" t="s">
        <v>79</v>
      </c>
      <c r="AK86" t="s">
        <v>80</v>
      </c>
      <c r="AL86" t="s">
        <v>81</v>
      </c>
      <c r="AM86">
        <v>70</v>
      </c>
      <c r="AN86" t="s">
        <v>82</v>
      </c>
      <c r="AO86">
        <v>15200</v>
      </c>
      <c r="AP86" t="s">
        <v>83</v>
      </c>
      <c r="AQ86" t="s">
        <v>84</v>
      </c>
      <c r="AR86">
        <v>61</v>
      </c>
      <c r="AS86" t="s">
        <v>85</v>
      </c>
      <c r="AT86" t="s">
        <v>77</v>
      </c>
      <c r="AU86" t="s">
        <v>77</v>
      </c>
      <c r="AV86" t="s">
        <v>77</v>
      </c>
      <c r="AW86" t="s">
        <v>77</v>
      </c>
      <c r="AX86" t="s">
        <v>77</v>
      </c>
      <c r="AY86" t="s">
        <v>86</v>
      </c>
      <c r="AZ86" t="s">
        <v>87</v>
      </c>
      <c r="BA86" t="s">
        <v>88</v>
      </c>
      <c r="BB86">
        <v>21</v>
      </c>
      <c r="BC86">
        <v>56</v>
      </c>
      <c r="BD86">
        <v>2.54</v>
      </c>
      <c r="BE86" t="s">
        <v>77</v>
      </c>
      <c r="BF86" t="s">
        <v>77</v>
      </c>
      <c r="BG86" t="s">
        <v>77</v>
      </c>
      <c r="BH86" t="s">
        <v>77</v>
      </c>
      <c r="BI86" t="s">
        <v>89</v>
      </c>
      <c r="BJ86" t="s">
        <v>88</v>
      </c>
      <c r="BK86" t="s">
        <v>90</v>
      </c>
      <c r="BL86" t="s">
        <v>91</v>
      </c>
      <c r="BM86" t="s">
        <v>83</v>
      </c>
      <c r="BN86" t="s">
        <v>92</v>
      </c>
      <c r="BO86" t="s">
        <v>93</v>
      </c>
      <c r="BP86" t="s">
        <v>93</v>
      </c>
      <c r="BQ86" t="s">
        <v>94</v>
      </c>
      <c r="BR86" t="s">
        <v>95</v>
      </c>
      <c r="BS86" t="s">
        <v>96</v>
      </c>
      <c r="BT86" t="s">
        <v>88</v>
      </c>
      <c r="BU86" t="s">
        <v>97</v>
      </c>
      <c r="BV86" s="5">
        <v>131</v>
      </c>
      <c r="BW86" s="5">
        <v>163.5</v>
      </c>
      <c r="CA86" s="5" t="s">
        <v>77</v>
      </c>
      <c r="CB86" s="5">
        <v>36</v>
      </c>
      <c r="CC86" s="5" t="s">
        <v>77</v>
      </c>
      <c r="CD86" s="5">
        <v>3</v>
      </c>
      <c r="CE86" s="5">
        <v>3</v>
      </c>
      <c r="CF86" s="5">
        <v>3</v>
      </c>
      <c r="CG86" s="5">
        <v>2</v>
      </c>
      <c r="CH86" s="5">
        <v>2</v>
      </c>
      <c r="CI86" s="5">
        <v>2</v>
      </c>
      <c r="CJ86" s="5">
        <v>2.5</v>
      </c>
      <c r="CK86" s="5">
        <v>2</v>
      </c>
      <c r="CL86" s="5">
        <v>3</v>
      </c>
      <c r="CM86" s="5">
        <v>2.5</v>
      </c>
      <c r="CN86" s="5">
        <v>2.5</v>
      </c>
      <c r="CW86" s="5" t="s">
        <v>77</v>
      </c>
      <c r="CX86" s="5" t="s">
        <v>77</v>
      </c>
      <c r="CY86" s="5" t="s">
        <v>77</v>
      </c>
      <c r="CZ86" s="5">
        <v>2.5</v>
      </c>
      <c r="DA86" s="5" t="s">
        <v>2079</v>
      </c>
      <c r="DB86" s="5" t="s">
        <v>2069</v>
      </c>
      <c r="DC86" s="5" t="s">
        <v>2088</v>
      </c>
      <c r="DD86" s="5" t="s">
        <v>77</v>
      </c>
      <c r="DE86" s="5" t="s">
        <v>2129</v>
      </c>
      <c r="DF86" s="5" t="s">
        <v>2401</v>
      </c>
      <c r="DG86" s="5" t="s">
        <v>2069</v>
      </c>
      <c r="DH86" s="5" t="s">
        <v>2088</v>
      </c>
      <c r="DI86" s="5" t="s">
        <v>2396</v>
      </c>
      <c r="DJ86" s="5" t="s">
        <v>2539</v>
      </c>
    </row>
    <row r="87" spans="4:114" x14ac:dyDescent="0.35">
      <c r="J87" s="12" t="s">
        <v>2059</v>
      </c>
      <c r="Q87" s="1" t="s">
        <v>278</v>
      </c>
      <c r="R87">
        <v>86</v>
      </c>
      <c r="S87" t="s">
        <v>143</v>
      </c>
      <c r="T87" t="s">
        <v>279</v>
      </c>
      <c r="U87">
        <v>8</v>
      </c>
      <c r="V87" t="s">
        <v>136</v>
      </c>
      <c r="W87">
        <v>102.5</v>
      </c>
      <c r="X87" s="3">
        <v>43776</v>
      </c>
      <c r="Y87" s="3">
        <v>43810</v>
      </c>
      <c r="Z87">
        <v>34</v>
      </c>
      <c r="AA87" s="3">
        <v>43851</v>
      </c>
      <c r="AB87">
        <v>75</v>
      </c>
      <c r="AC87" s="3">
        <v>43878</v>
      </c>
      <c r="AD87">
        <v>102</v>
      </c>
      <c r="AE87" s="3">
        <v>43906</v>
      </c>
      <c r="AF87">
        <v>130</v>
      </c>
      <c r="AG87">
        <v>2</v>
      </c>
      <c r="AH87">
        <v>2.1</v>
      </c>
      <c r="AI87" t="s">
        <v>101</v>
      </c>
      <c r="AJ87" t="s">
        <v>102</v>
      </c>
      <c r="AK87" t="s">
        <v>103</v>
      </c>
      <c r="AL87" t="s">
        <v>131</v>
      </c>
      <c r="AM87">
        <v>82</v>
      </c>
      <c r="AN87" t="s">
        <v>82</v>
      </c>
      <c r="AO87">
        <v>12000</v>
      </c>
      <c r="AP87" t="s">
        <v>88</v>
      </c>
      <c r="AQ87" t="s">
        <v>105</v>
      </c>
      <c r="AR87">
        <v>15</v>
      </c>
      <c r="AS87" t="s">
        <v>106</v>
      </c>
      <c r="AT87" t="s">
        <v>88</v>
      </c>
      <c r="AU87">
        <v>55</v>
      </c>
      <c r="AV87">
        <v>562.85282549999999</v>
      </c>
      <c r="AW87">
        <v>10.233687740000001</v>
      </c>
      <c r="AX87">
        <v>0.90778615100000004</v>
      </c>
      <c r="AY87" t="s">
        <v>107</v>
      </c>
      <c r="AZ87" t="s">
        <v>77</v>
      </c>
      <c r="BA87" t="s">
        <v>88</v>
      </c>
      <c r="BB87" t="s">
        <v>77</v>
      </c>
      <c r="BC87" t="s">
        <v>77</v>
      </c>
      <c r="BD87" t="s">
        <v>77</v>
      </c>
      <c r="BE87">
        <v>3.5</v>
      </c>
      <c r="BF87">
        <v>10.16</v>
      </c>
      <c r="BG87">
        <v>1</v>
      </c>
      <c r="BH87">
        <v>1.2</v>
      </c>
      <c r="BI87" t="s">
        <v>89</v>
      </c>
      <c r="BJ87" t="s">
        <v>83</v>
      </c>
      <c r="BK87" t="s">
        <v>90</v>
      </c>
      <c r="BL87" t="s">
        <v>133</v>
      </c>
      <c r="BM87" t="s">
        <v>88</v>
      </c>
      <c r="BN87" t="s">
        <v>108</v>
      </c>
      <c r="BO87" t="s">
        <v>108</v>
      </c>
      <c r="BP87" t="s">
        <v>108</v>
      </c>
      <c r="BQ87" t="s">
        <v>108</v>
      </c>
      <c r="BR87" t="s">
        <v>108</v>
      </c>
      <c r="BS87" t="s">
        <v>108</v>
      </c>
      <c r="BT87" t="s">
        <v>83</v>
      </c>
      <c r="BU87" t="s">
        <v>109</v>
      </c>
      <c r="BV87" s="5">
        <v>54.5</v>
      </c>
      <c r="BY87" s="5">
        <v>102.5</v>
      </c>
      <c r="CA87" s="5">
        <v>116</v>
      </c>
      <c r="CB87" s="5">
        <v>41</v>
      </c>
      <c r="CC87" s="5">
        <v>28</v>
      </c>
      <c r="CD87" s="5">
        <v>4</v>
      </c>
      <c r="CE87" s="5">
        <v>4</v>
      </c>
      <c r="CF87" s="5">
        <v>4</v>
      </c>
      <c r="CG87" s="5">
        <v>2</v>
      </c>
      <c r="CH87" s="5">
        <v>2</v>
      </c>
      <c r="CI87" s="5">
        <v>2</v>
      </c>
      <c r="CJ87" s="5">
        <v>3</v>
      </c>
      <c r="CK87" s="5">
        <v>2</v>
      </c>
      <c r="CL87" s="5" t="s">
        <v>77</v>
      </c>
      <c r="CM87" s="5">
        <v>2</v>
      </c>
      <c r="CP87" s="5">
        <v>2</v>
      </c>
      <c r="CW87" s="5">
        <v>2</v>
      </c>
      <c r="CX87" s="5">
        <v>2</v>
      </c>
      <c r="CY87" s="5">
        <v>2</v>
      </c>
      <c r="CZ87" s="5">
        <v>2</v>
      </c>
      <c r="DA87" s="5" t="s">
        <v>2072</v>
      </c>
      <c r="DB87" s="5" t="s">
        <v>2069</v>
      </c>
      <c r="DC87" s="5" t="s">
        <v>2088</v>
      </c>
      <c r="DD87" s="5" t="s">
        <v>2105</v>
      </c>
      <c r="DE87" s="5" t="s">
        <v>2133</v>
      </c>
      <c r="DF87" s="5" t="s">
        <v>2401</v>
      </c>
      <c r="DG87" s="5" t="s">
        <v>2069</v>
      </c>
      <c r="DH87" s="5" t="s">
        <v>2088</v>
      </c>
      <c r="DI87" s="5" t="s">
        <v>2105</v>
      </c>
      <c r="DJ87" s="5" t="s">
        <v>2538</v>
      </c>
    </row>
    <row r="88" spans="4:114" x14ac:dyDescent="0.35">
      <c r="I88" s="12" t="s">
        <v>2059</v>
      </c>
      <c r="Q88" s="1" t="s">
        <v>280</v>
      </c>
      <c r="R88">
        <v>87</v>
      </c>
      <c r="S88" t="s">
        <v>211</v>
      </c>
      <c r="T88" t="s">
        <v>281</v>
      </c>
      <c r="U88">
        <v>1</v>
      </c>
      <c r="V88" t="s">
        <v>76</v>
      </c>
      <c r="W88">
        <v>203</v>
      </c>
      <c r="X88" s="3">
        <v>43665</v>
      </c>
      <c r="Y88" s="3">
        <v>43836</v>
      </c>
      <c r="Z88">
        <v>171</v>
      </c>
      <c r="AA88" s="3">
        <v>43873</v>
      </c>
      <c r="AB88">
        <v>208</v>
      </c>
      <c r="AC88" s="3">
        <v>43900</v>
      </c>
      <c r="AD88">
        <v>235</v>
      </c>
      <c r="AE88" t="s">
        <v>77</v>
      </c>
      <c r="AF88" t="s">
        <v>77</v>
      </c>
      <c r="AG88">
        <v>2.8333333333333335</v>
      </c>
      <c r="AH88">
        <v>2.2000000000000002</v>
      </c>
      <c r="AI88" t="s">
        <v>78</v>
      </c>
      <c r="AJ88" t="s">
        <v>79</v>
      </c>
      <c r="AK88" t="s">
        <v>80</v>
      </c>
      <c r="AL88" t="s">
        <v>81</v>
      </c>
      <c r="AM88">
        <v>55</v>
      </c>
      <c r="AN88" t="s">
        <v>104</v>
      </c>
      <c r="AO88">
        <v>10675</v>
      </c>
      <c r="AP88" t="s">
        <v>88</v>
      </c>
      <c r="AQ88" t="s">
        <v>84</v>
      </c>
      <c r="AR88">
        <v>116</v>
      </c>
      <c r="AS88" t="s">
        <v>85</v>
      </c>
      <c r="AT88" t="s">
        <v>77</v>
      </c>
      <c r="AU88" t="s">
        <v>77</v>
      </c>
      <c r="AV88" t="s">
        <v>77</v>
      </c>
      <c r="AW88" t="s">
        <v>77</v>
      </c>
      <c r="AX88" t="s">
        <v>77</v>
      </c>
      <c r="AY88" t="s">
        <v>107</v>
      </c>
      <c r="AZ88" t="s">
        <v>87</v>
      </c>
      <c r="BA88" t="s">
        <v>83</v>
      </c>
      <c r="BB88">
        <v>7</v>
      </c>
      <c r="BC88">
        <v>14</v>
      </c>
      <c r="BD88">
        <v>2.5</v>
      </c>
      <c r="BE88" t="s">
        <v>77</v>
      </c>
      <c r="BF88" t="s">
        <v>77</v>
      </c>
      <c r="BG88" t="s">
        <v>77</v>
      </c>
      <c r="BH88" t="s">
        <v>77</v>
      </c>
      <c r="BI88" t="s">
        <v>89</v>
      </c>
      <c r="BJ88" t="s">
        <v>88</v>
      </c>
      <c r="BK88" t="s">
        <v>90</v>
      </c>
      <c r="BL88" t="s">
        <v>91</v>
      </c>
      <c r="BM88" t="s">
        <v>88</v>
      </c>
      <c r="BN88" t="s">
        <v>92</v>
      </c>
      <c r="BO88" t="s">
        <v>93</v>
      </c>
      <c r="BP88" t="s">
        <v>93</v>
      </c>
      <c r="BQ88" t="s">
        <v>94</v>
      </c>
      <c r="BR88" t="s">
        <v>108</v>
      </c>
      <c r="BS88" t="s">
        <v>96</v>
      </c>
      <c r="BT88" t="s">
        <v>83</v>
      </c>
      <c r="BU88" t="s">
        <v>109</v>
      </c>
      <c r="BV88" s="5">
        <v>189.5</v>
      </c>
      <c r="BX88" s="5">
        <v>203</v>
      </c>
      <c r="CA88" s="5" t="s">
        <v>77</v>
      </c>
      <c r="CB88" s="5">
        <v>37</v>
      </c>
      <c r="CC88" s="5" t="s">
        <v>77</v>
      </c>
      <c r="CD88" s="5">
        <v>2</v>
      </c>
      <c r="CE88" s="5">
        <v>2</v>
      </c>
      <c r="CF88" s="5">
        <v>2</v>
      </c>
      <c r="CG88" s="5">
        <v>2</v>
      </c>
      <c r="CH88" s="5">
        <v>3</v>
      </c>
      <c r="CI88" s="5">
        <v>2.5</v>
      </c>
      <c r="CJ88" s="5">
        <v>2.25</v>
      </c>
      <c r="CK88" s="5">
        <v>4</v>
      </c>
      <c r="CL88" s="5">
        <v>4</v>
      </c>
      <c r="CM88" s="5">
        <v>4</v>
      </c>
      <c r="CO88" s="5">
        <v>2.8333333333333335</v>
      </c>
      <c r="CW88" s="5" t="s">
        <v>77</v>
      </c>
      <c r="CX88" s="5" t="s">
        <v>77</v>
      </c>
      <c r="CY88" s="5" t="s">
        <v>77</v>
      </c>
      <c r="CZ88" s="5">
        <v>4</v>
      </c>
      <c r="DA88" s="5" t="s">
        <v>2069</v>
      </c>
      <c r="DB88" s="5" t="s">
        <v>2069</v>
      </c>
      <c r="DC88" s="5" t="s">
        <v>2088</v>
      </c>
      <c r="DD88" s="5" t="s">
        <v>77</v>
      </c>
      <c r="DE88" s="5" t="s">
        <v>2127</v>
      </c>
      <c r="DF88" s="5" t="s">
        <v>2069</v>
      </c>
      <c r="DG88" s="5" t="s">
        <v>2069</v>
      </c>
      <c r="DH88" s="5" t="s">
        <v>2088</v>
      </c>
      <c r="DI88" s="5" t="s">
        <v>2396</v>
      </c>
      <c r="DJ88" s="5" t="s">
        <v>2487</v>
      </c>
    </row>
    <row r="89" spans="4:114" x14ac:dyDescent="0.35">
      <c r="G89" s="12" t="s">
        <v>2059</v>
      </c>
      <c r="Q89" s="1" t="s">
        <v>282</v>
      </c>
      <c r="R89">
        <v>88</v>
      </c>
      <c r="S89" t="s">
        <v>211</v>
      </c>
      <c r="T89" t="s">
        <v>283</v>
      </c>
      <c r="U89">
        <v>1</v>
      </c>
      <c r="V89" t="s">
        <v>130</v>
      </c>
      <c r="W89">
        <v>127.5</v>
      </c>
      <c r="X89" s="3">
        <v>43759</v>
      </c>
      <c r="Y89" s="3">
        <v>43836</v>
      </c>
      <c r="Z89">
        <v>77</v>
      </c>
      <c r="AA89" s="3">
        <v>43873</v>
      </c>
      <c r="AB89">
        <v>114</v>
      </c>
      <c r="AC89" s="3">
        <v>43900</v>
      </c>
      <c r="AD89">
        <v>141</v>
      </c>
      <c r="AE89" t="s">
        <v>77</v>
      </c>
      <c r="AF89" t="s">
        <v>77</v>
      </c>
      <c r="AG89">
        <v>2.25</v>
      </c>
      <c r="AH89">
        <v>2.2000000000000002</v>
      </c>
      <c r="AI89" t="s">
        <v>78</v>
      </c>
      <c r="AJ89" t="s">
        <v>79</v>
      </c>
      <c r="AK89" t="s">
        <v>80</v>
      </c>
      <c r="AL89" t="s">
        <v>81</v>
      </c>
      <c r="AM89">
        <v>55</v>
      </c>
      <c r="AN89" t="s">
        <v>104</v>
      </c>
      <c r="AO89">
        <v>10675</v>
      </c>
      <c r="AP89" t="s">
        <v>88</v>
      </c>
      <c r="AQ89" t="s">
        <v>84</v>
      </c>
      <c r="AR89">
        <v>116</v>
      </c>
      <c r="AS89" t="s">
        <v>85</v>
      </c>
      <c r="AT89" t="s">
        <v>77</v>
      </c>
      <c r="AU89" t="s">
        <v>77</v>
      </c>
      <c r="AV89" t="s">
        <v>77</v>
      </c>
      <c r="AW89" t="s">
        <v>77</v>
      </c>
      <c r="AX89" t="s">
        <v>77</v>
      </c>
      <c r="AY89" t="s">
        <v>107</v>
      </c>
      <c r="AZ89" t="s">
        <v>87</v>
      </c>
      <c r="BA89" t="s">
        <v>83</v>
      </c>
      <c r="BB89">
        <v>7</v>
      </c>
      <c r="BC89">
        <v>14</v>
      </c>
      <c r="BD89">
        <v>2.5</v>
      </c>
      <c r="BE89" t="s">
        <v>77</v>
      </c>
      <c r="BF89" t="s">
        <v>77</v>
      </c>
      <c r="BG89" t="s">
        <v>77</v>
      </c>
      <c r="BH89" t="s">
        <v>77</v>
      </c>
      <c r="BI89" t="s">
        <v>89</v>
      </c>
      <c r="BJ89" t="s">
        <v>88</v>
      </c>
      <c r="BK89" t="s">
        <v>90</v>
      </c>
      <c r="BL89" t="s">
        <v>91</v>
      </c>
      <c r="BM89" t="s">
        <v>88</v>
      </c>
      <c r="BN89" t="s">
        <v>92</v>
      </c>
      <c r="BO89" t="s">
        <v>93</v>
      </c>
      <c r="BP89" t="s">
        <v>93</v>
      </c>
      <c r="BQ89" t="s">
        <v>94</v>
      </c>
      <c r="BR89" t="s">
        <v>108</v>
      </c>
      <c r="BS89" t="s">
        <v>96</v>
      </c>
      <c r="BT89" t="s">
        <v>83</v>
      </c>
      <c r="BU89" t="s">
        <v>109</v>
      </c>
      <c r="BV89" s="5">
        <v>95.5</v>
      </c>
      <c r="BW89" s="5">
        <v>127.5</v>
      </c>
      <c r="CA89" s="5" t="s">
        <v>77</v>
      </c>
      <c r="CB89" s="5">
        <v>37</v>
      </c>
      <c r="CC89" s="5" t="s">
        <v>77</v>
      </c>
      <c r="CD89" s="5">
        <v>2</v>
      </c>
      <c r="CE89" s="5">
        <v>2</v>
      </c>
      <c r="CF89" s="5">
        <v>2</v>
      </c>
      <c r="CG89" s="5">
        <v>2</v>
      </c>
      <c r="CH89" s="5">
        <v>2</v>
      </c>
      <c r="CI89" s="5">
        <v>2</v>
      </c>
      <c r="CJ89" s="5">
        <v>2</v>
      </c>
      <c r="CK89" s="5">
        <v>2</v>
      </c>
      <c r="CL89" s="5">
        <v>3</v>
      </c>
      <c r="CM89" s="5">
        <v>2.5</v>
      </c>
      <c r="CN89" s="5">
        <v>2.25</v>
      </c>
      <c r="CW89" s="5" t="s">
        <v>77</v>
      </c>
      <c r="CX89" s="5" t="s">
        <v>77</v>
      </c>
      <c r="CY89" s="5" t="s">
        <v>77</v>
      </c>
      <c r="CZ89" s="5">
        <v>2.5</v>
      </c>
      <c r="DA89" s="5" t="s">
        <v>2072</v>
      </c>
      <c r="DB89" s="5" t="s">
        <v>2069</v>
      </c>
      <c r="DC89" s="5" t="s">
        <v>2088</v>
      </c>
      <c r="DD89" s="5" t="s">
        <v>77</v>
      </c>
      <c r="DE89" s="5" t="s">
        <v>2130</v>
      </c>
      <c r="DF89" s="5" t="s">
        <v>2401</v>
      </c>
      <c r="DG89" s="5" t="s">
        <v>2069</v>
      </c>
      <c r="DH89" s="5" t="s">
        <v>2088</v>
      </c>
      <c r="DI89" s="5" t="s">
        <v>2396</v>
      </c>
      <c r="DJ89" s="5" t="s">
        <v>2539</v>
      </c>
    </row>
    <row r="90" spans="4:114" x14ac:dyDescent="0.35">
      <c r="G90" s="12" t="s">
        <v>2059</v>
      </c>
      <c r="Q90" s="1" t="s">
        <v>284</v>
      </c>
      <c r="R90">
        <v>89</v>
      </c>
      <c r="S90" t="s">
        <v>99</v>
      </c>
      <c r="T90" t="s">
        <v>285</v>
      </c>
      <c r="U90">
        <v>7</v>
      </c>
      <c r="V90" t="s">
        <v>76</v>
      </c>
      <c r="W90">
        <v>219</v>
      </c>
      <c r="X90" s="3">
        <v>43660</v>
      </c>
      <c r="Y90" s="3">
        <v>43832</v>
      </c>
      <c r="Z90">
        <v>172</v>
      </c>
      <c r="AA90" s="3">
        <v>43865</v>
      </c>
      <c r="AB90">
        <v>205</v>
      </c>
      <c r="AC90" s="3">
        <v>43893</v>
      </c>
      <c r="AD90">
        <v>233</v>
      </c>
      <c r="AE90" t="s">
        <v>77</v>
      </c>
      <c r="AF90" t="s">
        <v>77</v>
      </c>
      <c r="AG90">
        <v>2.625</v>
      </c>
      <c r="AH90">
        <v>2</v>
      </c>
      <c r="AI90" t="s">
        <v>101</v>
      </c>
      <c r="AJ90" t="s">
        <v>102</v>
      </c>
      <c r="AK90" t="s">
        <v>103</v>
      </c>
      <c r="AL90" t="s">
        <v>81</v>
      </c>
      <c r="AM90">
        <v>44</v>
      </c>
      <c r="AN90" t="s">
        <v>104</v>
      </c>
      <c r="AO90">
        <v>11794</v>
      </c>
      <c r="AP90" t="s">
        <v>88</v>
      </c>
      <c r="AQ90" t="s">
        <v>105</v>
      </c>
      <c r="AR90">
        <v>10</v>
      </c>
      <c r="AS90" t="s">
        <v>106</v>
      </c>
      <c r="AT90" t="s">
        <v>88</v>
      </c>
      <c r="AU90">
        <v>44</v>
      </c>
      <c r="AV90">
        <v>339.653368</v>
      </c>
      <c r="AW90">
        <v>7.7</v>
      </c>
      <c r="AX90">
        <v>1.0259740260000001</v>
      </c>
      <c r="AY90" t="s">
        <v>107</v>
      </c>
      <c r="AZ90" t="s">
        <v>77</v>
      </c>
      <c r="BA90" t="s">
        <v>88</v>
      </c>
      <c r="BB90" t="s">
        <v>77</v>
      </c>
      <c r="BC90" t="s">
        <v>77</v>
      </c>
      <c r="BD90" t="s">
        <v>77</v>
      </c>
      <c r="BE90">
        <v>0</v>
      </c>
      <c r="BF90" t="s">
        <v>77</v>
      </c>
      <c r="BG90">
        <v>0.7</v>
      </c>
      <c r="BH90">
        <v>1.7</v>
      </c>
      <c r="BI90" t="s">
        <v>89</v>
      </c>
      <c r="BJ90" t="s">
        <v>83</v>
      </c>
      <c r="BK90" t="s">
        <v>90</v>
      </c>
      <c r="BL90" t="s">
        <v>91</v>
      </c>
      <c r="BM90" t="s">
        <v>88</v>
      </c>
      <c r="BN90" t="s">
        <v>92</v>
      </c>
      <c r="BO90" t="s">
        <v>93</v>
      </c>
      <c r="BP90" t="s">
        <v>108</v>
      </c>
      <c r="BQ90" t="s">
        <v>108</v>
      </c>
      <c r="BR90" t="s">
        <v>108</v>
      </c>
      <c r="BS90" t="s">
        <v>96</v>
      </c>
      <c r="BT90" t="s">
        <v>83</v>
      </c>
      <c r="BU90" t="s">
        <v>109</v>
      </c>
      <c r="BV90" s="5">
        <v>188.5</v>
      </c>
      <c r="BW90" s="5">
        <v>219</v>
      </c>
      <c r="CA90" s="5" t="s">
        <v>77</v>
      </c>
      <c r="CB90" s="5">
        <v>33</v>
      </c>
      <c r="CC90" s="5" t="s">
        <v>77</v>
      </c>
      <c r="CD90" s="5">
        <v>1</v>
      </c>
      <c r="CE90" s="5">
        <v>1</v>
      </c>
      <c r="CF90" s="5">
        <v>1</v>
      </c>
      <c r="CG90" s="5">
        <v>2</v>
      </c>
      <c r="CH90" s="5">
        <v>1</v>
      </c>
      <c r="CI90" s="5">
        <v>1.5</v>
      </c>
      <c r="CJ90" s="5">
        <v>1.25</v>
      </c>
      <c r="CK90" s="5">
        <v>4</v>
      </c>
      <c r="CL90" s="5">
        <v>4</v>
      </c>
      <c r="CM90" s="5">
        <v>4</v>
      </c>
      <c r="CN90" s="5">
        <v>2.625</v>
      </c>
      <c r="CW90" s="5" t="s">
        <v>77</v>
      </c>
      <c r="CX90" s="5" t="s">
        <v>77</v>
      </c>
      <c r="CY90" s="5" t="s">
        <v>77</v>
      </c>
      <c r="CZ90" s="5">
        <v>4</v>
      </c>
      <c r="DA90" s="5" t="s">
        <v>2072</v>
      </c>
      <c r="DB90" s="5" t="s">
        <v>2069</v>
      </c>
      <c r="DC90" s="5" t="s">
        <v>2088</v>
      </c>
      <c r="DD90" s="5" t="s">
        <v>77</v>
      </c>
      <c r="DE90" s="5" t="s">
        <v>2130</v>
      </c>
      <c r="DF90" s="5" t="s">
        <v>2401</v>
      </c>
      <c r="DG90" s="5" t="s">
        <v>2069</v>
      </c>
      <c r="DH90" s="5" t="s">
        <v>2088</v>
      </c>
      <c r="DI90" s="5" t="s">
        <v>2396</v>
      </c>
      <c r="DJ90" s="5" t="s">
        <v>2539</v>
      </c>
    </row>
    <row r="91" spans="4:114" x14ac:dyDescent="0.35">
      <c r="L91" s="12" t="s">
        <v>2059</v>
      </c>
      <c r="Q91" s="1" t="s">
        <v>286</v>
      </c>
      <c r="R91">
        <v>90</v>
      </c>
      <c r="S91" t="s">
        <v>211</v>
      </c>
      <c r="T91" t="s">
        <v>287</v>
      </c>
      <c r="U91">
        <v>4</v>
      </c>
      <c r="V91" t="s">
        <v>114</v>
      </c>
      <c r="W91">
        <v>155</v>
      </c>
      <c r="X91" s="3">
        <v>43713</v>
      </c>
      <c r="Y91" s="3">
        <v>43836</v>
      </c>
      <c r="Z91">
        <v>123</v>
      </c>
      <c r="AA91" s="3">
        <v>43873</v>
      </c>
      <c r="AB91">
        <v>160</v>
      </c>
      <c r="AC91" s="3">
        <v>43900</v>
      </c>
      <c r="AD91">
        <v>187</v>
      </c>
      <c r="AE91" t="s">
        <v>77</v>
      </c>
      <c r="AF91" t="s">
        <v>77</v>
      </c>
      <c r="AG91">
        <v>2</v>
      </c>
      <c r="AH91">
        <v>2.2000000000000002</v>
      </c>
      <c r="AI91" t="s">
        <v>78</v>
      </c>
      <c r="AJ91" t="s">
        <v>79</v>
      </c>
      <c r="AK91" t="s">
        <v>80</v>
      </c>
      <c r="AL91" t="s">
        <v>81</v>
      </c>
      <c r="AM91">
        <v>55</v>
      </c>
      <c r="AN91" t="s">
        <v>104</v>
      </c>
      <c r="AO91">
        <v>10675</v>
      </c>
      <c r="AP91" t="s">
        <v>88</v>
      </c>
      <c r="AQ91" t="s">
        <v>84</v>
      </c>
      <c r="AR91">
        <v>116</v>
      </c>
      <c r="AS91" t="s">
        <v>85</v>
      </c>
      <c r="AT91" t="s">
        <v>77</v>
      </c>
      <c r="AU91" t="s">
        <v>77</v>
      </c>
      <c r="AV91" t="s">
        <v>77</v>
      </c>
      <c r="AW91" t="s">
        <v>77</v>
      </c>
      <c r="AX91" t="s">
        <v>77</v>
      </c>
      <c r="AY91" t="s">
        <v>107</v>
      </c>
      <c r="AZ91" t="s">
        <v>87</v>
      </c>
      <c r="BA91" t="s">
        <v>83</v>
      </c>
      <c r="BB91">
        <v>7</v>
      </c>
      <c r="BC91">
        <v>14</v>
      </c>
      <c r="BD91">
        <v>2.5</v>
      </c>
      <c r="BE91" t="s">
        <v>77</v>
      </c>
      <c r="BF91" t="s">
        <v>77</v>
      </c>
      <c r="BG91" t="s">
        <v>77</v>
      </c>
      <c r="BH91" t="s">
        <v>77</v>
      </c>
      <c r="BI91" t="s">
        <v>89</v>
      </c>
      <c r="BJ91" t="s">
        <v>88</v>
      </c>
      <c r="BK91" t="s">
        <v>90</v>
      </c>
      <c r="BL91" t="s">
        <v>91</v>
      </c>
      <c r="BM91" t="s">
        <v>88</v>
      </c>
      <c r="BN91" t="s">
        <v>92</v>
      </c>
      <c r="BO91" t="s">
        <v>93</v>
      </c>
      <c r="BP91" t="s">
        <v>93</v>
      </c>
      <c r="BQ91" t="s">
        <v>94</v>
      </c>
      <c r="BR91" t="s">
        <v>108</v>
      </c>
      <c r="BS91" t="s">
        <v>96</v>
      </c>
      <c r="BT91" t="s">
        <v>83</v>
      </c>
      <c r="BU91" t="s">
        <v>109</v>
      </c>
      <c r="BV91" s="5">
        <v>141.5</v>
      </c>
      <c r="BX91" s="5">
        <v>155</v>
      </c>
      <c r="CA91" s="5" t="s">
        <v>77</v>
      </c>
      <c r="CB91" s="5">
        <v>37</v>
      </c>
      <c r="CC91" s="5" t="s">
        <v>77</v>
      </c>
      <c r="CD91" s="5">
        <v>1</v>
      </c>
      <c r="CE91" s="5">
        <v>1</v>
      </c>
      <c r="CF91" s="5">
        <v>1</v>
      </c>
      <c r="CG91" s="5">
        <v>2</v>
      </c>
      <c r="CH91" s="5">
        <v>3</v>
      </c>
      <c r="CI91" s="5">
        <v>2.5</v>
      </c>
      <c r="CJ91" s="5">
        <v>1.75</v>
      </c>
      <c r="CK91" s="5">
        <v>3</v>
      </c>
      <c r="CL91" s="5">
        <v>3</v>
      </c>
      <c r="CM91" s="5">
        <v>3</v>
      </c>
      <c r="CR91" s="5">
        <v>2</v>
      </c>
      <c r="CW91" s="5" t="s">
        <v>77</v>
      </c>
      <c r="CX91" s="5" t="s">
        <v>77</v>
      </c>
      <c r="CY91" s="5" t="s">
        <v>77</v>
      </c>
      <c r="CZ91" s="5">
        <v>3</v>
      </c>
      <c r="DA91" s="5" t="s">
        <v>2069</v>
      </c>
      <c r="DB91" s="5" t="s">
        <v>2072</v>
      </c>
      <c r="DC91" s="5" t="s">
        <v>2088</v>
      </c>
      <c r="DD91" s="5" t="s">
        <v>77</v>
      </c>
      <c r="DE91" s="5" t="s">
        <v>2134</v>
      </c>
      <c r="DF91" s="5" t="s">
        <v>2069</v>
      </c>
      <c r="DG91" s="5" t="s">
        <v>2401</v>
      </c>
      <c r="DH91" s="5" t="s">
        <v>2088</v>
      </c>
      <c r="DI91" s="5" t="s">
        <v>2396</v>
      </c>
      <c r="DJ91" s="5" t="s">
        <v>2504</v>
      </c>
    </row>
    <row r="92" spans="4:114" x14ac:dyDescent="0.35">
      <c r="I92" s="12" t="s">
        <v>2059</v>
      </c>
      <c r="Q92" s="1" t="s">
        <v>288</v>
      </c>
      <c r="R92">
        <v>91</v>
      </c>
      <c r="S92" t="s">
        <v>219</v>
      </c>
      <c r="T92" t="s">
        <v>289</v>
      </c>
      <c r="U92">
        <v>4</v>
      </c>
      <c r="V92" t="s">
        <v>114</v>
      </c>
      <c r="W92">
        <v>136.5</v>
      </c>
      <c r="X92" s="3">
        <v>43720</v>
      </c>
      <c r="Y92" s="3">
        <v>43818</v>
      </c>
      <c r="Z92">
        <v>98</v>
      </c>
      <c r="AA92" s="3">
        <v>43860</v>
      </c>
      <c r="AB92">
        <v>140</v>
      </c>
      <c r="AC92" s="3">
        <v>43895</v>
      </c>
      <c r="AD92">
        <v>175</v>
      </c>
      <c r="AE92" t="s">
        <v>77</v>
      </c>
      <c r="AF92" t="s">
        <v>77</v>
      </c>
      <c r="AG92" t="s">
        <v>77</v>
      </c>
      <c r="AH92" t="s">
        <v>77</v>
      </c>
      <c r="AI92" t="s">
        <v>101</v>
      </c>
      <c r="AJ92" t="s">
        <v>150</v>
      </c>
      <c r="AK92" t="s">
        <v>80</v>
      </c>
      <c r="AL92" t="s">
        <v>81</v>
      </c>
      <c r="AM92">
        <v>105</v>
      </c>
      <c r="AN92" t="s">
        <v>82</v>
      </c>
      <c r="AO92">
        <v>13000</v>
      </c>
      <c r="AP92" t="s">
        <v>83</v>
      </c>
      <c r="AQ92" t="s">
        <v>151</v>
      </c>
      <c r="AR92">
        <v>10</v>
      </c>
      <c r="AS92" t="s">
        <v>106</v>
      </c>
      <c r="AT92" t="s">
        <v>83</v>
      </c>
      <c r="AU92">
        <v>90</v>
      </c>
      <c r="AV92">
        <v>459.4</v>
      </c>
      <c r="AW92">
        <v>5.0999999999999996</v>
      </c>
      <c r="AX92">
        <v>1.82</v>
      </c>
      <c r="AY92" t="s">
        <v>107</v>
      </c>
      <c r="AZ92" t="s">
        <v>118</v>
      </c>
      <c r="BA92" t="s">
        <v>83</v>
      </c>
      <c r="BB92" t="s">
        <v>77</v>
      </c>
      <c r="BC92" t="s">
        <v>77</v>
      </c>
      <c r="BD92" t="s">
        <v>77</v>
      </c>
      <c r="BE92">
        <v>7</v>
      </c>
      <c r="BF92">
        <v>61</v>
      </c>
      <c r="BG92">
        <v>0.9</v>
      </c>
      <c r="BH92">
        <v>1.4</v>
      </c>
      <c r="BI92" t="s">
        <v>119</v>
      </c>
      <c r="BJ92" t="s">
        <v>88</v>
      </c>
      <c r="BK92" t="s">
        <v>90</v>
      </c>
      <c r="BL92" t="s">
        <v>91</v>
      </c>
      <c r="BM92" t="s">
        <v>88</v>
      </c>
      <c r="BN92" t="s">
        <v>92</v>
      </c>
      <c r="BO92" t="s">
        <v>93</v>
      </c>
      <c r="BP92" t="s">
        <v>93</v>
      </c>
      <c r="BQ92" t="s">
        <v>94</v>
      </c>
      <c r="BR92" t="s">
        <v>95</v>
      </c>
      <c r="BS92" t="s">
        <v>96</v>
      </c>
      <c r="BT92" t="s">
        <v>83</v>
      </c>
      <c r="BU92" t="s">
        <v>97</v>
      </c>
      <c r="BV92" s="5">
        <v>119</v>
      </c>
      <c r="BX92" s="5">
        <v>136.5</v>
      </c>
      <c r="CA92" s="5" t="s">
        <v>77</v>
      </c>
      <c r="CB92" s="5">
        <v>42</v>
      </c>
      <c r="CC92" s="5" t="s">
        <v>77</v>
      </c>
      <c r="CD92" s="5" t="s">
        <v>77</v>
      </c>
      <c r="CE92" s="5" t="s">
        <v>77</v>
      </c>
      <c r="CF92" s="5" t="s">
        <v>77</v>
      </c>
      <c r="CG92" s="5" t="s">
        <v>77</v>
      </c>
      <c r="CH92" s="5" t="s">
        <v>77</v>
      </c>
      <c r="CI92" s="5" t="s">
        <v>77</v>
      </c>
      <c r="CJ92" s="5" t="s">
        <v>77</v>
      </c>
      <c r="CK92" s="5" t="s">
        <v>77</v>
      </c>
      <c r="CL92" s="5" t="s">
        <v>77</v>
      </c>
      <c r="CM92" s="5" t="s">
        <v>77</v>
      </c>
      <c r="CO92" s="5" t="e">
        <v>#DIV/0!</v>
      </c>
      <c r="CW92" s="5" t="s">
        <v>77</v>
      </c>
      <c r="CX92" s="5" t="s">
        <v>77</v>
      </c>
      <c r="CY92" s="5" t="s">
        <v>77</v>
      </c>
      <c r="CZ92" s="5" t="s">
        <v>77</v>
      </c>
      <c r="DA92" s="5" t="s">
        <v>2069</v>
      </c>
      <c r="DB92" s="5" t="s">
        <v>2069</v>
      </c>
      <c r="DC92" s="5" t="s">
        <v>2088</v>
      </c>
      <c r="DD92" s="5" t="s">
        <v>77</v>
      </c>
      <c r="DE92" s="5" t="s">
        <v>2127</v>
      </c>
      <c r="DF92" s="5" t="s">
        <v>2069</v>
      </c>
      <c r="DG92" s="5" t="s">
        <v>2069</v>
      </c>
      <c r="DH92" s="5" t="s">
        <v>2088</v>
      </c>
      <c r="DI92" s="5" t="s">
        <v>2396</v>
      </c>
      <c r="DJ92" s="5" t="s">
        <v>2487</v>
      </c>
    </row>
    <row r="93" spans="4:114" x14ac:dyDescent="0.35">
      <c r="I93" s="12" t="s">
        <v>2059</v>
      </c>
      <c r="Q93" s="1" t="s">
        <v>290</v>
      </c>
      <c r="R93">
        <v>92</v>
      </c>
      <c r="S93" t="s">
        <v>128</v>
      </c>
      <c r="T93" t="s">
        <v>291</v>
      </c>
      <c r="U93">
        <v>2</v>
      </c>
      <c r="V93" t="s">
        <v>76</v>
      </c>
      <c r="W93">
        <v>174.5</v>
      </c>
      <c r="X93" s="3">
        <v>43704</v>
      </c>
      <c r="Y93" s="3">
        <v>43847</v>
      </c>
      <c r="Z93">
        <v>143</v>
      </c>
      <c r="AA93" s="3">
        <v>43882</v>
      </c>
      <c r="AB93">
        <v>178</v>
      </c>
      <c r="AC93" s="3">
        <v>43910</v>
      </c>
      <c r="AD93">
        <v>206</v>
      </c>
      <c r="AE93" t="s">
        <v>77</v>
      </c>
      <c r="AF93" t="s">
        <v>77</v>
      </c>
      <c r="AG93">
        <v>2.1666666666666665</v>
      </c>
      <c r="AH93">
        <v>1.7</v>
      </c>
      <c r="AI93" t="s">
        <v>78</v>
      </c>
      <c r="AJ93" t="s">
        <v>79</v>
      </c>
      <c r="AK93" t="s">
        <v>80</v>
      </c>
      <c r="AL93" t="s">
        <v>131</v>
      </c>
      <c r="AM93">
        <v>56</v>
      </c>
      <c r="AN93" t="s">
        <v>132</v>
      </c>
      <c r="AO93">
        <v>21204</v>
      </c>
      <c r="AP93" t="s">
        <v>83</v>
      </c>
      <c r="AQ93" t="s">
        <v>84</v>
      </c>
      <c r="AR93">
        <v>50</v>
      </c>
      <c r="AS93" t="s">
        <v>85</v>
      </c>
      <c r="AT93" t="s">
        <v>77</v>
      </c>
      <c r="AU93" t="s">
        <v>77</v>
      </c>
      <c r="AV93" t="s">
        <v>77</v>
      </c>
      <c r="AW93" t="s">
        <v>77</v>
      </c>
      <c r="AX93" t="s">
        <v>77</v>
      </c>
      <c r="AY93" t="s">
        <v>107</v>
      </c>
      <c r="AZ93" t="s">
        <v>87</v>
      </c>
      <c r="BA93" t="s">
        <v>83</v>
      </c>
      <c r="BB93">
        <v>14</v>
      </c>
      <c r="BC93">
        <v>14</v>
      </c>
      <c r="BD93">
        <v>6.35</v>
      </c>
      <c r="BE93" t="s">
        <v>77</v>
      </c>
      <c r="BF93" t="s">
        <v>77</v>
      </c>
      <c r="BG93" t="s">
        <v>77</v>
      </c>
      <c r="BH93" t="s">
        <v>77</v>
      </c>
      <c r="BI93" t="s">
        <v>89</v>
      </c>
      <c r="BJ93" t="s">
        <v>88</v>
      </c>
      <c r="BK93" t="s">
        <v>90</v>
      </c>
      <c r="BL93" t="s">
        <v>133</v>
      </c>
      <c r="BM93" t="s">
        <v>88</v>
      </c>
      <c r="BN93" t="s">
        <v>108</v>
      </c>
      <c r="BO93" t="s">
        <v>93</v>
      </c>
      <c r="BP93" t="s">
        <v>93</v>
      </c>
      <c r="BQ93" t="s">
        <v>108</v>
      </c>
      <c r="BR93" t="s">
        <v>108</v>
      </c>
      <c r="BS93" t="s">
        <v>96</v>
      </c>
      <c r="BT93" t="s">
        <v>83</v>
      </c>
      <c r="BU93" t="s">
        <v>109</v>
      </c>
      <c r="BV93" s="5">
        <v>160.5</v>
      </c>
      <c r="BX93" s="5">
        <v>174.5</v>
      </c>
      <c r="CA93" s="5" t="s">
        <v>77</v>
      </c>
      <c r="CB93" s="5">
        <v>35</v>
      </c>
      <c r="CC93" s="5" t="s">
        <v>77</v>
      </c>
      <c r="CD93" s="5">
        <v>3</v>
      </c>
      <c r="CE93" s="5">
        <v>4</v>
      </c>
      <c r="CF93" s="5">
        <v>3.5</v>
      </c>
      <c r="CG93" s="5">
        <v>2</v>
      </c>
      <c r="CH93" s="5">
        <v>2</v>
      </c>
      <c r="CI93" s="5">
        <v>2</v>
      </c>
      <c r="CJ93" s="5">
        <v>2.75</v>
      </c>
      <c r="CK93" s="5">
        <v>1</v>
      </c>
      <c r="CL93" s="5">
        <v>1</v>
      </c>
      <c r="CM93" s="5">
        <v>1</v>
      </c>
      <c r="CO93" s="5">
        <v>2.1666666666666665</v>
      </c>
      <c r="CW93" s="5" t="s">
        <v>77</v>
      </c>
      <c r="CX93" s="5" t="s">
        <v>77</v>
      </c>
      <c r="CY93" s="5" t="s">
        <v>77</v>
      </c>
      <c r="CZ93" s="5">
        <v>1</v>
      </c>
      <c r="DA93" s="5" t="s">
        <v>2069</v>
      </c>
      <c r="DB93" s="5" t="s">
        <v>2069</v>
      </c>
      <c r="DC93" s="5" t="s">
        <v>2088</v>
      </c>
      <c r="DD93" s="5" t="s">
        <v>77</v>
      </c>
      <c r="DE93" s="5" t="s">
        <v>2127</v>
      </c>
      <c r="DF93" s="5" t="s">
        <v>2069</v>
      </c>
      <c r="DG93" s="5" t="s">
        <v>2069</v>
      </c>
      <c r="DH93" s="5" t="s">
        <v>2088</v>
      </c>
      <c r="DI93" s="5" t="s">
        <v>2396</v>
      </c>
      <c r="DJ93" s="5" t="s">
        <v>2487</v>
      </c>
    </row>
    <row r="94" spans="4:114" x14ac:dyDescent="0.35">
      <c r="I94" s="12" t="s">
        <v>2059</v>
      </c>
      <c r="Q94" s="1" t="s">
        <v>292</v>
      </c>
      <c r="R94">
        <v>93</v>
      </c>
      <c r="S94" t="s">
        <v>116</v>
      </c>
      <c r="T94" t="s">
        <v>226</v>
      </c>
      <c r="U94">
        <v>5</v>
      </c>
      <c r="V94" t="s">
        <v>76</v>
      </c>
      <c r="W94">
        <v>116.5</v>
      </c>
      <c r="X94" s="3">
        <v>43734</v>
      </c>
      <c r="Y94" s="3">
        <v>43812</v>
      </c>
      <c r="Z94">
        <v>78</v>
      </c>
      <c r="AA94" s="3">
        <v>43852</v>
      </c>
      <c r="AB94">
        <v>118</v>
      </c>
      <c r="AC94" s="3">
        <v>43889</v>
      </c>
      <c r="AD94">
        <v>155</v>
      </c>
      <c r="AE94" t="s">
        <v>77</v>
      </c>
      <c r="AF94" t="s">
        <v>77</v>
      </c>
      <c r="AG94">
        <v>1</v>
      </c>
      <c r="AH94">
        <v>1.4</v>
      </c>
      <c r="AI94" t="s">
        <v>101</v>
      </c>
      <c r="AJ94" t="s">
        <v>102</v>
      </c>
      <c r="AK94" t="s">
        <v>103</v>
      </c>
      <c r="AL94" t="s">
        <v>81</v>
      </c>
      <c r="AM94">
        <v>82</v>
      </c>
      <c r="AN94" t="s">
        <v>82</v>
      </c>
      <c r="AO94">
        <v>14574</v>
      </c>
      <c r="AP94" t="s">
        <v>83</v>
      </c>
      <c r="AQ94" t="s">
        <v>105</v>
      </c>
      <c r="AR94">
        <v>52</v>
      </c>
      <c r="AS94" t="s">
        <v>106</v>
      </c>
      <c r="AT94" t="s">
        <v>83</v>
      </c>
      <c r="AU94">
        <v>80</v>
      </c>
      <c r="AV94">
        <v>535.12127999999996</v>
      </c>
      <c r="AW94">
        <v>6.6890159999999996</v>
      </c>
      <c r="AX94">
        <v>1.3888440390000001</v>
      </c>
      <c r="AY94" t="s">
        <v>107</v>
      </c>
      <c r="AZ94" t="s">
        <v>118</v>
      </c>
      <c r="BA94" t="s">
        <v>83</v>
      </c>
      <c r="BB94" t="s">
        <v>77</v>
      </c>
      <c r="BC94" t="s">
        <v>77</v>
      </c>
      <c r="BD94" t="s">
        <v>77</v>
      </c>
      <c r="BE94">
        <v>0</v>
      </c>
      <c r="BF94" t="s">
        <v>77</v>
      </c>
      <c r="BG94">
        <v>0.9</v>
      </c>
      <c r="BH94">
        <v>1.5</v>
      </c>
      <c r="BI94" t="s">
        <v>119</v>
      </c>
      <c r="BJ94" t="s">
        <v>88</v>
      </c>
      <c r="BK94" t="s">
        <v>90</v>
      </c>
      <c r="BL94" t="s">
        <v>91</v>
      </c>
      <c r="BM94" t="s">
        <v>83</v>
      </c>
      <c r="BN94" t="s">
        <v>120</v>
      </c>
      <c r="BO94" t="s">
        <v>108</v>
      </c>
      <c r="BP94" t="s">
        <v>108</v>
      </c>
      <c r="BQ94" t="s">
        <v>108</v>
      </c>
      <c r="BR94" t="s">
        <v>108</v>
      </c>
      <c r="BS94" t="s">
        <v>108</v>
      </c>
      <c r="BT94" t="s">
        <v>83</v>
      </c>
      <c r="BU94" t="s">
        <v>97</v>
      </c>
      <c r="BV94" s="5">
        <v>98</v>
      </c>
      <c r="BX94" s="5">
        <v>116.5</v>
      </c>
      <c r="CA94" s="5" t="s">
        <v>77</v>
      </c>
      <c r="CB94" s="5">
        <v>40</v>
      </c>
      <c r="CC94" s="5" t="s">
        <v>77</v>
      </c>
      <c r="CD94" s="5" t="s">
        <v>77</v>
      </c>
      <c r="CE94" s="5" t="s">
        <v>77</v>
      </c>
      <c r="CF94" s="5" t="s">
        <v>77</v>
      </c>
      <c r="CG94" s="5">
        <v>1</v>
      </c>
      <c r="CH94" s="5" t="s">
        <v>77</v>
      </c>
      <c r="CI94" s="5">
        <v>1</v>
      </c>
      <c r="CJ94" s="5">
        <v>1</v>
      </c>
      <c r="CK94" s="5" t="s">
        <v>77</v>
      </c>
      <c r="CL94" s="5" t="s">
        <v>77</v>
      </c>
      <c r="CM94" s="5" t="s">
        <v>77</v>
      </c>
      <c r="CO94" s="5">
        <v>1</v>
      </c>
      <c r="CW94" s="5" t="s">
        <v>77</v>
      </c>
      <c r="CX94" s="5" t="s">
        <v>77</v>
      </c>
      <c r="CY94" s="5" t="s">
        <v>77</v>
      </c>
      <c r="CZ94" s="5" t="s">
        <v>77</v>
      </c>
      <c r="DA94" s="5" t="s">
        <v>2069</v>
      </c>
      <c r="DB94" s="5" t="s">
        <v>2069</v>
      </c>
      <c r="DC94" s="5" t="s">
        <v>2088</v>
      </c>
      <c r="DD94" s="5" t="s">
        <v>77</v>
      </c>
      <c r="DE94" s="5" t="s">
        <v>2127</v>
      </c>
      <c r="DF94" s="5" t="s">
        <v>2069</v>
      </c>
      <c r="DG94" s="5" t="s">
        <v>2069</v>
      </c>
      <c r="DH94" s="5" t="s">
        <v>2088</v>
      </c>
      <c r="DI94" s="5" t="s">
        <v>2396</v>
      </c>
      <c r="DJ94" s="5" t="s">
        <v>2487</v>
      </c>
    </row>
    <row r="95" spans="4:114" x14ac:dyDescent="0.35">
      <c r="D95" s="12" t="s">
        <v>2059</v>
      </c>
      <c r="Q95" s="1" t="s">
        <v>293</v>
      </c>
      <c r="R95">
        <v>94</v>
      </c>
      <c r="S95" t="s">
        <v>294</v>
      </c>
      <c r="T95" t="s">
        <v>295</v>
      </c>
      <c r="U95">
        <v>2</v>
      </c>
      <c r="V95" t="s">
        <v>114</v>
      </c>
      <c r="W95">
        <v>256</v>
      </c>
      <c r="X95" s="3">
        <v>43631</v>
      </c>
      <c r="Y95" t="s">
        <v>77</v>
      </c>
      <c r="Z95" t="s">
        <v>77</v>
      </c>
      <c r="AA95" s="3">
        <v>43859</v>
      </c>
      <c r="AB95">
        <v>228</v>
      </c>
      <c r="AC95" s="3">
        <v>43887</v>
      </c>
      <c r="AD95">
        <v>256</v>
      </c>
      <c r="AE95" t="s">
        <v>77</v>
      </c>
      <c r="AF95" t="s">
        <v>77</v>
      </c>
      <c r="AG95">
        <v>2.5</v>
      </c>
      <c r="AH95">
        <v>2.5</v>
      </c>
      <c r="AI95" t="s">
        <v>78</v>
      </c>
      <c r="AJ95" t="s">
        <v>79</v>
      </c>
      <c r="AK95" t="s">
        <v>80</v>
      </c>
      <c r="AL95" t="s">
        <v>131</v>
      </c>
      <c r="AM95">
        <v>61</v>
      </c>
      <c r="AN95" t="s">
        <v>132</v>
      </c>
      <c r="AO95">
        <v>15500</v>
      </c>
      <c r="AP95" t="s">
        <v>88</v>
      </c>
      <c r="AQ95" t="s">
        <v>84</v>
      </c>
      <c r="AR95">
        <v>49</v>
      </c>
      <c r="AS95" t="s">
        <v>85</v>
      </c>
      <c r="AT95" t="s">
        <v>77</v>
      </c>
      <c r="AU95" t="s">
        <v>77</v>
      </c>
      <c r="AV95" t="s">
        <v>77</v>
      </c>
      <c r="AW95" t="s">
        <v>77</v>
      </c>
      <c r="AX95" t="s">
        <v>77</v>
      </c>
      <c r="AY95" t="s">
        <v>107</v>
      </c>
      <c r="AZ95" t="s">
        <v>87</v>
      </c>
      <c r="BA95" t="s">
        <v>83</v>
      </c>
      <c r="BB95">
        <v>14</v>
      </c>
      <c r="BC95">
        <v>35</v>
      </c>
      <c r="BD95">
        <v>3.81</v>
      </c>
      <c r="BE95" t="s">
        <v>77</v>
      </c>
      <c r="BF95" t="s">
        <v>77</v>
      </c>
      <c r="BG95" t="s">
        <v>77</v>
      </c>
      <c r="BH95" t="s">
        <v>77</v>
      </c>
      <c r="BI95" t="s">
        <v>89</v>
      </c>
      <c r="BJ95" t="s">
        <v>88</v>
      </c>
      <c r="BK95" t="s">
        <v>152</v>
      </c>
      <c r="BL95" t="s">
        <v>133</v>
      </c>
      <c r="BM95" t="s">
        <v>88</v>
      </c>
      <c r="BN95" t="s">
        <v>108</v>
      </c>
      <c r="BO95" t="s">
        <v>108</v>
      </c>
      <c r="BP95" t="s">
        <v>108</v>
      </c>
      <c r="BQ95" t="s">
        <v>108</v>
      </c>
      <c r="BR95" t="s">
        <v>108</v>
      </c>
      <c r="BS95" t="s">
        <v>108</v>
      </c>
      <c r="BT95" t="s">
        <v>88</v>
      </c>
      <c r="BU95" t="s">
        <v>97</v>
      </c>
      <c r="BV95" s="5" t="s">
        <v>77</v>
      </c>
      <c r="CA95" s="5" t="s">
        <v>77</v>
      </c>
      <c r="CB95" s="5" t="s">
        <v>77</v>
      </c>
      <c r="CC95" s="5" t="s">
        <v>77</v>
      </c>
      <c r="CD95" s="5" t="s">
        <v>77</v>
      </c>
      <c r="CE95" s="5" t="s">
        <v>77</v>
      </c>
      <c r="CF95" s="5" t="s">
        <v>77</v>
      </c>
      <c r="CG95" s="5">
        <v>3</v>
      </c>
      <c r="CH95" s="5">
        <v>2</v>
      </c>
      <c r="CI95" s="5">
        <v>2.5</v>
      </c>
      <c r="CJ95" s="5">
        <v>2.5</v>
      </c>
      <c r="CK95" s="5">
        <v>3</v>
      </c>
      <c r="CL95" s="5">
        <v>2</v>
      </c>
      <c r="CM95" s="5">
        <v>2.5</v>
      </c>
      <c r="CW95" s="5" t="s">
        <v>77</v>
      </c>
      <c r="CX95" s="5" t="s">
        <v>77</v>
      </c>
      <c r="CY95" s="5" t="s">
        <v>77</v>
      </c>
      <c r="CZ95" s="5">
        <v>2.5</v>
      </c>
      <c r="DA95" s="5" t="s">
        <v>2067</v>
      </c>
      <c r="DB95" s="5" t="s">
        <v>2072</v>
      </c>
      <c r="DC95" s="5" t="s">
        <v>2088</v>
      </c>
      <c r="DD95" s="5" t="s">
        <v>77</v>
      </c>
      <c r="DE95" s="5" t="s">
        <v>2135</v>
      </c>
      <c r="DF95" s="5" t="s">
        <v>2401</v>
      </c>
      <c r="DG95" s="5" t="s">
        <v>2401</v>
      </c>
      <c r="DH95" s="5" t="s">
        <v>2088</v>
      </c>
      <c r="DI95" s="5" t="s">
        <v>2396</v>
      </c>
      <c r="DJ95" s="5" t="s">
        <v>2551</v>
      </c>
    </row>
    <row r="96" spans="4:114" x14ac:dyDescent="0.35">
      <c r="G96" s="12" t="s">
        <v>2059</v>
      </c>
      <c r="Q96" s="1" t="s">
        <v>296</v>
      </c>
      <c r="R96">
        <v>95</v>
      </c>
      <c r="S96" t="s">
        <v>294</v>
      </c>
      <c r="T96" t="s">
        <v>297</v>
      </c>
      <c r="U96">
        <v>3</v>
      </c>
      <c r="V96" t="s">
        <v>114</v>
      </c>
      <c r="W96">
        <v>335</v>
      </c>
      <c r="X96" s="3">
        <v>43538</v>
      </c>
      <c r="Y96" s="3">
        <v>43816</v>
      </c>
      <c r="Z96">
        <v>278</v>
      </c>
      <c r="AA96" s="3">
        <v>43859</v>
      </c>
      <c r="AB96">
        <v>321</v>
      </c>
      <c r="AC96" s="3">
        <v>43887</v>
      </c>
      <c r="AD96">
        <v>349</v>
      </c>
      <c r="AE96" t="s">
        <v>77</v>
      </c>
      <c r="AF96" t="s">
        <v>77</v>
      </c>
      <c r="AG96">
        <v>2</v>
      </c>
      <c r="AH96">
        <v>2.5</v>
      </c>
      <c r="AI96" t="s">
        <v>78</v>
      </c>
      <c r="AJ96" t="s">
        <v>79</v>
      </c>
      <c r="AK96" t="s">
        <v>80</v>
      </c>
      <c r="AL96" t="s">
        <v>131</v>
      </c>
      <c r="AM96">
        <v>61</v>
      </c>
      <c r="AN96" t="s">
        <v>132</v>
      </c>
      <c r="AO96">
        <v>15500</v>
      </c>
      <c r="AP96" t="s">
        <v>88</v>
      </c>
      <c r="AQ96" t="s">
        <v>84</v>
      </c>
      <c r="AR96">
        <v>49</v>
      </c>
      <c r="AS96" t="s">
        <v>85</v>
      </c>
      <c r="AT96" t="s">
        <v>77</v>
      </c>
      <c r="AU96" t="s">
        <v>77</v>
      </c>
      <c r="AV96" t="s">
        <v>77</v>
      </c>
      <c r="AW96" t="s">
        <v>77</v>
      </c>
      <c r="AX96" t="s">
        <v>77</v>
      </c>
      <c r="AY96" t="s">
        <v>107</v>
      </c>
      <c r="AZ96" t="s">
        <v>87</v>
      </c>
      <c r="BA96" t="s">
        <v>83</v>
      </c>
      <c r="BB96">
        <v>14</v>
      </c>
      <c r="BC96">
        <v>35</v>
      </c>
      <c r="BD96">
        <v>3.81</v>
      </c>
      <c r="BE96" t="s">
        <v>77</v>
      </c>
      <c r="BF96" t="s">
        <v>77</v>
      </c>
      <c r="BG96" t="s">
        <v>77</v>
      </c>
      <c r="BH96" t="s">
        <v>77</v>
      </c>
      <c r="BI96" t="s">
        <v>89</v>
      </c>
      <c r="BJ96" t="s">
        <v>88</v>
      </c>
      <c r="BK96" t="s">
        <v>152</v>
      </c>
      <c r="BL96" t="s">
        <v>133</v>
      </c>
      <c r="BM96" t="s">
        <v>88</v>
      </c>
      <c r="BN96" t="s">
        <v>108</v>
      </c>
      <c r="BO96" t="s">
        <v>108</v>
      </c>
      <c r="BP96" t="s">
        <v>108</v>
      </c>
      <c r="BQ96" t="s">
        <v>108</v>
      </c>
      <c r="BR96" t="s">
        <v>108</v>
      </c>
      <c r="BS96" t="s">
        <v>108</v>
      </c>
      <c r="BT96" t="s">
        <v>88</v>
      </c>
      <c r="BU96" t="s">
        <v>97</v>
      </c>
      <c r="BV96" s="5">
        <v>299.5</v>
      </c>
      <c r="BW96" s="5">
        <v>335</v>
      </c>
      <c r="CA96" s="5" t="s">
        <v>77</v>
      </c>
      <c r="CB96" s="5">
        <v>43</v>
      </c>
      <c r="CC96" s="5" t="s">
        <v>77</v>
      </c>
      <c r="CD96" s="5">
        <v>2</v>
      </c>
      <c r="CE96" s="5">
        <v>3</v>
      </c>
      <c r="CF96" s="5">
        <v>2.5</v>
      </c>
      <c r="CG96" s="5">
        <v>4</v>
      </c>
      <c r="CH96" s="5">
        <v>3</v>
      </c>
      <c r="CI96" s="5">
        <v>3.5</v>
      </c>
      <c r="CJ96" s="5">
        <v>3</v>
      </c>
      <c r="CK96" s="5">
        <v>1</v>
      </c>
      <c r="CL96" s="5">
        <v>1</v>
      </c>
      <c r="CM96" s="5">
        <v>1</v>
      </c>
      <c r="CN96" s="5">
        <v>2</v>
      </c>
      <c r="CW96" s="5" t="s">
        <v>77</v>
      </c>
      <c r="CX96" s="5" t="s">
        <v>77</v>
      </c>
      <c r="CY96" s="5" t="s">
        <v>77</v>
      </c>
      <c r="CZ96" s="5">
        <v>1</v>
      </c>
      <c r="DA96" s="5" t="s">
        <v>2079</v>
      </c>
      <c r="DB96" s="5" t="s">
        <v>2071</v>
      </c>
      <c r="DC96" s="5" t="s">
        <v>2088</v>
      </c>
      <c r="DD96" s="5" t="s">
        <v>77</v>
      </c>
      <c r="DE96" s="5" t="s">
        <v>2136</v>
      </c>
      <c r="DF96" s="5" t="s">
        <v>2401</v>
      </c>
      <c r="DG96" s="5" t="s">
        <v>2071</v>
      </c>
      <c r="DH96" s="5" t="s">
        <v>2088</v>
      </c>
      <c r="DI96" s="5" t="s">
        <v>2396</v>
      </c>
      <c r="DJ96" s="5" t="s">
        <v>2533</v>
      </c>
    </row>
    <row r="97" spans="4:114" x14ac:dyDescent="0.35">
      <c r="D97" s="12" t="s">
        <v>2059</v>
      </c>
      <c r="Q97" s="1" t="s">
        <v>298</v>
      </c>
      <c r="R97">
        <v>96</v>
      </c>
      <c r="S97" t="s">
        <v>122</v>
      </c>
      <c r="T97" t="s">
        <v>299</v>
      </c>
      <c r="U97">
        <v>2</v>
      </c>
      <c r="V97" t="s">
        <v>130</v>
      </c>
      <c r="W97">
        <v>9</v>
      </c>
      <c r="X97" s="3">
        <v>43893</v>
      </c>
      <c r="Y97" t="s">
        <v>77</v>
      </c>
      <c r="Z97" t="s">
        <v>77</v>
      </c>
      <c r="AA97" t="s">
        <v>77</v>
      </c>
      <c r="AB97" t="s">
        <v>77</v>
      </c>
      <c r="AC97" s="3">
        <v>43902</v>
      </c>
      <c r="AD97">
        <v>9</v>
      </c>
      <c r="AE97" t="s">
        <v>77</v>
      </c>
      <c r="AF97" t="s">
        <v>77</v>
      </c>
      <c r="AG97">
        <v>1.5</v>
      </c>
      <c r="AH97">
        <v>2.2999999999999998</v>
      </c>
      <c r="AI97" t="s">
        <v>78</v>
      </c>
      <c r="AJ97" t="s">
        <v>79</v>
      </c>
      <c r="AK97" t="s">
        <v>80</v>
      </c>
      <c r="AL97" t="s">
        <v>81</v>
      </c>
      <c r="AM97">
        <v>70</v>
      </c>
      <c r="AN97" t="s">
        <v>82</v>
      </c>
      <c r="AO97">
        <v>13500</v>
      </c>
      <c r="AP97" t="s">
        <v>83</v>
      </c>
      <c r="AQ97" t="s">
        <v>105</v>
      </c>
      <c r="AR97">
        <v>64</v>
      </c>
      <c r="AS97" t="s">
        <v>85</v>
      </c>
      <c r="AT97" t="s">
        <v>77</v>
      </c>
      <c r="AU97" t="s">
        <v>77</v>
      </c>
      <c r="AV97" t="s">
        <v>77</v>
      </c>
      <c r="AW97" t="s">
        <v>77</v>
      </c>
      <c r="AX97" t="s">
        <v>77</v>
      </c>
      <c r="AY97" t="s">
        <v>107</v>
      </c>
      <c r="AZ97" t="s">
        <v>87</v>
      </c>
      <c r="BA97" t="s">
        <v>83</v>
      </c>
      <c r="BB97">
        <v>28</v>
      </c>
      <c r="BC97">
        <v>28</v>
      </c>
      <c r="BD97">
        <v>2.54</v>
      </c>
      <c r="BE97" t="s">
        <v>77</v>
      </c>
      <c r="BF97" t="s">
        <v>77</v>
      </c>
      <c r="BG97" t="s">
        <v>77</v>
      </c>
      <c r="BH97" t="s">
        <v>77</v>
      </c>
      <c r="BI97" t="s">
        <v>89</v>
      </c>
      <c r="BJ97" t="s">
        <v>88</v>
      </c>
      <c r="BK97" t="s">
        <v>90</v>
      </c>
      <c r="BL97" t="s">
        <v>91</v>
      </c>
      <c r="BM97" t="s">
        <v>83</v>
      </c>
      <c r="BN97" t="s">
        <v>108</v>
      </c>
      <c r="BO97" t="s">
        <v>93</v>
      </c>
      <c r="BP97" t="s">
        <v>93</v>
      </c>
      <c r="BQ97" t="s">
        <v>108</v>
      </c>
      <c r="BR97" t="s">
        <v>108</v>
      </c>
      <c r="BS97" t="s">
        <v>96</v>
      </c>
      <c r="BT97" t="s">
        <v>83</v>
      </c>
      <c r="BU97" t="s">
        <v>97</v>
      </c>
      <c r="BV97" s="5" t="s">
        <v>77</v>
      </c>
      <c r="CA97" s="5" t="s">
        <v>77</v>
      </c>
      <c r="CB97" s="5" t="s">
        <v>77</v>
      </c>
      <c r="CC97" s="5" t="s">
        <v>77</v>
      </c>
      <c r="CD97" s="5" t="s">
        <v>77</v>
      </c>
      <c r="CE97" s="5" t="s">
        <v>77</v>
      </c>
      <c r="CF97" s="5" t="s">
        <v>77</v>
      </c>
      <c r="CG97" s="5" t="s">
        <v>77</v>
      </c>
      <c r="CH97" s="5" t="s">
        <v>77</v>
      </c>
      <c r="CI97" s="5" t="s">
        <v>77</v>
      </c>
      <c r="CJ97" s="5" t="s">
        <v>77</v>
      </c>
      <c r="CK97" s="5">
        <v>2</v>
      </c>
      <c r="CL97" s="5">
        <v>1</v>
      </c>
      <c r="CM97" s="5">
        <v>1.5</v>
      </c>
      <c r="CW97" s="5" t="s">
        <v>77</v>
      </c>
      <c r="CX97" s="5" t="s">
        <v>77</v>
      </c>
      <c r="CY97" s="5" t="s">
        <v>77</v>
      </c>
      <c r="CZ97" s="5">
        <v>1.5</v>
      </c>
      <c r="DA97" s="5" t="s">
        <v>2067</v>
      </c>
      <c r="DB97" s="5" t="s">
        <v>2067</v>
      </c>
      <c r="DC97" s="5" t="s">
        <v>2088</v>
      </c>
      <c r="DD97" s="5" t="s">
        <v>77</v>
      </c>
      <c r="DE97" s="5" t="s">
        <v>2132</v>
      </c>
      <c r="DF97" s="5" t="s">
        <v>2401</v>
      </c>
      <c r="DG97" s="5" t="s">
        <v>2401</v>
      </c>
      <c r="DH97" s="5" t="s">
        <v>2088</v>
      </c>
      <c r="DI97" s="5" t="s">
        <v>2396</v>
      </c>
      <c r="DJ97" s="5" t="s">
        <v>2551</v>
      </c>
    </row>
    <row r="98" spans="4:114" x14ac:dyDescent="0.35">
      <c r="D98" s="12" t="s">
        <v>2059</v>
      </c>
      <c r="Q98" s="1" t="s">
        <v>300</v>
      </c>
      <c r="R98">
        <v>97</v>
      </c>
      <c r="S98" t="s">
        <v>122</v>
      </c>
      <c r="T98" t="s">
        <v>299</v>
      </c>
      <c r="U98">
        <v>2</v>
      </c>
      <c r="V98" t="s">
        <v>136</v>
      </c>
      <c r="W98">
        <v>9</v>
      </c>
      <c r="X98" s="3">
        <v>43893</v>
      </c>
      <c r="Y98" t="s">
        <v>77</v>
      </c>
      <c r="Z98" t="s">
        <v>77</v>
      </c>
      <c r="AA98" t="s">
        <v>77</v>
      </c>
      <c r="AB98" t="s">
        <v>77</v>
      </c>
      <c r="AC98" s="3">
        <v>43902</v>
      </c>
      <c r="AD98">
        <v>9</v>
      </c>
      <c r="AE98" t="s">
        <v>77</v>
      </c>
      <c r="AF98" t="s">
        <v>77</v>
      </c>
      <c r="AG98">
        <v>1.5</v>
      </c>
      <c r="AH98">
        <v>2.2999999999999998</v>
      </c>
      <c r="AI98" t="s">
        <v>78</v>
      </c>
      <c r="AJ98" t="s">
        <v>79</v>
      </c>
      <c r="AK98" t="s">
        <v>80</v>
      </c>
      <c r="AL98" t="s">
        <v>81</v>
      </c>
      <c r="AM98">
        <v>70</v>
      </c>
      <c r="AN98" t="s">
        <v>82</v>
      </c>
      <c r="AO98">
        <v>13500</v>
      </c>
      <c r="AP98" t="s">
        <v>83</v>
      </c>
      <c r="AQ98" t="s">
        <v>105</v>
      </c>
      <c r="AR98">
        <v>64</v>
      </c>
      <c r="AS98" t="s">
        <v>85</v>
      </c>
      <c r="AT98" t="s">
        <v>77</v>
      </c>
      <c r="AU98" t="s">
        <v>77</v>
      </c>
      <c r="AV98" t="s">
        <v>77</v>
      </c>
      <c r="AW98" t="s">
        <v>77</v>
      </c>
      <c r="AX98" t="s">
        <v>77</v>
      </c>
      <c r="AY98" t="s">
        <v>107</v>
      </c>
      <c r="AZ98" t="s">
        <v>87</v>
      </c>
      <c r="BA98" t="s">
        <v>83</v>
      </c>
      <c r="BB98">
        <v>28</v>
      </c>
      <c r="BC98">
        <v>28</v>
      </c>
      <c r="BD98">
        <v>2.54</v>
      </c>
      <c r="BE98" t="s">
        <v>77</v>
      </c>
      <c r="BF98" t="s">
        <v>77</v>
      </c>
      <c r="BG98" t="s">
        <v>77</v>
      </c>
      <c r="BH98" t="s">
        <v>77</v>
      </c>
      <c r="BI98" t="s">
        <v>89</v>
      </c>
      <c r="BJ98" t="s">
        <v>88</v>
      </c>
      <c r="BK98" t="s">
        <v>90</v>
      </c>
      <c r="BL98" t="s">
        <v>91</v>
      </c>
      <c r="BM98" t="s">
        <v>83</v>
      </c>
      <c r="BN98" t="s">
        <v>108</v>
      </c>
      <c r="BO98" t="s">
        <v>93</v>
      </c>
      <c r="BP98" t="s">
        <v>93</v>
      </c>
      <c r="BQ98" t="s">
        <v>108</v>
      </c>
      <c r="BR98" t="s">
        <v>108</v>
      </c>
      <c r="BS98" t="s">
        <v>96</v>
      </c>
      <c r="BT98" t="s">
        <v>83</v>
      </c>
      <c r="BU98" t="s">
        <v>97</v>
      </c>
      <c r="BV98" s="5" t="s">
        <v>77</v>
      </c>
      <c r="CA98" s="5" t="s">
        <v>77</v>
      </c>
      <c r="CB98" s="5" t="s">
        <v>77</v>
      </c>
      <c r="CC98" s="5" t="s">
        <v>77</v>
      </c>
      <c r="CD98" s="5" t="s">
        <v>77</v>
      </c>
      <c r="CE98" s="5" t="s">
        <v>77</v>
      </c>
      <c r="CF98" s="5" t="s">
        <v>77</v>
      </c>
      <c r="CG98" s="5" t="s">
        <v>77</v>
      </c>
      <c r="CH98" s="5" t="s">
        <v>77</v>
      </c>
      <c r="CI98" s="5" t="s">
        <v>77</v>
      </c>
      <c r="CJ98" s="5" t="s">
        <v>77</v>
      </c>
      <c r="CK98" s="5">
        <v>2</v>
      </c>
      <c r="CL98" s="5">
        <v>1</v>
      </c>
      <c r="CM98" s="5">
        <v>1.5</v>
      </c>
      <c r="CW98" s="5" t="s">
        <v>77</v>
      </c>
      <c r="CX98" s="5" t="s">
        <v>77</v>
      </c>
      <c r="CY98" s="5" t="s">
        <v>77</v>
      </c>
      <c r="CZ98" s="5">
        <v>1.5</v>
      </c>
      <c r="DA98" s="5" t="s">
        <v>2067</v>
      </c>
      <c r="DB98" s="5" t="s">
        <v>2067</v>
      </c>
      <c r="DC98" s="5" t="s">
        <v>2088</v>
      </c>
      <c r="DD98" s="5" t="s">
        <v>77</v>
      </c>
      <c r="DE98" s="5" t="s">
        <v>2132</v>
      </c>
      <c r="DF98" s="5" t="s">
        <v>2401</v>
      </c>
      <c r="DG98" s="5" t="s">
        <v>2401</v>
      </c>
      <c r="DH98" s="5" t="s">
        <v>2088</v>
      </c>
      <c r="DI98" s="5" t="s">
        <v>2396</v>
      </c>
      <c r="DJ98" s="5" t="s">
        <v>2551</v>
      </c>
    </row>
    <row r="99" spans="4:114" x14ac:dyDescent="0.35">
      <c r="G99" s="12" t="s">
        <v>2059</v>
      </c>
      <c r="Q99" s="1" t="s">
        <v>301</v>
      </c>
      <c r="R99">
        <v>98</v>
      </c>
      <c r="S99" t="s">
        <v>211</v>
      </c>
      <c r="T99" t="s">
        <v>302</v>
      </c>
      <c r="U99">
        <v>2</v>
      </c>
      <c r="V99" t="s">
        <v>136</v>
      </c>
      <c r="W99">
        <v>159.5</v>
      </c>
      <c r="X99" s="3">
        <v>43727</v>
      </c>
      <c r="Y99" s="3">
        <v>43836</v>
      </c>
      <c r="Z99">
        <v>109</v>
      </c>
      <c r="AA99" s="3">
        <v>43873</v>
      </c>
      <c r="AB99">
        <v>146</v>
      </c>
      <c r="AC99" s="3">
        <v>43900</v>
      </c>
      <c r="AD99">
        <v>173</v>
      </c>
      <c r="AE99" t="s">
        <v>77</v>
      </c>
      <c r="AF99" t="s">
        <v>77</v>
      </c>
      <c r="AG99">
        <v>2</v>
      </c>
      <c r="AH99">
        <v>2.2000000000000002</v>
      </c>
      <c r="AI99" t="s">
        <v>78</v>
      </c>
      <c r="AJ99" t="s">
        <v>79</v>
      </c>
      <c r="AK99" t="s">
        <v>80</v>
      </c>
      <c r="AL99" t="s">
        <v>81</v>
      </c>
      <c r="AM99">
        <v>55</v>
      </c>
      <c r="AN99" t="s">
        <v>104</v>
      </c>
      <c r="AO99">
        <v>10675</v>
      </c>
      <c r="AP99" t="s">
        <v>88</v>
      </c>
      <c r="AQ99" t="s">
        <v>84</v>
      </c>
      <c r="AR99">
        <v>116</v>
      </c>
      <c r="AS99" t="s">
        <v>85</v>
      </c>
      <c r="AT99" t="s">
        <v>77</v>
      </c>
      <c r="AU99" t="s">
        <v>77</v>
      </c>
      <c r="AV99" t="s">
        <v>77</v>
      </c>
      <c r="AW99" t="s">
        <v>77</v>
      </c>
      <c r="AX99" t="s">
        <v>77</v>
      </c>
      <c r="AY99" t="s">
        <v>107</v>
      </c>
      <c r="AZ99" t="s">
        <v>87</v>
      </c>
      <c r="BA99" t="s">
        <v>83</v>
      </c>
      <c r="BB99">
        <v>7</v>
      </c>
      <c r="BC99">
        <v>14</v>
      </c>
      <c r="BD99">
        <v>2.5</v>
      </c>
      <c r="BE99" t="s">
        <v>77</v>
      </c>
      <c r="BF99" t="s">
        <v>77</v>
      </c>
      <c r="BG99" t="s">
        <v>77</v>
      </c>
      <c r="BH99" t="s">
        <v>77</v>
      </c>
      <c r="BI99" t="s">
        <v>89</v>
      </c>
      <c r="BJ99" t="s">
        <v>88</v>
      </c>
      <c r="BK99" t="s">
        <v>90</v>
      </c>
      <c r="BL99" t="s">
        <v>91</v>
      </c>
      <c r="BM99" t="s">
        <v>88</v>
      </c>
      <c r="BN99" t="s">
        <v>92</v>
      </c>
      <c r="BO99" t="s">
        <v>93</v>
      </c>
      <c r="BP99" t="s">
        <v>93</v>
      </c>
      <c r="BQ99" t="s">
        <v>94</v>
      </c>
      <c r="BR99" t="s">
        <v>108</v>
      </c>
      <c r="BS99" t="s">
        <v>96</v>
      </c>
      <c r="BT99" t="s">
        <v>83</v>
      </c>
      <c r="BU99" t="s">
        <v>109</v>
      </c>
      <c r="BV99" s="5">
        <v>127.5</v>
      </c>
      <c r="BW99" s="5">
        <v>159.5</v>
      </c>
      <c r="CA99" s="5" t="s">
        <v>77</v>
      </c>
      <c r="CB99" s="5">
        <v>37</v>
      </c>
      <c r="CC99" s="5" t="s">
        <v>77</v>
      </c>
      <c r="CD99" s="5">
        <v>3</v>
      </c>
      <c r="CE99" s="5">
        <v>2</v>
      </c>
      <c r="CF99" s="5">
        <v>2.5</v>
      </c>
      <c r="CG99" s="5">
        <v>1</v>
      </c>
      <c r="CH99" s="5">
        <v>2</v>
      </c>
      <c r="CI99" s="5">
        <v>1.5</v>
      </c>
      <c r="CJ99" s="5">
        <v>2</v>
      </c>
      <c r="CK99" s="5">
        <v>2</v>
      </c>
      <c r="CL99" s="5">
        <v>2</v>
      </c>
      <c r="CM99" s="5">
        <v>2</v>
      </c>
      <c r="CN99" s="5">
        <v>2</v>
      </c>
      <c r="CW99" s="5" t="s">
        <v>77</v>
      </c>
      <c r="CX99" s="5" t="s">
        <v>77</v>
      </c>
      <c r="CY99" s="5" t="s">
        <v>77</v>
      </c>
      <c r="CZ99" s="5">
        <v>2</v>
      </c>
      <c r="DA99" s="5" t="s">
        <v>2079</v>
      </c>
      <c r="DB99" s="5" t="s">
        <v>2069</v>
      </c>
      <c r="DC99" s="5" t="s">
        <v>2088</v>
      </c>
      <c r="DD99" s="5" t="s">
        <v>77</v>
      </c>
      <c r="DE99" s="5" t="s">
        <v>2129</v>
      </c>
      <c r="DF99" s="5" t="s">
        <v>2401</v>
      </c>
      <c r="DG99" s="5" t="s">
        <v>2069</v>
      </c>
      <c r="DH99" s="5" t="s">
        <v>2088</v>
      </c>
      <c r="DI99" s="5" t="s">
        <v>2396</v>
      </c>
      <c r="DJ99" s="5" t="s">
        <v>2539</v>
      </c>
    </row>
    <row r="100" spans="4:114" x14ac:dyDescent="0.35">
      <c r="D100" s="12" t="s">
        <v>2059</v>
      </c>
      <c r="Q100" s="1" t="s">
        <v>303</v>
      </c>
      <c r="R100">
        <v>99</v>
      </c>
      <c r="S100" t="s">
        <v>122</v>
      </c>
      <c r="T100" t="s">
        <v>299</v>
      </c>
      <c r="U100">
        <v>2</v>
      </c>
      <c r="V100" t="s">
        <v>114</v>
      </c>
      <c r="W100">
        <v>9</v>
      </c>
      <c r="X100" s="3">
        <v>43893</v>
      </c>
      <c r="Y100" t="s">
        <v>77</v>
      </c>
      <c r="Z100" t="s">
        <v>77</v>
      </c>
      <c r="AA100" t="s">
        <v>77</v>
      </c>
      <c r="AB100" t="s">
        <v>77</v>
      </c>
      <c r="AC100" s="3">
        <v>43902</v>
      </c>
      <c r="AD100">
        <v>9</v>
      </c>
      <c r="AE100" t="s">
        <v>77</v>
      </c>
      <c r="AF100" t="s">
        <v>77</v>
      </c>
      <c r="AG100">
        <v>1.5</v>
      </c>
      <c r="AH100">
        <v>2.2999999999999998</v>
      </c>
      <c r="AI100" t="s">
        <v>78</v>
      </c>
      <c r="AJ100" t="s">
        <v>79</v>
      </c>
      <c r="AK100" t="s">
        <v>80</v>
      </c>
      <c r="AL100" t="s">
        <v>81</v>
      </c>
      <c r="AM100">
        <v>70</v>
      </c>
      <c r="AN100" t="s">
        <v>82</v>
      </c>
      <c r="AO100">
        <v>13500</v>
      </c>
      <c r="AP100" t="s">
        <v>83</v>
      </c>
      <c r="AQ100" t="s">
        <v>105</v>
      </c>
      <c r="AR100">
        <v>64</v>
      </c>
      <c r="AS100" t="s">
        <v>85</v>
      </c>
      <c r="AT100" t="s">
        <v>77</v>
      </c>
      <c r="AU100" t="s">
        <v>77</v>
      </c>
      <c r="AV100" t="s">
        <v>77</v>
      </c>
      <c r="AW100" t="s">
        <v>77</v>
      </c>
      <c r="AX100" t="s">
        <v>77</v>
      </c>
      <c r="AY100" t="s">
        <v>107</v>
      </c>
      <c r="AZ100" t="s">
        <v>87</v>
      </c>
      <c r="BA100" t="s">
        <v>83</v>
      </c>
      <c r="BB100">
        <v>28</v>
      </c>
      <c r="BC100">
        <v>28</v>
      </c>
      <c r="BD100">
        <v>2.54</v>
      </c>
      <c r="BE100" t="s">
        <v>77</v>
      </c>
      <c r="BF100" t="s">
        <v>77</v>
      </c>
      <c r="BG100" t="s">
        <v>77</v>
      </c>
      <c r="BH100" t="s">
        <v>77</v>
      </c>
      <c r="BI100" t="s">
        <v>89</v>
      </c>
      <c r="BJ100" t="s">
        <v>88</v>
      </c>
      <c r="BK100" t="s">
        <v>90</v>
      </c>
      <c r="BL100" t="s">
        <v>91</v>
      </c>
      <c r="BM100" t="s">
        <v>83</v>
      </c>
      <c r="BN100" t="s">
        <v>108</v>
      </c>
      <c r="BO100" t="s">
        <v>93</v>
      </c>
      <c r="BP100" t="s">
        <v>93</v>
      </c>
      <c r="BQ100" t="s">
        <v>108</v>
      </c>
      <c r="BR100" t="s">
        <v>108</v>
      </c>
      <c r="BS100" t="s">
        <v>96</v>
      </c>
      <c r="BT100" t="s">
        <v>83</v>
      </c>
      <c r="BU100" t="s">
        <v>97</v>
      </c>
      <c r="BV100" s="5" t="s">
        <v>77</v>
      </c>
      <c r="CA100" s="5" t="s">
        <v>77</v>
      </c>
      <c r="CB100" s="5" t="s">
        <v>77</v>
      </c>
      <c r="CC100" s="5" t="s">
        <v>77</v>
      </c>
      <c r="CD100" s="5" t="s">
        <v>77</v>
      </c>
      <c r="CE100" s="5" t="s">
        <v>77</v>
      </c>
      <c r="CF100" s="5" t="s">
        <v>77</v>
      </c>
      <c r="CG100" s="5" t="s">
        <v>77</v>
      </c>
      <c r="CH100" s="5" t="s">
        <v>77</v>
      </c>
      <c r="CI100" s="5" t="s">
        <v>77</v>
      </c>
      <c r="CJ100" s="5" t="s">
        <v>77</v>
      </c>
      <c r="CK100" s="5">
        <v>2</v>
      </c>
      <c r="CL100" s="5">
        <v>1</v>
      </c>
      <c r="CM100" s="5">
        <v>1.5</v>
      </c>
      <c r="CW100" s="5" t="s">
        <v>77</v>
      </c>
      <c r="CX100" s="5" t="s">
        <v>77</v>
      </c>
      <c r="CY100" s="5" t="s">
        <v>77</v>
      </c>
      <c r="CZ100" s="5">
        <v>1.5</v>
      </c>
      <c r="DA100" s="5" t="s">
        <v>2067</v>
      </c>
      <c r="DB100" s="5" t="s">
        <v>2067</v>
      </c>
      <c r="DC100" s="5" t="s">
        <v>2088</v>
      </c>
      <c r="DD100" s="5" t="s">
        <v>77</v>
      </c>
      <c r="DE100" s="5" t="s">
        <v>2132</v>
      </c>
      <c r="DF100" s="5" t="s">
        <v>2401</v>
      </c>
      <c r="DG100" s="5" t="s">
        <v>2401</v>
      </c>
      <c r="DH100" s="5" t="s">
        <v>2088</v>
      </c>
      <c r="DI100" s="5" t="s">
        <v>2396</v>
      </c>
      <c r="DJ100" s="5" t="s">
        <v>2551</v>
      </c>
    </row>
    <row r="101" spans="4:114" x14ac:dyDescent="0.35">
      <c r="I101" s="12" t="s">
        <v>2059</v>
      </c>
      <c r="Q101" s="1" t="s">
        <v>304</v>
      </c>
      <c r="R101">
        <v>100</v>
      </c>
      <c r="S101" t="s">
        <v>74</v>
      </c>
      <c r="T101" t="s">
        <v>305</v>
      </c>
      <c r="U101">
        <v>4</v>
      </c>
      <c r="V101" t="s">
        <v>136</v>
      </c>
      <c r="W101">
        <v>118.5</v>
      </c>
      <c r="X101" s="3">
        <v>43758</v>
      </c>
      <c r="Y101" s="3">
        <v>43844</v>
      </c>
      <c r="Z101">
        <v>86</v>
      </c>
      <c r="AA101" s="3">
        <v>43880</v>
      </c>
      <c r="AB101">
        <v>122</v>
      </c>
      <c r="AC101" s="3">
        <v>43909</v>
      </c>
      <c r="AD101">
        <v>151</v>
      </c>
      <c r="AE101" t="s">
        <v>77</v>
      </c>
      <c r="AF101" t="s">
        <v>77</v>
      </c>
      <c r="AG101">
        <v>2.6666666666666665</v>
      </c>
      <c r="AH101">
        <v>2.2000000000000002</v>
      </c>
      <c r="AI101" t="s">
        <v>78</v>
      </c>
      <c r="AJ101" t="s">
        <v>79</v>
      </c>
      <c r="AK101" t="s">
        <v>80</v>
      </c>
      <c r="AL101" t="s">
        <v>81</v>
      </c>
      <c r="AM101">
        <v>70</v>
      </c>
      <c r="AN101" t="s">
        <v>82</v>
      </c>
      <c r="AO101">
        <v>15200</v>
      </c>
      <c r="AP101" t="s">
        <v>83</v>
      </c>
      <c r="AQ101" t="s">
        <v>84</v>
      </c>
      <c r="AR101">
        <v>61</v>
      </c>
      <c r="AS101" t="s">
        <v>85</v>
      </c>
      <c r="AT101" t="s">
        <v>77</v>
      </c>
      <c r="AU101" t="s">
        <v>77</v>
      </c>
      <c r="AV101" t="s">
        <v>77</v>
      </c>
      <c r="AW101" t="s">
        <v>77</v>
      </c>
      <c r="AX101" t="s">
        <v>77</v>
      </c>
      <c r="AY101" t="s">
        <v>86</v>
      </c>
      <c r="AZ101" t="s">
        <v>87</v>
      </c>
      <c r="BA101" t="s">
        <v>88</v>
      </c>
      <c r="BB101">
        <v>21</v>
      </c>
      <c r="BC101">
        <v>56</v>
      </c>
      <c r="BD101">
        <v>2.54</v>
      </c>
      <c r="BE101" t="s">
        <v>77</v>
      </c>
      <c r="BF101" t="s">
        <v>77</v>
      </c>
      <c r="BG101" t="s">
        <v>77</v>
      </c>
      <c r="BH101" t="s">
        <v>77</v>
      </c>
      <c r="BI101" t="s">
        <v>89</v>
      </c>
      <c r="BJ101" t="s">
        <v>88</v>
      </c>
      <c r="BK101" t="s">
        <v>90</v>
      </c>
      <c r="BL101" t="s">
        <v>91</v>
      </c>
      <c r="BM101" t="s">
        <v>83</v>
      </c>
      <c r="BN101" t="s">
        <v>92</v>
      </c>
      <c r="BO101" t="s">
        <v>93</v>
      </c>
      <c r="BP101" t="s">
        <v>93</v>
      </c>
      <c r="BQ101" t="s">
        <v>94</v>
      </c>
      <c r="BR101" t="s">
        <v>95</v>
      </c>
      <c r="BS101" t="s">
        <v>96</v>
      </c>
      <c r="BT101" t="s">
        <v>88</v>
      </c>
      <c r="BU101" t="s">
        <v>97</v>
      </c>
      <c r="BV101" s="5">
        <v>104</v>
      </c>
      <c r="BX101" s="5">
        <v>118.5</v>
      </c>
      <c r="CA101" s="5" t="s">
        <v>77</v>
      </c>
      <c r="CB101" s="5">
        <v>36</v>
      </c>
      <c r="CC101" s="5" t="s">
        <v>77</v>
      </c>
      <c r="CD101" s="5">
        <v>2</v>
      </c>
      <c r="CE101" s="5">
        <v>3</v>
      </c>
      <c r="CF101" s="5">
        <v>2.5</v>
      </c>
      <c r="CG101" s="5">
        <v>2</v>
      </c>
      <c r="CH101" s="5">
        <v>2</v>
      </c>
      <c r="CI101" s="5">
        <v>2</v>
      </c>
      <c r="CJ101" s="5">
        <v>2.25</v>
      </c>
      <c r="CK101" s="5">
        <v>3</v>
      </c>
      <c r="CL101" s="5">
        <v>4</v>
      </c>
      <c r="CM101" s="5">
        <v>3.5</v>
      </c>
      <c r="CO101" s="5">
        <v>2.6666666666666665</v>
      </c>
      <c r="CW101" s="5" t="s">
        <v>77</v>
      </c>
      <c r="CX101" s="5" t="s">
        <v>77</v>
      </c>
      <c r="CY101" s="5" t="s">
        <v>77</v>
      </c>
      <c r="CZ101" s="5">
        <v>3.5</v>
      </c>
      <c r="DA101" s="5" t="s">
        <v>2071</v>
      </c>
      <c r="DB101" s="5" t="s">
        <v>2069</v>
      </c>
      <c r="DC101" s="5" t="s">
        <v>2088</v>
      </c>
      <c r="DD101" s="5" t="s">
        <v>77</v>
      </c>
      <c r="DE101" s="5" t="s">
        <v>2137</v>
      </c>
      <c r="DF101" s="5" t="s">
        <v>2071</v>
      </c>
      <c r="DG101" s="5" t="s">
        <v>2069</v>
      </c>
      <c r="DH101" s="5" t="s">
        <v>2088</v>
      </c>
      <c r="DI101" s="5" t="s">
        <v>2396</v>
      </c>
      <c r="DJ101" s="5" t="s">
        <v>2491</v>
      </c>
    </row>
    <row r="102" spans="4:114" x14ac:dyDescent="0.35">
      <c r="E102" s="12" t="s">
        <v>2059</v>
      </c>
      <c r="Q102" s="1" t="s">
        <v>306</v>
      </c>
      <c r="R102">
        <v>101</v>
      </c>
      <c r="S102" t="s">
        <v>143</v>
      </c>
      <c r="T102" t="s">
        <v>307</v>
      </c>
      <c r="U102">
        <v>3</v>
      </c>
      <c r="V102" t="s">
        <v>136</v>
      </c>
      <c r="W102">
        <v>470</v>
      </c>
      <c r="X102" s="3">
        <v>43436</v>
      </c>
      <c r="Y102" t="s">
        <v>77</v>
      </c>
      <c r="Z102" t="s">
        <v>77</v>
      </c>
      <c r="AA102" t="s">
        <v>77</v>
      </c>
      <c r="AB102" t="s">
        <v>77</v>
      </c>
      <c r="AC102" t="s">
        <v>77</v>
      </c>
      <c r="AD102" t="s">
        <v>77</v>
      </c>
      <c r="AE102" s="3">
        <v>43906</v>
      </c>
      <c r="AF102">
        <v>470</v>
      </c>
      <c r="AG102">
        <v>1.5</v>
      </c>
      <c r="AH102">
        <v>2.1</v>
      </c>
      <c r="AI102" t="s">
        <v>101</v>
      </c>
      <c r="AJ102" t="s">
        <v>102</v>
      </c>
      <c r="AK102" t="s">
        <v>103</v>
      </c>
      <c r="AL102" t="s">
        <v>131</v>
      </c>
      <c r="AM102">
        <v>82</v>
      </c>
      <c r="AN102" t="s">
        <v>82</v>
      </c>
      <c r="AO102">
        <v>12000</v>
      </c>
      <c r="AP102" t="s">
        <v>88</v>
      </c>
      <c r="AQ102" t="s">
        <v>105</v>
      </c>
      <c r="AR102">
        <v>15</v>
      </c>
      <c r="AS102" t="s">
        <v>106</v>
      </c>
      <c r="AT102" t="s">
        <v>88</v>
      </c>
      <c r="AU102">
        <v>55</v>
      </c>
      <c r="AV102">
        <v>562.85282549999999</v>
      </c>
      <c r="AW102">
        <v>10.233687740000001</v>
      </c>
      <c r="AX102">
        <v>0.90778615100000004</v>
      </c>
      <c r="AY102" t="s">
        <v>107</v>
      </c>
      <c r="AZ102" t="s">
        <v>77</v>
      </c>
      <c r="BA102" t="s">
        <v>88</v>
      </c>
      <c r="BB102" t="s">
        <v>77</v>
      </c>
      <c r="BC102" t="s">
        <v>77</v>
      </c>
      <c r="BD102" t="s">
        <v>77</v>
      </c>
      <c r="BE102">
        <v>3.5</v>
      </c>
      <c r="BF102">
        <v>10.16</v>
      </c>
      <c r="BG102">
        <v>1</v>
      </c>
      <c r="BH102">
        <v>1.2</v>
      </c>
      <c r="BI102" t="s">
        <v>89</v>
      </c>
      <c r="BJ102" t="s">
        <v>83</v>
      </c>
      <c r="BK102" t="s">
        <v>90</v>
      </c>
      <c r="BL102" t="s">
        <v>133</v>
      </c>
      <c r="BM102" t="s">
        <v>88</v>
      </c>
      <c r="BN102" t="s">
        <v>108</v>
      </c>
      <c r="BO102" t="s">
        <v>108</v>
      </c>
      <c r="BP102" t="s">
        <v>108</v>
      </c>
      <c r="BQ102" t="s">
        <v>108</v>
      </c>
      <c r="BR102" t="s">
        <v>108</v>
      </c>
      <c r="BS102" t="s">
        <v>108</v>
      </c>
      <c r="BT102" t="s">
        <v>83</v>
      </c>
      <c r="BU102" t="s">
        <v>109</v>
      </c>
      <c r="BV102" t="s">
        <v>77</v>
      </c>
      <c r="BW102"/>
      <c r="BX102"/>
      <c r="BY102"/>
      <c r="BZ102"/>
      <c r="CA102" t="s">
        <v>77</v>
      </c>
      <c r="CB102" t="s">
        <v>77</v>
      </c>
      <c r="CC102" t="s">
        <v>77</v>
      </c>
      <c r="CD102" s="5" t="s">
        <v>77</v>
      </c>
      <c r="CE102" s="5" t="s">
        <v>77</v>
      </c>
      <c r="CF102" s="5" t="s">
        <v>77</v>
      </c>
      <c r="CG102" s="5" t="s">
        <v>77</v>
      </c>
      <c r="CH102" s="5" t="s">
        <v>77</v>
      </c>
      <c r="CI102" s="5" t="s">
        <v>77</v>
      </c>
      <c r="CJ102" s="5" t="s">
        <v>77</v>
      </c>
      <c r="CK102" s="5" t="s">
        <v>77</v>
      </c>
      <c r="CL102" s="5" t="s">
        <v>77</v>
      </c>
      <c r="CM102" s="5" t="s">
        <v>77</v>
      </c>
      <c r="CW102" s="5">
        <v>1</v>
      </c>
      <c r="CX102" s="5">
        <v>2</v>
      </c>
      <c r="CY102" s="5">
        <v>1.5</v>
      </c>
      <c r="CZ102" s="5">
        <v>1.5</v>
      </c>
      <c r="DA102" s="5" t="s">
        <v>2067</v>
      </c>
      <c r="DB102" s="5" t="s">
        <v>2067</v>
      </c>
      <c r="DC102" s="5" t="s">
        <v>2067</v>
      </c>
      <c r="DD102" s="5" t="s">
        <v>2097</v>
      </c>
      <c r="DE102" s="5" t="s">
        <v>2138</v>
      </c>
      <c r="DF102" s="5" t="s">
        <v>2401</v>
      </c>
      <c r="DG102" s="5" t="s">
        <v>2401</v>
      </c>
      <c r="DH102" s="5" t="s">
        <v>2401</v>
      </c>
      <c r="DI102" s="5" t="s">
        <v>2097</v>
      </c>
      <c r="DJ102" s="5" t="s">
        <v>2550</v>
      </c>
    </row>
    <row r="103" spans="4:114" x14ac:dyDescent="0.35">
      <c r="F103" s="12" t="s">
        <v>2059</v>
      </c>
      <c r="Q103" s="1" t="s">
        <v>308</v>
      </c>
      <c r="R103">
        <v>102</v>
      </c>
      <c r="S103" t="s">
        <v>122</v>
      </c>
      <c r="T103" t="s">
        <v>309</v>
      </c>
      <c r="U103">
        <v>3</v>
      </c>
      <c r="V103" t="s">
        <v>114</v>
      </c>
      <c r="W103">
        <v>307</v>
      </c>
      <c r="X103" s="3">
        <v>43547</v>
      </c>
      <c r="Y103" s="3">
        <v>43833</v>
      </c>
      <c r="Z103">
        <v>286</v>
      </c>
      <c r="AA103" s="3">
        <v>43875</v>
      </c>
      <c r="AB103">
        <v>328</v>
      </c>
      <c r="AC103" s="3">
        <v>43902</v>
      </c>
      <c r="AD103">
        <v>355</v>
      </c>
      <c r="AE103" t="s">
        <v>77</v>
      </c>
      <c r="AF103" t="s">
        <v>77</v>
      </c>
      <c r="AG103">
        <v>1</v>
      </c>
      <c r="AH103">
        <v>2.2999999999999998</v>
      </c>
      <c r="AI103" t="s">
        <v>78</v>
      </c>
      <c r="AJ103" t="s">
        <v>79</v>
      </c>
      <c r="AK103" t="s">
        <v>80</v>
      </c>
      <c r="AL103" t="s">
        <v>81</v>
      </c>
      <c r="AM103">
        <v>70</v>
      </c>
      <c r="AN103" t="s">
        <v>82</v>
      </c>
      <c r="AO103">
        <v>13500</v>
      </c>
      <c r="AP103" t="s">
        <v>83</v>
      </c>
      <c r="AQ103" t="s">
        <v>105</v>
      </c>
      <c r="AR103">
        <v>64</v>
      </c>
      <c r="AS103" t="s">
        <v>85</v>
      </c>
      <c r="AT103" t="s">
        <v>77</v>
      </c>
      <c r="AU103" t="s">
        <v>77</v>
      </c>
      <c r="AV103" t="s">
        <v>77</v>
      </c>
      <c r="AW103" t="s">
        <v>77</v>
      </c>
      <c r="AX103" t="s">
        <v>77</v>
      </c>
      <c r="AY103" t="s">
        <v>107</v>
      </c>
      <c r="AZ103" t="s">
        <v>87</v>
      </c>
      <c r="BA103" t="s">
        <v>83</v>
      </c>
      <c r="BB103">
        <v>28</v>
      </c>
      <c r="BC103">
        <v>28</v>
      </c>
      <c r="BD103">
        <v>2.54</v>
      </c>
      <c r="BE103" t="s">
        <v>77</v>
      </c>
      <c r="BF103" t="s">
        <v>77</v>
      </c>
      <c r="BG103" t="s">
        <v>77</v>
      </c>
      <c r="BH103" t="s">
        <v>77</v>
      </c>
      <c r="BI103" t="s">
        <v>89</v>
      </c>
      <c r="BJ103" t="s">
        <v>88</v>
      </c>
      <c r="BK103" t="s">
        <v>90</v>
      </c>
      <c r="BL103" t="s">
        <v>91</v>
      </c>
      <c r="BM103" t="s">
        <v>83</v>
      </c>
      <c r="BN103" t="s">
        <v>108</v>
      </c>
      <c r="BO103" t="s">
        <v>93</v>
      </c>
      <c r="BP103" t="s">
        <v>93</v>
      </c>
      <c r="BQ103" t="s">
        <v>108</v>
      </c>
      <c r="BR103" t="s">
        <v>108</v>
      </c>
      <c r="BS103" t="s">
        <v>96</v>
      </c>
      <c r="BT103" t="s">
        <v>83</v>
      </c>
      <c r="BU103" t="s">
        <v>97</v>
      </c>
      <c r="BV103" s="5">
        <v>307</v>
      </c>
      <c r="CA103" s="5" t="s">
        <v>77</v>
      </c>
      <c r="CB103" s="5">
        <v>42</v>
      </c>
      <c r="CC103" s="5" t="s">
        <v>77</v>
      </c>
      <c r="CD103" s="5">
        <v>1</v>
      </c>
      <c r="CE103" s="5">
        <v>1</v>
      </c>
      <c r="CF103" s="5">
        <v>1</v>
      </c>
      <c r="CG103" s="5">
        <v>1</v>
      </c>
      <c r="CH103" s="5">
        <v>1</v>
      </c>
      <c r="CI103" s="5">
        <v>1</v>
      </c>
      <c r="CJ103" s="5">
        <v>1</v>
      </c>
      <c r="CK103" s="5">
        <v>1</v>
      </c>
      <c r="CL103" s="5">
        <v>1</v>
      </c>
      <c r="CM103" s="5">
        <v>1</v>
      </c>
      <c r="CW103" s="5" t="s">
        <v>77</v>
      </c>
      <c r="CX103" s="5" t="s">
        <v>77</v>
      </c>
      <c r="CY103" s="5" t="s">
        <v>77</v>
      </c>
      <c r="CZ103" s="5">
        <v>1</v>
      </c>
      <c r="DA103" s="5" t="s">
        <v>2088</v>
      </c>
      <c r="DB103" s="5" t="s">
        <v>2088</v>
      </c>
      <c r="DC103" s="5" t="s">
        <v>2079</v>
      </c>
      <c r="DD103" s="5" t="s">
        <v>77</v>
      </c>
      <c r="DE103" s="5" t="s">
        <v>2139</v>
      </c>
      <c r="DF103" s="5" t="s">
        <v>2088</v>
      </c>
      <c r="DG103" s="5" t="s">
        <v>2088</v>
      </c>
      <c r="DH103" s="5" t="s">
        <v>2401</v>
      </c>
      <c r="DI103" s="5" t="s">
        <v>2396</v>
      </c>
      <c r="DJ103" s="5" t="s">
        <v>2569</v>
      </c>
    </row>
    <row r="104" spans="4:114" x14ac:dyDescent="0.35">
      <c r="F104" s="12" t="s">
        <v>2059</v>
      </c>
      <c r="Q104" s="1" t="s">
        <v>310</v>
      </c>
      <c r="R104">
        <v>103</v>
      </c>
      <c r="S104" t="s">
        <v>74</v>
      </c>
      <c r="T104" t="s">
        <v>311</v>
      </c>
      <c r="U104">
        <v>3</v>
      </c>
      <c r="V104" t="s">
        <v>76</v>
      </c>
      <c r="W104">
        <v>87</v>
      </c>
      <c r="X104" s="3">
        <v>43775</v>
      </c>
      <c r="Y104" s="3">
        <v>43844</v>
      </c>
      <c r="Z104">
        <v>69</v>
      </c>
      <c r="AA104" s="3">
        <v>43880</v>
      </c>
      <c r="AB104">
        <v>105</v>
      </c>
      <c r="AC104" s="3">
        <v>43909</v>
      </c>
      <c r="AD104">
        <v>134</v>
      </c>
      <c r="AE104" t="s">
        <v>77</v>
      </c>
      <c r="AF104" t="s">
        <v>77</v>
      </c>
      <c r="AG104">
        <v>3.5</v>
      </c>
      <c r="AH104">
        <v>2.2000000000000002</v>
      </c>
      <c r="AI104" t="s">
        <v>78</v>
      </c>
      <c r="AJ104" t="s">
        <v>79</v>
      </c>
      <c r="AK104" t="s">
        <v>80</v>
      </c>
      <c r="AL104" t="s">
        <v>81</v>
      </c>
      <c r="AM104">
        <v>70</v>
      </c>
      <c r="AN104" t="s">
        <v>82</v>
      </c>
      <c r="AO104">
        <v>15200</v>
      </c>
      <c r="AP104" t="s">
        <v>83</v>
      </c>
      <c r="AQ104" t="s">
        <v>84</v>
      </c>
      <c r="AR104">
        <v>61</v>
      </c>
      <c r="AS104" t="s">
        <v>85</v>
      </c>
      <c r="AT104" t="s">
        <v>77</v>
      </c>
      <c r="AU104" t="s">
        <v>77</v>
      </c>
      <c r="AV104" t="s">
        <v>77</v>
      </c>
      <c r="AW104" t="s">
        <v>77</v>
      </c>
      <c r="AX104" t="s">
        <v>77</v>
      </c>
      <c r="AY104" t="s">
        <v>86</v>
      </c>
      <c r="AZ104" t="s">
        <v>87</v>
      </c>
      <c r="BA104" t="s">
        <v>88</v>
      </c>
      <c r="BB104">
        <v>21</v>
      </c>
      <c r="BC104">
        <v>56</v>
      </c>
      <c r="BD104">
        <v>2.54</v>
      </c>
      <c r="BE104" t="s">
        <v>77</v>
      </c>
      <c r="BF104" t="s">
        <v>77</v>
      </c>
      <c r="BG104" t="s">
        <v>77</v>
      </c>
      <c r="BH104" t="s">
        <v>77</v>
      </c>
      <c r="BI104" t="s">
        <v>89</v>
      </c>
      <c r="BJ104" t="s">
        <v>88</v>
      </c>
      <c r="BK104" t="s">
        <v>90</v>
      </c>
      <c r="BL104" t="s">
        <v>91</v>
      </c>
      <c r="BM104" t="s">
        <v>83</v>
      </c>
      <c r="BN104" t="s">
        <v>92</v>
      </c>
      <c r="BO104" t="s">
        <v>93</v>
      </c>
      <c r="BP104" t="s">
        <v>93</v>
      </c>
      <c r="BQ104" t="s">
        <v>94</v>
      </c>
      <c r="BR104" t="s">
        <v>95</v>
      </c>
      <c r="BS104" t="s">
        <v>96</v>
      </c>
      <c r="BT104" t="s">
        <v>88</v>
      </c>
      <c r="BU104" t="s">
        <v>97</v>
      </c>
      <c r="BV104" s="5">
        <v>87</v>
      </c>
      <c r="CA104" s="5" t="s">
        <v>77</v>
      </c>
      <c r="CB104" s="5">
        <v>36</v>
      </c>
      <c r="CC104" s="5" t="s">
        <v>77</v>
      </c>
      <c r="CD104" s="5">
        <v>4</v>
      </c>
      <c r="CE104" s="5">
        <v>3</v>
      </c>
      <c r="CF104" s="5">
        <v>3.5</v>
      </c>
      <c r="CG104" s="5">
        <v>4</v>
      </c>
      <c r="CH104" s="5">
        <v>3</v>
      </c>
      <c r="CI104" s="5">
        <v>3.5</v>
      </c>
      <c r="CJ104" s="5">
        <v>3.5</v>
      </c>
      <c r="CK104" s="5">
        <v>4</v>
      </c>
      <c r="CL104" s="5">
        <v>4</v>
      </c>
      <c r="CM104" s="5">
        <v>4</v>
      </c>
      <c r="CW104" s="5" t="s">
        <v>77</v>
      </c>
      <c r="CX104" s="5" t="s">
        <v>77</v>
      </c>
      <c r="CY104" s="5" t="s">
        <v>77</v>
      </c>
      <c r="CZ104" s="5">
        <v>4</v>
      </c>
      <c r="DA104" s="5" t="s">
        <v>2088</v>
      </c>
      <c r="DB104" s="5" t="s">
        <v>2088</v>
      </c>
      <c r="DC104" s="5" t="s">
        <v>2072</v>
      </c>
      <c r="DD104" s="5" t="s">
        <v>77</v>
      </c>
      <c r="DE104" s="5" t="s">
        <v>2140</v>
      </c>
      <c r="DF104" s="5" t="s">
        <v>2088</v>
      </c>
      <c r="DG104" s="5" t="s">
        <v>2088</v>
      </c>
      <c r="DH104" s="5" t="s">
        <v>2401</v>
      </c>
      <c r="DI104" s="5" t="s">
        <v>2396</v>
      </c>
      <c r="DJ104" s="5" t="s">
        <v>2569</v>
      </c>
    </row>
    <row r="105" spans="4:114" x14ac:dyDescent="0.35">
      <c r="F105" s="12" t="s">
        <v>2059</v>
      </c>
      <c r="Q105" s="1" t="s">
        <v>312</v>
      </c>
      <c r="R105">
        <v>104</v>
      </c>
      <c r="S105" t="s">
        <v>99</v>
      </c>
      <c r="T105" t="s">
        <v>235</v>
      </c>
      <c r="U105">
        <v>3</v>
      </c>
      <c r="V105" t="s">
        <v>136</v>
      </c>
      <c r="W105">
        <v>216.5</v>
      </c>
      <c r="X105" s="3">
        <v>43632</v>
      </c>
      <c r="Y105" s="3">
        <v>43832</v>
      </c>
      <c r="Z105">
        <v>200</v>
      </c>
      <c r="AA105" s="3">
        <v>43865</v>
      </c>
      <c r="AB105">
        <v>233</v>
      </c>
      <c r="AC105" t="s">
        <v>77</v>
      </c>
      <c r="AD105" t="s">
        <v>77</v>
      </c>
      <c r="AE105" t="s">
        <v>77</v>
      </c>
      <c r="AF105" t="s">
        <v>77</v>
      </c>
      <c r="AG105">
        <v>1.75</v>
      </c>
      <c r="AH105">
        <v>2</v>
      </c>
      <c r="AI105" t="s">
        <v>101</v>
      </c>
      <c r="AJ105" t="s">
        <v>102</v>
      </c>
      <c r="AK105" t="s">
        <v>103</v>
      </c>
      <c r="AL105" t="s">
        <v>81</v>
      </c>
      <c r="AM105">
        <v>44</v>
      </c>
      <c r="AN105" t="s">
        <v>104</v>
      </c>
      <c r="AO105">
        <v>11794</v>
      </c>
      <c r="AP105" t="s">
        <v>88</v>
      </c>
      <c r="AQ105" t="s">
        <v>105</v>
      </c>
      <c r="AR105">
        <v>10</v>
      </c>
      <c r="AS105" t="s">
        <v>106</v>
      </c>
      <c r="AT105" t="s">
        <v>88</v>
      </c>
      <c r="AU105">
        <v>44</v>
      </c>
      <c r="AV105">
        <v>339.653368</v>
      </c>
      <c r="AW105">
        <v>7.7</v>
      </c>
      <c r="AX105">
        <v>1.0259740260000001</v>
      </c>
      <c r="AY105" t="s">
        <v>107</v>
      </c>
      <c r="AZ105" t="s">
        <v>77</v>
      </c>
      <c r="BA105" t="s">
        <v>88</v>
      </c>
      <c r="BB105" t="s">
        <v>77</v>
      </c>
      <c r="BC105" t="s">
        <v>77</v>
      </c>
      <c r="BD105" t="s">
        <v>77</v>
      </c>
      <c r="BE105">
        <v>0</v>
      </c>
      <c r="BF105" t="s">
        <v>77</v>
      </c>
      <c r="BG105">
        <v>0.7</v>
      </c>
      <c r="BH105">
        <v>1.7</v>
      </c>
      <c r="BI105" t="s">
        <v>89</v>
      </c>
      <c r="BJ105" t="s">
        <v>83</v>
      </c>
      <c r="BK105" t="s">
        <v>90</v>
      </c>
      <c r="BL105" t="s">
        <v>91</v>
      </c>
      <c r="BM105" t="s">
        <v>88</v>
      </c>
      <c r="BN105" t="s">
        <v>92</v>
      </c>
      <c r="BO105" t="s">
        <v>93</v>
      </c>
      <c r="BP105" t="s">
        <v>108</v>
      </c>
      <c r="BQ105" t="s">
        <v>108</v>
      </c>
      <c r="BR105" t="s">
        <v>108</v>
      </c>
      <c r="BS105" t="s">
        <v>96</v>
      </c>
      <c r="BT105" t="s">
        <v>83</v>
      </c>
      <c r="BU105" t="s">
        <v>109</v>
      </c>
      <c r="BV105" s="5">
        <v>216.5</v>
      </c>
      <c r="CA105" s="5" t="s">
        <v>77</v>
      </c>
      <c r="CB105" s="5">
        <v>33</v>
      </c>
      <c r="CC105" s="5" t="s">
        <v>77</v>
      </c>
      <c r="CD105" s="5">
        <v>2</v>
      </c>
      <c r="CE105" s="5">
        <v>2</v>
      </c>
      <c r="CF105" s="5">
        <v>2</v>
      </c>
      <c r="CG105" s="5">
        <v>2</v>
      </c>
      <c r="CH105" s="5">
        <v>1</v>
      </c>
      <c r="CI105" s="5">
        <v>1.5</v>
      </c>
      <c r="CJ105" s="5">
        <v>1.75</v>
      </c>
      <c r="CK105" s="5" t="s">
        <v>77</v>
      </c>
      <c r="CL105" s="5" t="s">
        <v>77</v>
      </c>
      <c r="CM105" s="5" t="s">
        <v>77</v>
      </c>
      <c r="CW105" s="5" t="s">
        <v>77</v>
      </c>
      <c r="CX105" s="5" t="s">
        <v>77</v>
      </c>
      <c r="CY105" s="5" t="s">
        <v>77</v>
      </c>
      <c r="CZ105" s="5" t="s">
        <v>77</v>
      </c>
      <c r="DA105" s="5" t="s">
        <v>2088</v>
      </c>
      <c r="DB105" s="5" t="s">
        <v>2088</v>
      </c>
      <c r="DC105" s="5" t="s">
        <v>2067</v>
      </c>
      <c r="DD105" s="5" t="s">
        <v>77</v>
      </c>
      <c r="DE105" s="5" t="s">
        <v>2141</v>
      </c>
      <c r="DF105" s="5" t="s">
        <v>2088</v>
      </c>
      <c r="DG105" s="5" t="s">
        <v>2088</v>
      </c>
      <c r="DH105" s="5" t="s">
        <v>2401</v>
      </c>
      <c r="DI105" s="5" t="s">
        <v>2396</v>
      </c>
      <c r="DJ105" s="5" t="s">
        <v>2569</v>
      </c>
    </row>
    <row r="106" spans="4:114" x14ac:dyDescent="0.35">
      <c r="F106" s="12" t="s">
        <v>2059</v>
      </c>
      <c r="Q106" s="1" t="s">
        <v>313</v>
      </c>
      <c r="R106">
        <v>105</v>
      </c>
      <c r="S106" t="s">
        <v>99</v>
      </c>
      <c r="T106" t="s">
        <v>314</v>
      </c>
      <c r="U106">
        <v>2</v>
      </c>
      <c r="V106" t="s">
        <v>136</v>
      </c>
      <c r="W106">
        <v>301.5</v>
      </c>
      <c r="X106" s="3">
        <v>43547</v>
      </c>
      <c r="Y106" s="3">
        <v>43832</v>
      </c>
      <c r="Z106">
        <v>285</v>
      </c>
      <c r="AA106" s="3">
        <v>43865</v>
      </c>
      <c r="AB106">
        <v>318</v>
      </c>
      <c r="AC106" t="s">
        <v>77</v>
      </c>
      <c r="AD106" t="s">
        <v>77</v>
      </c>
      <c r="AE106" t="s">
        <v>77</v>
      </c>
      <c r="AF106" t="s">
        <v>77</v>
      </c>
      <c r="AG106">
        <v>1.5</v>
      </c>
      <c r="AH106">
        <v>2</v>
      </c>
      <c r="AI106" t="s">
        <v>101</v>
      </c>
      <c r="AJ106" t="s">
        <v>102</v>
      </c>
      <c r="AK106" t="s">
        <v>103</v>
      </c>
      <c r="AL106" t="s">
        <v>81</v>
      </c>
      <c r="AM106">
        <v>44</v>
      </c>
      <c r="AN106" t="s">
        <v>104</v>
      </c>
      <c r="AO106">
        <v>11794</v>
      </c>
      <c r="AP106" t="s">
        <v>88</v>
      </c>
      <c r="AQ106" t="s">
        <v>105</v>
      </c>
      <c r="AR106">
        <v>10</v>
      </c>
      <c r="AS106" t="s">
        <v>106</v>
      </c>
      <c r="AT106" t="s">
        <v>88</v>
      </c>
      <c r="AU106">
        <v>44</v>
      </c>
      <c r="AV106">
        <v>339.653368</v>
      </c>
      <c r="AW106">
        <v>7.7</v>
      </c>
      <c r="AX106">
        <v>1.0259740260000001</v>
      </c>
      <c r="AY106" t="s">
        <v>107</v>
      </c>
      <c r="AZ106" t="s">
        <v>77</v>
      </c>
      <c r="BA106" t="s">
        <v>88</v>
      </c>
      <c r="BB106" t="s">
        <v>77</v>
      </c>
      <c r="BC106" t="s">
        <v>77</v>
      </c>
      <c r="BD106" t="s">
        <v>77</v>
      </c>
      <c r="BE106">
        <v>0</v>
      </c>
      <c r="BF106" t="s">
        <v>77</v>
      </c>
      <c r="BG106">
        <v>0.7</v>
      </c>
      <c r="BH106">
        <v>1.7</v>
      </c>
      <c r="BI106" t="s">
        <v>89</v>
      </c>
      <c r="BJ106" t="s">
        <v>83</v>
      </c>
      <c r="BK106" t="s">
        <v>90</v>
      </c>
      <c r="BL106" t="s">
        <v>91</v>
      </c>
      <c r="BM106" t="s">
        <v>88</v>
      </c>
      <c r="BN106" t="s">
        <v>92</v>
      </c>
      <c r="BO106" t="s">
        <v>93</v>
      </c>
      <c r="BP106" t="s">
        <v>108</v>
      </c>
      <c r="BQ106" t="s">
        <v>108</v>
      </c>
      <c r="BR106" t="s">
        <v>108</v>
      </c>
      <c r="BS106" t="s">
        <v>96</v>
      </c>
      <c r="BT106" t="s">
        <v>83</v>
      </c>
      <c r="BU106" t="s">
        <v>109</v>
      </c>
      <c r="BV106" s="5">
        <v>301.5</v>
      </c>
      <c r="CA106" s="5" t="s">
        <v>77</v>
      </c>
      <c r="CB106" s="5">
        <v>33</v>
      </c>
      <c r="CC106" s="5" t="s">
        <v>77</v>
      </c>
      <c r="CD106" s="5">
        <v>1</v>
      </c>
      <c r="CE106" s="5">
        <v>2</v>
      </c>
      <c r="CF106" s="5">
        <v>1.5</v>
      </c>
      <c r="CG106" s="5">
        <v>2</v>
      </c>
      <c r="CH106" s="5">
        <v>1</v>
      </c>
      <c r="CI106" s="5">
        <v>1.5</v>
      </c>
      <c r="CJ106" s="5">
        <v>1.5</v>
      </c>
      <c r="CK106" s="5" t="s">
        <v>77</v>
      </c>
      <c r="CL106" s="5" t="s">
        <v>77</v>
      </c>
      <c r="CM106" s="5" t="s">
        <v>77</v>
      </c>
      <c r="CW106" s="5" t="s">
        <v>77</v>
      </c>
      <c r="CX106" s="5" t="s">
        <v>77</v>
      </c>
      <c r="CY106" s="5" t="s">
        <v>77</v>
      </c>
      <c r="CZ106" s="5" t="s">
        <v>77</v>
      </c>
      <c r="DA106" s="5" t="s">
        <v>2088</v>
      </c>
      <c r="DB106" s="5" t="s">
        <v>2088</v>
      </c>
      <c r="DC106" s="5" t="s">
        <v>2067</v>
      </c>
      <c r="DD106" s="5" t="s">
        <v>77</v>
      </c>
      <c r="DE106" s="5" t="s">
        <v>2141</v>
      </c>
      <c r="DF106" s="5" t="s">
        <v>2088</v>
      </c>
      <c r="DG106" s="5" t="s">
        <v>2088</v>
      </c>
      <c r="DH106" s="5" t="s">
        <v>2401</v>
      </c>
      <c r="DI106" s="5" t="s">
        <v>2396</v>
      </c>
      <c r="DJ106" s="5" t="s">
        <v>2569</v>
      </c>
    </row>
    <row r="107" spans="4:114" x14ac:dyDescent="0.35">
      <c r="F107" s="12" t="s">
        <v>2059</v>
      </c>
      <c r="Q107" s="1" t="s">
        <v>315</v>
      </c>
      <c r="R107">
        <v>106</v>
      </c>
      <c r="S107" t="s">
        <v>74</v>
      </c>
      <c r="T107" t="s">
        <v>316</v>
      </c>
      <c r="U107">
        <v>2</v>
      </c>
      <c r="V107" t="s">
        <v>114</v>
      </c>
      <c r="W107">
        <v>102</v>
      </c>
      <c r="X107" s="3">
        <v>43760</v>
      </c>
      <c r="Y107" s="3">
        <v>43844</v>
      </c>
      <c r="Z107">
        <v>84</v>
      </c>
      <c r="AA107" s="3">
        <v>43880</v>
      </c>
      <c r="AB107">
        <v>120</v>
      </c>
      <c r="AC107" t="s">
        <v>77</v>
      </c>
      <c r="AD107" t="s">
        <v>77</v>
      </c>
      <c r="AE107" t="s">
        <v>77</v>
      </c>
      <c r="AF107" t="s">
        <v>77</v>
      </c>
      <c r="AG107">
        <v>1.25</v>
      </c>
      <c r="AH107">
        <v>2.2000000000000002</v>
      </c>
      <c r="AI107" t="s">
        <v>78</v>
      </c>
      <c r="AJ107" t="s">
        <v>79</v>
      </c>
      <c r="AK107" t="s">
        <v>80</v>
      </c>
      <c r="AL107" t="s">
        <v>81</v>
      </c>
      <c r="AM107">
        <v>70</v>
      </c>
      <c r="AN107" t="s">
        <v>82</v>
      </c>
      <c r="AO107">
        <v>15200</v>
      </c>
      <c r="AP107" t="s">
        <v>83</v>
      </c>
      <c r="AQ107" t="s">
        <v>84</v>
      </c>
      <c r="AR107">
        <v>61</v>
      </c>
      <c r="AS107" t="s">
        <v>85</v>
      </c>
      <c r="AT107" t="s">
        <v>77</v>
      </c>
      <c r="AU107" t="s">
        <v>77</v>
      </c>
      <c r="AV107" t="s">
        <v>77</v>
      </c>
      <c r="AW107" t="s">
        <v>77</v>
      </c>
      <c r="AX107" t="s">
        <v>77</v>
      </c>
      <c r="AY107" t="s">
        <v>86</v>
      </c>
      <c r="AZ107" t="s">
        <v>87</v>
      </c>
      <c r="BA107" t="s">
        <v>88</v>
      </c>
      <c r="BB107">
        <v>21</v>
      </c>
      <c r="BC107">
        <v>56</v>
      </c>
      <c r="BD107">
        <v>2.54</v>
      </c>
      <c r="BE107" t="s">
        <v>77</v>
      </c>
      <c r="BF107" t="s">
        <v>77</v>
      </c>
      <c r="BG107" t="s">
        <v>77</v>
      </c>
      <c r="BH107" t="s">
        <v>77</v>
      </c>
      <c r="BI107" t="s">
        <v>89</v>
      </c>
      <c r="BJ107" t="s">
        <v>88</v>
      </c>
      <c r="BK107" t="s">
        <v>90</v>
      </c>
      <c r="BL107" t="s">
        <v>91</v>
      </c>
      <c r="BM107" t="s">
        <v>83</v>
      </c>
      <c r="BN107" t="s">
        <v>92</v>
      </c>
      <c r="BO107" t="s">
        <v>93</v>
      </c>
      <c r="BP107" t="s">
        <v>93</v>
      </c>
      <c r="BQ107" t="s">
        <v>94</v>
      </c>
      <c r="BR107" t="s">
        <v>95</v>
      </c>
      <c r="BS107" t="s">
        <v>96</v>
      </c>
      <c r="BT107" t="s">
        <v>88</v>
      </c>
      <c r="BU107" t="s">
        <v>97</v>
      </c>
      <c r="BV107" s="5">
        <v>102</v>
      </c>
      <c r="CA107" s="5" t="s">
        <v>77</v>
      </c>
      <c r="CB107" s="5">
        <v>36</v>
      </c>
      <c r="CC107" s="5" t="s">
        <v>77</v>
      </c>
      <c r="CD107" s="5">
        <v>1</v>
      </c>
      <c r="CE107" s="5">
        <v>1</v>
      </c>
      <c r="CF107" s="5">
        <v>1</v>
      </c>
      <c r="CG107" s="5">
        <v>1</v>
      </c>
      <c r="CH107" s="5">
        <v>2</v>
      </c>
      <c r="CI107" s="5">
        <v>1.5</v>
      </c>
      <c r="CJ107" s="5">
        <v>1.25</v>
      </c>
      <c r="CK107" s="5" t="s">
        <v>77</v>
      </c>
      <c r="CL107" s="5" t="s">
        <v>77</v>
      </c>
      <c r="CM107" s="5" t="s">
        <v>77</v>
      </c>
      <c r="CW107" s="5" t="s">
        <v>77</v>
      </c>
      <c r="CX107" s="5" t="s">
        <v>77</v>
      </c>
      <c r="CY107" s="5" t="s">
        <v>77</v>
      </c>
      <c r="CZ107" s="5" t="s">
        <v>77</v>
      </c>
      <c r="DA107" s="5" t="s">
        <v>2088</v>
      </c>
      <c r="DB107" s="5" t="s">
        <v>2088</v>
      </c>
      <c r="DC107" s="5" t="s">
        <v>2067</v>
      </c>
      <c r="DD107" s="5" t="s">
        <v>77</v>
      </c>
      <c r="DE107" s="5" t="s">
        <v>2141</v>
      </c>
      <c r="DF107" s="5" t="s">
        <v>2088</v>
      </c>
      <c r="DG107" s="5" t="s">
        <v>2088</v>
      </c>
      <c r="DH107" s="5" t="s">
        <v>2401</v>
      </c>
      <c r="DI107" s="5" t="s">
        <v>2396</v>
      </c>
      <c r="DJ107" s="5" t="s">
        <v>2569</v>
      </c>
    </row>
    <row r="108" spans="4:114" x14ac:dyDescent="0.35">
      <c r="F108" s="12" t="s">
        <v>2059</v>
      </c>
      <c r="Q108" s="1" t="s">
        <v>317</v>
      </c>
      <c r="R108">
        <v>107</v>
      </c>
      <c r="S108" t="s">
        <v>122</v>
      </c>
      <c r="T108" t="s">
        <v>146</v>
      </c>
      <c r="U108">
        <v>3</v>
      </c>
      <c r="V108" t="s">
        <v>114</v>
      </c>
      <c r="W108">
        <v>283</v>
      </c>
      <c r="X108" s="3">
        <v>43571</v>
      </c>
      <c r="Y108" s="3">
        <v>43833</v>
      </c>
      <c r="Z108">
        <v>262</v>
      </c>
      <c r="AA108" s="3">
        <v>43875</v>
      </c>
      <c r="AB108">
        <v>304</v>
      </c>
      <c r="AC108" t="s">
        <v>77</v>
      </c>
      <c r="AD108" t="s">
        <v>77</v>
      </c>
      <c r="AE108" t="s">
        <v>77</v>
      </c>
      <c r="AF108" t="s">
        <v>77</v>
      </c>
      <c r="AG108">
        <v>3.5</v>
      </c>
      <c r="AH108">
        <v>2.2999999999999998</v>
      </c>
      <c r="AI108" t="s">
        <v>78</v>
      </c>
      <c r="AJ108" t="s">
        <v>79</v>
      </c>
      <c r="AK108" t="s">
        <v>80</v>
      </c>
      <c r="AL108" t="s">
        <v>81</v>
      </c>
      <c r="AM108">
        <v>70</v>
      </c>
      <c r="AN108" t="s">
        <v>82</v>
      </c>
      <c r="AO108">
        <v>13500</v>
      </c>
      <c r="AP108" t="s">
        <v>83</v>
      </c>
      <c r="AQ108" t="s">
        <v>105</v>
      </c>
      <c r="AR108">
        <v>64</v>
      </c>
      <c r="AS108" t="s">
        <v>85</v>
      </c>
      <c r="AT108" t="s">
        <v>77</v>
      </c>
      <c r="AU108" t="s">
        <v>77</v>
      </c>
      <c r="AV108" t="s">
        <v>77</v>
      </c>
      <c r="AW108" t="s">
        <v>77</v>
      </c>
      <c r="AX108" t="s">
        <v>77</v>
      </c>
      <c r="AY108" t="s">
        <v>107</v>
      </c>
      <c r="AZ108" t="s">
        <v>87</v>
      </c>
      <c r="BA108" t="s">
        <v>83</v>
      </c>
      <c r="BB108">
        <v>28</v>
      </c>
      <c r="BC108">
        <v>28</v>
      </c>
      <c r="BD108">
        <v>2.54</v>
      </c>
      <c r="BE108" t="s">
        <v>77</v>
      </c>
      <c r="BF108" t="s">
        <v>77</v>
      </c>
      <c r="BG108" t="s">
        <v>77</v>
      </c>
      <c r="BH108" t="s">
        <v>77</v>
      </c>
      <c r="BI108" t="s">
        <v>89</v>
      </c>
      <c r="BJ108" t="s">
        <v>88</v>
      </c>
      <c r="BK108" t="s">
        <v>90</v>
      </c>
      <c r="BL108" t="s">
        <v>91</v>
      </c>
      <c r="BM108" t="s">
        <v>83</v>
      </c>
      <c r="BN108" t="s">
        <v>108</v>
      </c>
      <c r="BO108" t="s">
        <v>93</v>
      </c>
      <c r="BP108" t="s">
        <v>93</v>
      </c>
      <c r="BQ108" t="s">
        <v>108</v>
      </c>
      <c r="BR108" t="s">
        <v>108</v>
      </c>
      <c r="BS108" t="s">
        <v>96</v>
      </c>
      <c r="BT108" t="s">
        <v>83</v>
      </c>
      <c r="BU108" t="s">
        <v>97</v>
      </c>
      <c r="BV108" s="5">
        <v>283</v>
      </c>
      <c r="CA108" s="5" t="s">
        <v>77</v>
      </c>
      <c r="CB108" s="5">
        <v>42</v>
      </c>
      <c r="CC108" s="5" t="s">
        <v>77</v>
      </c>
      <c r="CD108" s="5">
        <v>4</v>
      </c>
      <c r="CE108" s="5">
        <v>4</v>
      </c>
      <c r="CF108" s="5">
        <v>4</v>
      </c>
      <c r="CG108" s="5">
        <v>3</v>
      </c>
      <c r="CH108" s="5">
        <v>3</v>
      </c>
      <c r="CI108" s="5">
        <v>3</v>
      </c>
      <c r="CJ108" s="5">
        <v>3.5</v>
      </c>
      <c r="CK108" s="5" t="s">
        <v>77</v>
      </c>
      <c r="CL108" s="5" t="s">
        <v>77</v>
      </c>
      <c r="CM108" s="5" t="s">
        <v>77</v>
      </c>
      <c r="CW108" s="5" t="s">
        <v>77</v>
      </c>
      <c r="CX108" s="5" t="s">
        <v>77</v>
      </c>
      <c r="CY108" s="5" t="s">
        <v>77</v>
      </c>
      <c r="CZ108" s="5" t="s">
        <v>77</v>
      </c>
      <c r="DA108" s="5" t="s">
        <v>2088</v>
      </c>
      <c r="DB108" s="5" t="s">
        <v>2088</v>
      </c>
      <c r="DC108" s="5" t="s">
        <v>2067</v>
      </c>
      <c r="DD108" s="5" t="s">
        <v>77</v>
      </c>
      <c r="DE108" s="5" t="s">
        <v>2141</v>
      </c>
      <c r="DF108" s="5" t="s">
        <v>2088</v>
      </c>
      <c r="DG108" s="5" t="s">
        <v>2088</v>
      </c>
      <c r="DH108" s="5" t="s">
        <v>2401</v>
      </c>
      <c r="DI108" s="5" t="s">
        <v>2396</v>
      </c>
      <c r="DJ108" s="5" t="s">
        <v>2569</v>
      </c>
    </row>
    <row r="109" spans="4:114" x14ac:dyDescent="0.35">
      <c r="F109" s="12" t="s">
        <v>2059</v>
      </c>
      <c r="Q109" s="1" t="s">
        <v>318</v>
      </c>
      <c r="R109">
        <v>108</v>
      </c>
      <c r="S109" t="s">
        <v>122</v>
      </c>
      <c r="T109" t="s">
        <v>319</v>
      </c>
      <c r="U109">
        <v>1</v>
      </c>
      <c r="V109" t="s">
        <v>130</v>
      </c>
      <c r="W109">
        <v>318</v>
      </c>
      <c r="X109" s="3">
        <v>43536</v>
      </c>
      <c r="Y109" s="3">
        <v>43833</v>
      </c>
      <c r="Z109">
        <v>297</v>
      </c>
      <c r="AA109" s="3">
        <v>43875</v>
      </c>
      <c r="AB109">
        <v>339</v>
      </c>
      <c r="AC109" t="s">
        <v>77</v>
      </c>
      <c r="AD109" t="s">
        <v>77</v>
      </c>
      <c r="AE109" t="s">
        <v>77</v>
      </c>
      <c r="AF109" t="s">
        <v>77</v>
      </c>
      <c r="AG109">
        <v>2</v>
      </c>
      <c r="AH109">
        <v>2.2999999999999998</v>
      </c>
      <c r="AI109" t="s">
        <v>78</v>
      </c>
      <c r="AJ109" t="s">
        <v>79</v>
      </c>
      <c r="AK109" t="s">
        <v>80</v>
      </c>
      <c r="AL109" t="s">
        <v>81</v>
      </c>
      <c r="AM109">
        <v>70</v>
      </c>
      <c r="AN109" t="s">
        <v>82</v>
      </c>
      <c r="AO109">
        <v>13500</v>
      </c>
      <c r="AP109" t="s">
        <v>83</v>
      </c>
      <c r="AQ109" t="s">
        <v>105</v>
      </c>
      <c r="AR109">
        <v>64</v>
      </c>
      <c r="AS109" t="s">
        <v>85</v>
      </c>
      <c r="AT109" t="s">
        <v>77</v>
      </c>
      <c r="AU109" t="s">
        <v>77</v>
      </c>
      <c r="AV109" t="s">
        <v>77</v>
      </c>
      <c r="AW109" t="s">
        <v>77</v>
      </c>
      <c r="AX109" t="s">
        <v>77</v>
      </c>
      <c r="AY109" t="s">
        <v>107</v>
      </c>
      <c r="AZ109" t="s">
        <v>87</v>
      </c>
      <c r="BA109" t="s">
        <v>83</v>
      </c>
      <c r="BB109">
        <v>28</v>
      </c>
      <c r="BC109">
        <v>28</v>
      </c>
      <c r="BD109">
        <v>2.54</v>
      </c>
      <c r="BE109" t="s">
        <v>77</v>
      </c>
      <c r="BF109" t="s">
        <v>77</v>
      </c>
      <c r="BG109" t="s">
        <v>77</v>
      </c>
      <c r="BH109" t="s">
        <v>77</v>
      </c>
      <c r="BI109" t="s">
        <v>89</v>
      </c>
      <c r="BJ109" t="s">
        <v>88</v>
      </c>
      <c r="BK109" t="s">
        <v>90</v>
      </c>
      <c r="BL109" t="s">
        <v>91</v>
      </c>
      <c r="BM109" t="s">
        <v>83</v>
      </c>
      <c r="BN109" t="s">
        <v>108</v>
      </c>
      <c r="BO109" t="s">
        <v>93</v>
      </c>
      <c r="BP109" t="s">
        <v>93</v>
      </c>
      <c r="BQ109" t="s">
        <v>108</v>
      </c>
      <c r="BR109" t="s">
        <v>108</v>
      </c>
      <c r="BS109" t="s">
        <v>96</v>
      </c>
      <c r="BT109" t="s">
        <v>83</v>
      </c>
      <c r="BU109" t="s">
        <v>97</v>
      </c>
      <c r="BV109" s="5">
        <v>318</v>
      </c>
      <c r="CA109" s="5" t="s">
        <v>77</v>
      </c>
      <c r="CB109" s="5">
        <v>42</v>
      </c>
      <c r="CC109" s="5" t="s">
        <v>77</v>
      </c>
      <c r="CD109" s="5">
        <v>2</v>
      </c>
      <c r="CE109" s="5">
        <v>2</v>
      </c>
      <c r="CF109" s="5">
        <v>2</v>
      </c>
      <c r="CG109" s="5">
        <v>2</v>
      </c>
      <c r="CH109" s="5">
        <v>2</v>
      </c>
      <c r="CI109" s="5">
        <v>2</v>
      </c>
      <c r="CJ109" s="5">
        <v>2</v>
      </c>
      <c r="CK109" s="5" t="s">
        <v>77</v>
      </c>
      <c r="CL109" s="5" t="s">
        <v>77</v>
      </c>
      <c r="CM109" s="5" t="s">
        <v>77</v>
      </c>
      <c r="CW109" s="5" t="s">
        <v>77</v>
      </c>
      <c r="CX109" s="5" t="s">
        <v>77</v>
      </c>
      <c r="CY109" s="5" t="s">
        <v>77</v>
      </c>
      <c r="CZ109" s="5" t="s">
        <v>77</v>
      </c>
      <c r="DA109" s="5" t="s">
        <v>2088</v>
      </c>
      <c r="DB109" s="5" t="s">
        <v>2088</v>
      </c>
      <c r="DC109" s="5" t="s">
        <v>2067</v>
      </c>
      <c r="DD109" s="5" t="s">
        <v>77</v>
      </c>
      <c r="DE109" s="5" t="s">
        <v>2141</v>
      </c>
      <c r="DF109" s="5" t="s">
        <v>2088</v>
      </c>
      <c r="DG109" s="5" t="s">
        <v>2088</v>
      </c>
      <c r="DH109" s="5" t="s">
        <v>2401</v>
      </c>
      <c r="DI109" s="5" t="s">
        <v>2396</v>
      </c>
      <c r="DJ109" s="5" t="s">
        <v>2569</v>
      </c>
    </row>
    <row r="110" spans="4:114" x14ac:dyDescent="0.35">
      <c r="F110" s="12" t="s">
        <v>2059</v>
      </c>
      <c r="Q110" s="1" t="s">
        <v>320</v>
      </c>
      <c r="R110">
        <v>109</v>
      </c>
      <c r="S110" t="s">
        <v>122</v>
      </c>
      <c r="T110" t="s">
        <v>319</v>
      </c>
      <c r="U110">
        <v>1</v>
      </c>
      <c r="V110" t="s">
        <v>76</v>
      </c>
      <c r="W110">
        <v>318</v>
      </c>
      <c r="X110" s="3">
        <v>43536</v>
      </c>
      <c r="Y110" s="3">
        <v>43833</v>
      </c>
      <c r="Z110">
        <v>297</v>
      </c>
      <c r="AA110" s="3">
        <v>43875</v>
      </c>
      <c r="AB110">
        <v>339</v>
      </c>
      <c r="AC110" t="s">
        <v>77</v>
      </c>
      <c r="AD110" t="s">
        <v>77</v>
      </c>
      <c r="AE110" t="s">
        <v>77</v>
      </c>
      <c r="AF110" t="s">
        <v>77</v>
      </c>
      <c r="AG110">
        <v>2</v>
      </c>
      <c r="AH110">
        <v>2.2999999999999998</v>
      </c>
      <c r="AI110" t="s">
        <v>78</v>
      </c>
      <c r="AJ110" t="s">
        <v>79</v>
      </c>
      <c r="AK110" t="s">
        <v>80</v>
      </c>
      <c r="AL110" t="s">
        <v>81</v>
      </c>
      <c r="AM110">
        <v>70</v>
      </c>
      <c r="AN110" t="s">
        <v>82</v>
      </c>
      <c r="AO110">
        <v>13500</v>
      </c>
      <c r="AP110" t="s">
        <v>83</v>
      </c>
      <c r="AQ110" t="s">
        <v>105</v>
      </c>
      <c r="AR110">
        <v>64</v>
      </c>
      <c r="AS110" t="s">
        <v>85</v>
      </c>
      <c r="AT110" t="s">
        <v>77</v>
      </c>
      <c r="AU110" t="s">
        <v>77</v>
      </c>
      <c r="AV110" t="s">
        <v>77</v>
      </c>
      <c r="AW110" t="s">
        <v>77</v>
      </c>
      <c r="AX110" t="s">
        <v>77</v>
      </c>
      <c r="AY110" t="s">
        <v>107</v>
      </c>
      <c r="AZ110" t="s">
        <v>87</v>
      </c>
      <c r="BA110" t="s">
        <v>83</v>
      </c>
      <c r="BB110">
        <v>28</v>
      </c>
      <c r="BC110">
        <v>28</v>
      </c>
      <c r="BD110">
        <v>2.54</v>
      </c>
      <c r="BE110" t="s">
        <v>77</v>
      </c>
      <c r="BF110" t="s">
        <v>77</v>
      </c>
      <c r="BG110" t="s">
        <v>77</v>
      </c>
      <c r="BH110" t="s">
        <v>77</v>
      </c>
      <c r="BI110" t="s">
        <v>89</v>
      </c>
      <c r="BJ110" t="s">
        <v>88</v>
      </c>
      <c r="BK110" t="s">
        <v>90</v>
      </c>
      <c r="BL110" t="s">
        <v>91</v>
      </c>
      <c r="BM110" t="s">
        <v>83</v>
      </c>
      <c r="BN110" t="s">
        <v>108</v>
      </c>
      <c r="BO110" t="s">
        <v>93</v>
      </c>
      <c r="BP110" t="s">
        <v>93</v>
      </c>
      <c r="BQ110" t="s">
        <v>108</v>
      </c>
      <c r="BR110" t="s">
        <v>108</v>
      </c>
      <c r="BS110" t="s">
        <v>96</v>
      </c>
      <c r="BT110" t="s">
        <v>83</v>
      </c>
      <c r="BU110" t="s">
        <v>97</v>
      </c>
      <c r="BV110" s="5">
        <v>318</v>
      </c>
      <c r="CA110" s="5" t="s">
        <v>77</v>
      </c>
      <c r="CB110" s="5">
        <v>42</v>
      </c>
      <c r="CC110" s="5" t="s">
        <v>77</v>
      </c>
      <c r="CD110" s="5">
        <v>2</v>
      </c>
      <c r="CE110" s="5">
        <v>2</v>
      </c>
      <c r="CF110" s="5">
        <v>2</v>
      </c>
      <c r="CG110" s="5">
        <v>2</v>
      </c>
      <c r="CH110" s="5">
        <v>2</v>
      </c>
      <c r="CI110" s="5">
        <v>2</v>
      </c>
      <c r="CJ110" s="5">
        <v>2</v>
      </c>
      <c r="CK110" s="5" t="s">
        <v>77</v>
      </c>
      <c r="CL110" s="5" t="s">
        <v>77</v>
      </c>
      <c r="CM110" s="5" t="s">
        <v>77</v>
      </c>
      <c r="CW110" s="5" t="s">
        <v>77</v>
      </c>
      <c r="CX110" s="5" t="s">
        <v>77</v>
      </c>
      <c r="CY110" s="5" t="s">
        <v>77</v>
      </c>
      <c r="CZ110" s="5" t="s">
        <v>77</v>
      </c>
      <c r="DA110" s="5" t="s">
        <v>2088</v>
      </c>
      <c r="DB110" s="5" t="s">
        <v>2088</v>
      </c>
      <c r="DC110" s="5" t="s">
        <v>2067</v>
      </c>
      <c r="DD110" s="5" t="s">
        <v>77</v>
      </c>
      <c r="DE110" s="5" t="s">
        <v>2141</v>
      </c>
      <c r="DF110" s="5" t="s">
        <v>2088</v>
      </c>
      <c r="DG110" s="5" t="s">
        <v>2088</v>
      </c>
      <c r="DH110" s="5" t="s">
        <v>2401</v>
      </c>
      <c r="DI110" s="5" t="s">
        <v>2396</v>
      </c>
      <c r="DJ110" s="5" t="s">
        <v>2569</v>
      </c>
    </row>
    <row r="111" spans="4:114" x14ac:dyDescent="0.35">
      <c r="F111" s="12" t="s">
        <v>2059</v>
      </c>
      <c r="Q111" s="1" t="s">
        <v>321</v>
      </c>
      <c r="R111">
        <v>110</v>
      </c>
      <c r="S111" t="s">
        <v>148</v>
      </c>
      <c r="T111" t="s">
        <v>322</v>
      </c>
      <c r="U111">
        <v>8</v>
      </c>
      <c r="V111" t="s">
        <v>76</v>
      </c>
      <c r="W111">
        <v>235.5</v>
      </c>
      <c r="X111" s="3">
        <v>43590</v>
      </c>
      <c r="Y111" s="3">
        <v>43811</v>
      </c>
      <c r="Z111">
        <v>221</v>
      </c>
      <c r="AA111" s="3">
        <v>43840</v>
      </c>
      <c r="AB111">
        <v>250</v>
      </c>
      <c r="AC111" t="s">
        <v>77</v>
      </c>
      <c r="AD111" t="s">
        <v>77</v>
      </c>
      <c r="AE111" t="s">
        <v>77</v>
      </c>
      <c r="AF111" t="s">
        <v>77</v>
      </c>
      <c r="AG111">
        <v>3.5</v>
      </c>
      <c r="AH111">
        <v>2</v>
      </c>
      <c r="AI111" t="s">
        <v>101</v>
      </c>
      <c r="AJ111" t="s">
        <v>150</v>
      </c>
      <c r="AK111" t="s">
        <v>80</v>
      </c>
      <c r="AL111" t="s">
        <v>81</v>
      </c>
      <c r="AM111">
        <v>70</v>
      </c>
      <c r="AN111" t="s">
        <v>82</v>
      </c>
      <c r="AO111">
        <v>12500</v>
      </c>
      <c r="AP111" t="s">
        <v>83</v>
      </c>
      <c r="AQ111" t="s">
        <v>151</v>
      </c>
      <c r="AR111">
        <v>3</v>
      </c>
      <c r="AS111" t="s">
        <v>106</v>
      </c>
      <c r="AT111" t="s">
        <v>83</v>
      </c>
      <c r="AU111">
        <v>35</v>
      </c>
      <c r="AV111">
        <v>219.622692</v>
      </c>
      <c r="AW111">
        <v>6.2749340570000003</v>
      </c>
      <c r="AX111">
        <v>1.2589773740000001</v>
      </c>
      <c r="AY111" t="s">
        <v>86</v>
      </c>
      <c r="AZ111" t="s">
        <v>87</v>
      </c>
      <c r="BA111" t="s">
        <v>83</v>
      </c>
      <c r="BB111" t="s">
        <v>77</v>
      </c>
      <c r="BC111" t="s">
        <v>77</v>
      </c>
      <c r="BD111" t="s">
        <v>77</v>
      </c>
      <c r="BE111">
        <v>14</v>
      </c>
      <c r="BF111">
        <v>20.32</v>
      </c>
      <c r="BG111">
        <v>1</v>
      </c>
      <c r="BH111">
        <v>0.9</v>
      </c>
      <c r="BI111" t="s">
        <v>119</v>
      </c>
      <c r="BJ111" t="s">
        <v>88</v>
      </c>
      <c r="BK111" t="s">
        <v>152</v>
      </c>
      <c r="BL111" t="s">
        <v>91</v>
      </c>
      <c r="BM111" t="s">
        <v>83</v>
      </c>
      <c r="BN111" t="s">
        <v>120</v>
      </c>
      <c r="BO111" t="s">
        <v>93</v>
      </c>
      <c r="BP111" t="s">
        <v>93</v>
      </c>
      <c r="BQ111" t="s">
        <v>108</v>
      </c>
      <c r="BR111" t="s">
        <v>108</v>
      </c>
      <c r="BS111" t="s">
        <v>96</v>
      </c>
      <c r="BT111" t="s">
        <v>83</v>
      </c>
      <c r="BU111" t="s">
        <v>97</v>
      </c>
      <c r="BV111" s="5">
        <v>235.5</v>
      </c>
      <c r="CA111" s="5" t="s">
        <v>77</v>
      </c>
      <c r="CB111" s="5">
        <v>29</v>
      </c>
      <c r="CC111" s="5" t="s">
        <v>77</v>
      </c>
      <c r="CD111" s="5">
        <v>4</v>
      </c>
      <c r="CE111" s="5" t="s">
        <v>77</v>
      </c>
      <c r="CF111" s="5">
        <v>4</v>
      </c>
      <c r="CG111" s="5">
        <v>3</v>
      </c>
      <c r="CH111" s="5" t="s">
        <v>77</v>
      </c>
      <c r="CI111" s="5">
        <v>3</v>
      </c>
      <c r="CJ111" s="5">
        <v>3.5</v>
      </c>
      <c r="CK111" s="5" t="s">
        <v>77</v>
      </c>
      <c r="CL111" s="5" t="s">
        <v>77</v>
      </c>
      <c r="CM111" s="5" t="s">
        <v>77</v>
      </c>
      <c r="CW111" s="5" t="s">
        <v>77</v>
      </c>
      <c r="CX111" s="5" t="s">
        <v>77</v>
      </c>
      <c r="CY111" s="5" t="s">
        <v>77</v>
      </c>
      <c r="CZ111" s="5" t="s">
        <v>77</v>
      </c>
      <c r="DA111" s="5" t="s">
        <v>2088</v>
      </c>
      <c r="DB111" s="5" t="s">
        <v>2088</v>
      </c>
      <c r="DC111" s="5" t="s">
        <v>2067</v>
      </c>
      <c r="DD111" s="5" t="s">
        <v>77</v>
      </c>
      <c r="DE111" s="5" t="s">
        <v>2141</v>
      </c>
      <c r="DF111" s="5" t="s">
        <v>2088</v>
      </c>
      <c r="DG111" s="5" t="s">
        <v>2088</v>
      </c>
      <c r="DH111" s="5" t="s">
        <v>2401</v>
      </c>
      <c r="DI111" s="5" t="s">
        <v>2396</v>
      </c>
      <c r="DJ111" s="5" t="s">
        <v>2569</v>
      </c>
    </row>
    <row r="112" spans="4:114" x14ac:dyDescent="0.35">
      <c r="F112" s="12" t="s">
        <v>2059</v>
      </c>
      <c r="Q112" s="1" t="s">
        <v>323</v>
      </c>
      <c r="R112">
        <v>111</v>
      </c>
      <c r="S112" t="s">
        <v>148</v>
      </c>
      <c r="T112" t="s">
        <v>324</v>
      </c>
      <c r="U112">
        <v>2</v>
      </c>
      <c r="V112" t="s">
        <v>76</v>
      </c>
      <c r="W112">
        <v>259.5</v>
      </c>
      <c r="X112" s="3">
        <v>43566</v>
      </c>
      <c r="Y112" s="3">
        <v>43811</v>
      </c>
      <c r="Z112">
        <v>245</v>
      </c>
      <c r="AA112" s="3">
        <v>43840</v>
      </c>
      <c r="AB112">
        <v>274</v>
      </c>
      <c r="AC112" t="s">
        <v>77</v>
      </c>
      <c r="AD112" t="s">
        <v>77</v>
      </c>
      <c r="AE112" t="s">
        <v>77</v>
      </c>
      <c r="AF112" t="s">
        <v>77</v>
      </c>
      <c r="AG112">
        <v>1.5</v>
      </c>
      <c r="AH112">
        <v>2</v>
      </c>
      <c r="AI112" t="s">
        <v>101</v>
      </c>
      <c r="AJ112" t="s">
        <v>150</v>
      </c>
      <c r="AK112" t="s">
        <v>80</v>
      </c>
      <c r="AL112" t="s">
        <v>81</v>
      </c>
      <c r="AM112">
        <v>70</v>
      </c>
      <c r="AN112" t="s">
        <v>82</v>
      </c>
      <c r="AO112">
        <v>12500</v>
      </c>
      <c r="AP112" t="s">
        <v>83</v>
      </c>
      <c r="AQ112" t="s">
        <v>151</v>
      </c>
      <c r="AR112">
        <v>3</v>
      </c>
      <c r="AS112" t="s">
        <v>106</v>
      </c>
      <c r="AT112" t="s">
        <v>83</v>
      </c>
      <c r="AU112">
        <v>35</v>
      </c>
      <c r="AV112">
        <v>219.622692</v>
      </c>
      <c r="AW112">
        <v>6.2749340570000003</v>
      </c>
      <c r="AX112">
        <v>1.2589773740000001</v>
      </c>
      <c r="AY112" t="s">
        <v>86</v>
      </c>
      <c r="AZ112" t="s">
        <v>87</v>
      </c>
      <c r="BA112" t="s">
        <v>83</v>
      </c>
      <c r="BB112" t="s">
        <v>77</v>
      </c>
      <c r="BC112" t="s">
        <v>77</v>
      </c>
      <c r="BD112" t="s">
        <v>77</v>
      </c>
      <c r="BE112">
        <v>14</v>
      </c>
      <c r="BF112">
        <v>20.32</v>
      </c>
      <c r="BG112">
        <v>1</v>
      </c>
      <c r="BH112">
        <v>0.9</v>
      </c>
      <c r="BI112" t="s">
        <v>119</v>
      </c>
      <c r="BJ112" t="s">
        <v>88</v>
      </c>
      <c r="BK112" t="s">
        <v>152</v>
      </c>
      <c r="BL112" t="s">
        <v>91</v>
      </c>
      <c r="BM112" t="s">
        <v>83</v>
      </c>
      <c r="BN112" t="s">
        <v>120</v>
      </c>
      <c r="BO112" t="s">
        <v>93</v>
      </c>
      <c r="BP112" t="s">
        <v>93</v>
      </c>
      <c r="BQ112" t="s">
        <v>108</v>
      </c>
      <c r="BR112" t="s">
        <v>108</v>
      </c>
      <c r="BS112" t="s">
        <v>96</v>
      </c>
      <c r="BT112" t="s">
        <v>83</v>
      </c>
      <c r="BU112" t="s">
        <v>97</v>
      </c>
      <c r="BV112" s="5">
        <v>259.5</v>
      </c>
      <c r="CA112" s="5" t="s">
        <v>77</v>
      </c>
      <c r="CB112" s="5">
        <v>29</v>
      </c>
      <c r="CC112" s="5" t="s">
        <v>77</v>
      </c>
      <c r="CD112" s="5">
        <v>2</v>
      </c>
      <c r="CE112" s="5" t="s">
        <v>77</v>
      </c>
      <c r="CF112" s="5">
        <v>2</v>
      </c>
      <c r="CG112" s="5">
        <v>1</v>
      </c>
      <c r="CH112" s="5" t="s">
        <v>77</v>
      </c>
      <c r="CI112" s="5">
        <v>1</v>
      </c>
      <c r="CJ112" s="5">
        <v>1.5</v>
      </c>
      <c r="CK112" s="5" t="s">
        <v>77</v>
      </c>
      <c r="CL112" s="5" t="s">
        <v>77</v>
      </c>
      <c r="CM112" s="5" t="s">
        <v>77</v>
      </c>
      <c r="CW112" s="5" t="s">
        <v>77</v>
      </c>
      <c r="CX112" s="5" t="s">
        <v>77</v>
      </c>
      <c r="CY112" s="5" t="s">
        <v>77</v>
      </c>
      <c r="CZ112" s="5" t="s">
        <v>77</v>
      </c>
      <c r="DA112" s="5" t="s">
        <v>2088</v>
      </c>
      <c r="DB112" s="5" t="s">
        <v>2088</v>
      </c>
      <c r="DC112" s="5" t="s">
        <v>2067</v>
      </c>
      <c r="DD112" s="5" t="s">
        <v>77</v>
      </c>
      <c r="DE112" s="5" t="s">
        <v>2141</v>
      </c>
      <c r="DF112" s="5" t="s">
        <v>2088</v>
      </c>
      <c r="DG112" s="5" t="s">
        <v>2088</v>
      </c>
      <c r="DH112" s="5" t="s">
        <v>2401</v>
      </c>
      <c r="DI112" s="5" t="s">
        <v>2396</v>
      </c>
      <c r="DJ112" s="5" t="s">
        <v>2569</v>
      </c>
    </row>
    <row r="113" spans="6:114" x14ac:dyDescent="0.35">
      <c r="F113" s="12" t="s">
        <v>2059</v>
      </c>
      <c r="Q113" s="1" t="s">
        <v>325</v>
      </c>
      <c r="R113">
        <v>112</v>
      </c>
      <c r="S113" t="s">
        <v>148</v>
      </c>
      <c r="T113" t="s">
        <v>324</v>
      </c>
      <c r="U113">
        <v>2</v>
      </c>
      <c r="V113" t="s">
        <v>114</v>
      </c>
      <c r="W113">
        <v>259.5</v>
      </c>
      <c r="X113" s="3">
        <v>43566</v>
      </c>
      <c r="Y113" s="3">
        <v>43811</v>
      </c>
      <c r="Z113">
        <v>245</v>
      </c>
      <c r="AA113" s="3">
        <v>43840</v>
      </c>
      <c r="AB113">
        <v>274</v>
      </c>
      <c r="AC113" t="s">
        <v>77</v>
      </c>
      <c r="AD113" t="s">
        <v>77</v>
      </c>
      <c r="AE113" t="s">
        <v>77</v>
      </c>
      <c r="AF113" t="s">
        <v>77</v>
      </c>
      <c r="AG113">
        <v>1.5</v>
      </c>
      <c r="AH113">
        <v>2</v>
      </c>
      <c r="AI113" t="s">
        <v>101</v>
      </c>
      <c r="AJ113" t="s">
        <v>150</v>
      </c>
      <c r="AK113" t="s">
        <v>80</v>
      </c>
      <c r="AL113" t="s">
        <v>81</v>
      </c>
      <c r="AM113">
        <v>70</v>
      </c>
      <c r="AN113" t="s">
        <v>82</v>
      </c>
      <c r="AO113">
        <v>12500</v>
      </c>
      <c r="AP113" t="s">
        <v>83</v>
      </c>
      <c r="AQ113" t="s">
        <v>151</v>
      </c>
      <c r="AR113">
        <v>3</v>
      </c>
      <c r="AS113" t="s">
        <v>106</v>
      </c>
      <c r="AT113" t="s">
        <v>83</v>
      </c>
      <c r="AU113">
        <v>35</v>
      </c>
      <c r="AV113">
        <v>219.622692</v>
      </c>
      <c r="AW113">
        <v>6.2749340570000003</v>
      </c>
      <c r="AX113">
        <v>1.2589773740000001</v>
      </c>
      <c r="AY113" t="s">
        <v>86</v>
      </c>
      <c r="AZ113" t="s">
        <v>87</v>
      </c>
      <c r="BA113" t="s">
        <v>83</v>
      </c>
      <c r="BB113" t="s">
        <v>77</v>
      </c>
      <c r="BC113" t="s">
        <v>77</v>
      </c>
      <c r="BD113" t="s">
        <v>77</v>
      </c>
      <c r="BE113">
        <v>14</v>
      </c>
      <c r="BF113">
        <v>20.32</v>
      </c>
      <c r="BG113">
        <v>1</v>
      </c>
      <c r="BH113">
        <v>0.9</v>
      </c>
      <c r="BI113" t="s">
        <v>119</v>
      </c>
      <c r="BJ113" t="s">
        <v>88</v>
      </c>
      <c r="BK113" t="s">
        <v>152</v>
      </c>
      <c r="BL113" t="s">
        <v>91</v>
      </c>
      <c r="BM113" t="s">
        <v>83</v>
      </c>
      <c r="BN113" t="s">
        <v>120</v>
      </c>
      <c r="BO113" t="s">
        <v>93</v>
      </c>
      <c r="BP113" t="s">
        <v>93</v>
      </c>
      <c r="BQ113" t="s">
        <v>108</v>
      </c>
      <c r="BR113" t="s">
        <v>108</v>
      </c>
      <c r="BS113" t="s">
        <v>96</v>
      </c>
      <c r="BT113" t="s">
        <v>83</v>
      </c>
      <c r="BU113" t="s">
        <v>97</v>
      </c>
      <c r="BV113" s="5">
        <v>259.5</v>
      </c>
      <c r="CA113" s="5" t="s">
        <v>77</v>
      </c>
      <c r="CB113" s="5">
        <v>29</v>
      </c>
      <c r="CC113" s="5" t="s">
        <v>77</v>
      </c>
      <c r="CD113" s="5">
        <v>2</v>
      </c>
      <c r="CE113" s="5" t="s">
        <v>77</v>
      </c>
      <c r="CF113" s="5">
        <v>2</v>
      </c>
      <c r="CG113" s="5">
        <v>1</v>
      </c>
      <c r="CH113" s="5" t="s">
        <v>77</v>
      </c>
      <c r="CI113" s="5">
        <v>1</v>
      </c>
      <c r="CJ113" s="5">
        <v>1.5</v>
      </c>
      <c r="CK113" s="5" t="s">
        <v>77</v>
      </c>
      <c r="CL113" s="5" t="s">
        <v>77</v>
      </c>
      <c r="CM113" s="5" t="s">
        <v>77</v>
      </c>
      <c r="CW113" s="5" t="s">
        <v>77</v>
      </c>
      <c r="CX113" s="5" t="s">
        <v>77</v>
      </c>
      <c r="CY113" s="5" t="s">
        <v>77</v>
      </c>
      <c r="CZ113" s="5" t="s">
        <v>77</v>
      </c>
      <c r="DA113" s="5" t="s">
        <v>2088</v>
      </c>
      <c r="DB113" s="5" t="s">
        <v>2088</v>
      </c>
      <c r="DC113" s="5" t="s">
        <v>2067</v>
      </c>
      <c r="DD113" s="5" t="s">
        <v>77</v>
      </c>
      <c r="DE113" s="5" t="s">
        <v>2141</v>
      </c>
      <c r="DF113" s="5" t="s">
        <v>2088</v>
      </c>
      <c r="DG113" s="5" t="s">
        <v>2088</v>
      </c>
      <c r="DH113" s="5" t="s">
        <v>2401</v>
      </c>
      <c r="DI113" s="5" t="s">
        <v>2396</v>
      </c>
      <c r="DJ113" s="5" t="s">
        <v>2569</v>
      </c>
    </row>
    <row r="114" spans="6:114" x14ac:dyDescent="0.35">
      <c r="F114" s="12" t="s">
        <v>2059</v>
      </c>
      <c r="Q114" s="1" t="s">
        <v>326</v>
      </c>
      <c r="R114">
        <v>113</v>
      </c>
      <c r="S114" t="s">
        <v>148</v>
      </c>
      <c r="T114" t="s">
        <v>149</v>
      </c>
      <c r="U114">
        <v>2</v>
      </c>
      <c r="V114" t="s">
        <v>114</v>
      </c>
      <c r="W114">
        <v>277.5</v>
      </c>
      <c r="X114" s="3">
        <v>43548</v>
      </c>
      <c r="Y114" s="3">
        <v>43811</v>
      </c>
      <c r="Z114">
        <v>263</v>
      </c>
      <c r="AA114" s="3">
        <v>43840</v>
      </c>
      <c r="AB114">
        <v>292</v>
      </c>
      <c r="AC114" t="s">
        <v>77</v>
      </c>
      <c r="AD114" t="s">
        <v>77</v>
      </c>
      <c r="AE114" t="s">
        <v>77</v>
      </c>
      <c r="AF114" t="s">
        <v>77</v>
      </c>
      <c r="AG114">
        <v>2</v>
      </c>
      <c r="AH114">
        <v>2</v>
      </c>
      <c r="AI114" t="s">
        <v>101</v>
      </c>
      <c r="AJ114" t="s">
        <v>150</v>
      </c>
      <c r="AK114" t="s">
        <v>80</v>
      </c>
      <c r="AL114" t="s">
        <v>81</v>
      </c>
      <c r="AM114">
        <v>70</v>
      </c>
      <c r="AN114" t="s">
        <v>82</v>
      </c>
      <c r="AO114">
        <v>12500</v>
      </c>
      <c r="AP114" t="s">
        <v>83</v>
      </c>
      <c r="AQ114" t="s">
        <v>151</v>
      </c>
      <c r="AR114">
        <v>3</v>
      </c>
      <c r="AS114" t="s">
        <v>106</v>
      </c>
      <c r="AT114" t="s">
        <v>83</v>
      </c>
      <c r="AU114">
        <v>35</v>
      </c>
      <c r="AV114">
        <v>219.622692</v>
      </c>
      <c r="AW114">
        <v>6.2749340570000003</v>
      </c>
      <c r="AX114">
        <v>1.2589773740000001</v>
      </c>
      <c r="AY114" t="s">
        <v>86</v>
      </c>
      <c r="AZ114" t="s">
        <v>87</v>
      </c>
      <c r="BA114" t="s">
        <v>83</v>
      </c>
      <c r="BB114" t="s">
        <v>77</v>
      </c>
      <c r="BC114" t="s">
        <v>77</v>
      </c>
      <c r="BD114" t="s">
        <v>77</v>
      </c>
      <c r="BE114">
        <v>14</v>
      </c>
      <c r="BF114">
        <v>20.32</v>
      </c>
      <c r="BG114">
        <v>1</v>
      </c>
      <c r="BH114">
        <v>0.9</v>
      </c>
      <c r="BI114" t="s">
        <v>119</v>
      </c>
      <c r="BJ114" t="s">
        <v>88</v>
      </c>
      <c r="BK114" t="s">
        <v>152</v>
      </c>
      <c r="BL114" t="s">
        <v>91</v>
      </c>
      <c r="BM114" t="s">
        <v>83</v>
      </c>
      <c r="BN114" t="s">
        <v>120</v>
      </c>
      <c r="BO114" t="s">
        <v>93</v>
      </c>
      <c r="BP114" t="s">
        <v>93</v>
      </c>
      <c r="BQ114" t="s">
        <v>108</v>
      </c>
      <c r="BR114" t="s">
        <v>108</v>
      </c>
      <c r="BS114" t="s">
        <v>96</v>
      </c>
      <c r="BT114" t="s">
        <v>83</v>
      </c>
      <c r="BU114" t="s">
        <v>97</v>
      </c>
      <c r="BV114" s="5">
        <v>277.5</v>
      </c>
      <c r="CA114" s="5" t="s">
        <v>77</v>
      </c>
      <c r="CB114" s="5">
        <v>29</v>
      </c>
      <c r="CC114" s="5" t="s">
        <v>77</v>
      </c>
      <c r="CD114" s="5">
        <v>2</v>
      </c>
      <c r="CE114" s="5" t="s">
        <v>77</v>
      </c>
      <c r="CF114" s="5">
        <v>2</v>
      </c>
      <c r="CG114" s="5">
        <v>2</v>
      </c>
      <c r="CH114" s="5" t="s">
        <v>77</v>
      </c>
      <c r="CI114" s="5">
        <v>2</v>
      </c>
      <c r="CJ114" s="5">
        <v>2</v>
      </c>
      <c r="CK114" s="5" t="s">
        <v>77</v>
      </c>
      <c r="CL114" s="5" t="s">
        <v>77</v>
      </c>
      <c r="CM114" s="5" t="s">
        <v>77</v>
      </c>
      <c r="CW114" s="5" t="s">
        <v>77</v>
      </c>
      <c r="CX114" s="5" t="s">
        <v>77</v>
      </c>
      <c r="CY114" s="5" t="s">
        <v>77</v>
      </c>
      <c r="CZ114" s="5" t="s">
        <v>77</v>
      </c>
      <c r="DA114" s="5" t="s">
        <v>2088</v>
      </c>
      <c r="DB114" s="5" t="s">
        <v>2088</v>
      </c>
      <c r="DC114" s="5" t="s">
        <v>2067</v>
      </c>
      <c r="DD114" s="5" t="s">
        <v>77</v>
      </c>
      <c r="DE114" s="5" t="s">
        <v>2141</v>
      </c>
      <c r="DF114" s="5" t="s">
        <v>2088</v>
      </c>
      <c r="DG114" s="5" t="s">
        <v>2088</v>
      </c>
      <c r="DH114" s="5" t="s">
        <v>2401</v>
      </c>
      <c r="DI114" s="5" t="s">
        <v>2396</v>
      </c>
      <c r="DJ114" s="5" t="s">
        <v>2569</v>
      </c>
    </row>
    <row r="115" spans="6:114" x14ac:dyDescent="0.35">
      <c r="F115" s="12" t="s">
        <v>2059</v>
      </c>
      <c r="Q115" s="1" t="s">
        <v>327</v>
      </c>
      <c r="R115">
        <v>114</v>
      </c>
      <c r="S115" t="s">
        <v>148</v>
      </c>
      <c r="T115" t="s">
        <v>328</v>
      </c>
      <c r="U115">
        <v>2</v>
      </c>
      <c r="V115" t="s">
        <v>76</v>
      </c>
      <c r="W115">
        <v>276.5</v>
      </c>
      <c r="X115" s="3">
        <v>43549</v>
      </c>
      <c r="Y115" s="3">
        <v>43811</v>
      </c>
      <c r="Z115">
        <v>262</v>
      </c>
      <c r="AA115" s="3">
        <v>43840</v>
      </c>
      <c r="AB115">
        <v>291</v>
      </c>
      <c r="AC115" t="s">
        <v>77</v>
      </c>
      <c r="AD115" t="s">
        <v>77</v>
      </c>
      <c r="AE115" t="s">
        <v>77</v>
      </c>
      <c r="AF115" t="s">
        <v>77</v>
      </c>
      <c r="AG115">
        <v>2</v>
      </c>
      <c r="AH115">
        <v>2</v>
      </c>
      <c r="AI115" t="s">
        <v>101</v>
      </c>
      <c r="AJ115" t="s">
        <v>150</v>
      </c>
      <c r="AK115" t="s">
        <v>80</v>
      </c>
      <c r="AL115" t="s">
        <v>81</v>
      </c>
      <c r="AM115">
        <v>70</v>
      </c>
      <c r="AN115" t="s">
        <v>82</v>
      </c>
      <c r="AO115">
        <v>12500</v>
      </c>
      <c r="AP115" t="s">
        <v>83</v>
      </c>
      <c r="AQ115" t="s">
        <v>151</v>
      </c>
      <c r="AR115">
        <v>3</v>
      </c>
      <c r="AS115" t="s">
        <v>106</v>
      </c>
      <c r="AT115" t="s">
        <v>83</v>
      </c>
      <c r="AU115">
        <v>35</v>
      </c>
      <c r="AV115">
        <v>219.622692</v>
      </c>
      <c r="AW115">
        <v>6.2749340570000003</v>
      </c>
      <c r="AX115">
        <v>1.2589773740000001</v>
      </c>
      <c r="AY115" t="s">
        <v>86</v>
      </c>
      <c r="AZ115" t="s">
        <v>87</v>
      </c>
      <c r="BA115" t="s">
        <v>83</v>
      </c>
      <c r="BB115" t="s">
        <v>77</v>
      </c>
      <c r="BC115" t="s">
        <v>77</v>
      </c>
      <c r="BD115" t="s">
        <v>77</v>
      </c>
      <c r="BE115">
        <v>14</v>
      </c>
      <c r="BF115">
        <v>20.32</v>
      </c>
      <c r="BG115">
        <v>1</v>
      </c>
      <c r="BH115">
        <v>0.9</v>
      </c>
      <c r="BI115" t="s">
        <v>119</v>
      </c>
      <c r="BJ115" t="s">
        <v>88</v>
      </c>
      <c r="BK115" t="s">
        <v>152</v>
      </c>
      <c r="BL115" t="s">
        <v>91</v>
      </c>
      <c r="BM115" t="s">
        <v>83</v>
      </c>
      <c r="BN115" t="s">
        <v>120</v>
      </c>
      <c r="BO115" t="s">
        <v>93</v>
      </c>
      <c r="BP115" t="s">
        <v>93</v>
      </c>
      <c r="BQ115" t="s">
        <v>108</v>
      </c>
      <c r="BR115" t="s">
        <v>108</v>
      </c>
      <c r="BS115" t="s">
        <v>96</v>
      </c>
      <c r="BT115" t="s">
        <v>83</v>
      </c>
      <c r="BU115" t="s">
        <v>97</v>
      </c>
      <c r="BV115" s="5">
        <v>276.5</v>
      </c>
      <c r="CA115" s="5" t="s">
        <v>77</v>
      </c>
      <c r="CB115" s="5">
        <v>29</v>
      </c>
      <c r="CC115" s="5" t="s">
        <v>77</v>
      </c>
      <c r="CD115" s="5">
        <v>2</v>
      </c>
      <c r="CE115" s="5" t="s">
        <v>77</v>
      </c>
      <c r="CF115" s="5">
        <v>2</v>
      </c>
      <c r="CG115" s="5">
        <v>2</v>
      </c>
      <c r="CH115" s="5" t="s">
        <v>77</v>
      </c>
      <c r="CI115" s="5">
        <v>2</v>
      </c>
      <c r="CJ115" s="5">
        <v>2</v>
      </c>
      <c r="CK115" s="5" t="s">
        <v>77</v>
      </c>
      <c r="CL115" s="5" t="s">
        <v>77</v>
      </c>
      <c r="CM115" s="5" t="s">
        <v>77</v>
      </c>
      <c r="CW115" s="5" t="s">
        <v>77</v>
      </c>
      <c r="CX115" s="5" t="s">
        <v>77</v>
      </c>
      <c r="CY115" s="5" t="s">
        <v>77</v>
      </c>
      <c r="CZ115" s="5" t="s">
        <v>77</v>
      </c>
      <c r="DA115" s="5" t="s">
        <v>2088</v>
      </c>
      <c r="DB115" s="5" t="s">
        <v>2088</v>
      </c>
      <c r="DC115" s="5" t="s">
        <v>2067</v>
      </c>
      <c r="DD115" s="5" t="s">
        <v>77</v>
      </c>
      <c r="DE115" s="5" t="s">
        <v>2141</v>
      </c>
      <c r="DF115" s="5" t="s">
        <v>2088</v>
      </c>
      <c r="DG115" s="5" t="s">
        <v>2088</v>
      </c>
      <c r="DH115" s="5" t="s">
        <v>2401</v>
      </c>
      <c r="DI115" s="5" t="s">
        <v>2396</v>
      </c>
      <c r="DJ115" s="5" t="s">
        <v>2569</v>
      </c>
    </row>
    <row r="116" spans="6:114" x14ac:dyDescent="0.35">
      <c r="F116" s="12" t="s">
        <v>2059</v>
      </c>
      <c r="Q116" s="1" t="s">
        <v>329</v>
      </c>
      <c r="R116">
        <v>115</v>
      </c>
      <c r="S116" t="s">
        <v>148</v>
      </c>
      <c r="T116" t="s">
        <v>330</v>
      </c>
      <c r="U116">
        <v>4</v>
      </c>
      <c r="V116" t="s">
        <v>76</v>
      </c>
      <c r="W116">
        <v>195.5</v>
      </c>
      <c r="X116" s="3">
        <v>43630</v>
      </c>
      <c r="Y116" s="3">
        <v>43811</v>
      </c>
      <c r="Z116">
        <v>181</v>
      </c>
      <c r="AA116" s="3">
        <v>43840</v>
      </c>
      <c r="AB116">
        <v>210</v>
      </c>
      <c r="AC116" t="s">
        <v>77</v>
      </c>
      <c r="AD116" t="s">
        <v>77</v>
      </c>
      <c r="AE116" t="s">
        <v>77</v>
      </c>
      <c r="AF116" t="s">
        <v>77</v>
      </c>
      <c r="AG116">
        <v>3</v>
      </c>
      <c r="AH116">
        <v>2</v>
      </c>
      <c r="AI116" t="s">
        <v>101</v>
      </c>
      <c r="AJ116" t="s">
        <v>150</v>
      </c>
      <c r="AK116" t="s">
        <v>80</v>
      </c>
      <c r="AL116" t="s">
        <v>81</v>
      </c>
      <c r="AM116">
        <v>70</v>
      </c>
      <c r="AN116" t="s">
        <v>82</v>
      </c>
      <c r="AO116">
        <v>12500</v>
      </c>
      <c r="AP116" t="s">
        <v>83</v>
      </c>
      <c r="AQ116" t="s">
        <v>151</v>
      </c>
      <c r="AR116">
        <v>3</v>
      </c>
      <c r="AS116" t="s">
        <v>106</v>
      </c>
      <c r="AT116" t="s">
        <v>83</v>
      </c>
      <c r="AU116">
        <v>35</v>
      </c>
      <c r="AV116">
        <v>219.622692</v>
      </c>
      <c r="AW116">
        <v>6.2749340570000003</v>
      </c>
      <c r="AX116">
        <v>1.2589773740000001</v>
      </c>
      <c r="AY116" t="s">
        <v>86</v>
      </c>
      <c r="AZ116" t="s">
        <v>87</v>
      </c>
      <c r="BA116" t="s">
        <v>83</v>
      </c>
      <c r="BB116" t="s">
        <v>77</v>
      </c>
      <c r="BC116" t="s">
        <v>77</v>
      </c>
      <c r="BD116" t="s">
        <v>77</v>
      </c>
      <c r="BE116">
        <v>14</v>
      </c>
      <c r="BF116">
        <v>20.32</v>
      </c>
      <c r="BG116">
        <v>1</v>
      </c>
      <c r="BH116">
        <v>0.9</v>
      </c>
      <c r="BI116" t="s">
        <v>119</v>
      </c>
      <c r="BJ116" t="s">
        <v>88</v>
      </c>
      <c r="BK116" t="s">
        <v>152</v>
      </c>
      <c r="BL116" t="s">
        <v>91</v>
      </c>
      <c r="BM116" t="s">
        <v>83</v>
      </c>
      <c r="BN116" t="s">
        <v>120</v>
      </c>
      <c r="BO116" t="s">
        <v>93</v>
      </c>
      <c r="BP116" t="s">
        <v>93</v>
      </c>
      <c r="BQ116" t="s">
        <v>108</v>
      </c>
      <c r="BR116" t="s">
        <v>108</v>
      </c>
      <c r="BS116" t="s">
        <v>96</v>
      </c>
      <c r="BT116" t="s">
        <v>83</v>
      </c>
      <c r="BU116" t="s">
        <v>97</v>
      </c>
      <c r="BV116" s="5">
        <v>195.5</v>
      </c>
      <c r="CA116" s="5" t="s">
        <v>77</v>
      </c>
      <c r="CB116" s="5">
        <v>29</v>
      </c>
      <c r="CC116" s="5" t="s">
        <v>77</v>
      </c>
      <c r="CD116" s="5">
        <v>3</v>
      </c>
      <c r="CE116" s="5" t="s">
        <v>77</v>
      </c>
      <c r="CF116" s="5">
        <v>3</v>
      </c>
      <c r="CG116" s="5">
        <v>3</v>
      </c>
      <c r="CH116" s="5" t="s">
        <v>77</v>
      </c>
      <c r="CI116" s="5">
        <v>3</v>
      </c>
      <c r="CJ116" s="5">
        <v>3</v>
      </c>
      <c r="CK116" s="5" t="s">
        <v>77</v>
      </c>
      <c r="CL116" s="5" t="s">
        <v>77</v>
      </c>
      <c r="CM116" s="5" t="s">
        <v>77</v>
      </c>
      <c r="CW116" s="5" t="s">
        <v>77</v>
      </c>
      <c r="CX116" s="5" t="s">
        <v>77</v>
      </c>
      <c r="CY116" s="5" t="s">
        <v>77</v>
      </c>
      <c r="CZ116" s="5" t="s">
        <v>77</v>
      </c>
      <c r="DA116" s="5" t="s">
        <v>2088</v>
      </c>
      <c r="DB116" s="5" t="s">
        <v>2088</v>
      </c>
      <c r="DC116" s="5" t="s">
        <v>2067</v>
      </c>
      <c r="DD116" s="5" t="s">
        <v>77</v>
      </c>
      <c r="DE116" s="5" t="s">
        <v>2141</v>
      </c>
      <c r="DF116" s="5" t="s">
        <v>2088</v>
      </c>
      <c r="DG116" s="5" t="s">
        <v>2088</v>
      </c>
      <c r="DH116" s="5" t="s">
        <v>2401</v>
      </c>
      <c r="DI116" s="5" t="s">
        <v>2396</v>
      </c>
      <c r="DJ116" s="5" t="s">
        <v>2569</v>
      </c>
    </row>
    <row r="117" spans="6:114" x14ac:dyDescent="0.35">
      <c r="F117" s="12" t="s">
        <v>2059</v>
      </c>
      <c r="Q117" s="1" t="s">
        <v>331</v>
      </c>
      <c r="R117">
        <v>116</v>
      </c>
      <c r="S117" t="s">
        <v>148</v>
      </c>
      <c r="T117" t="s">
        <v>330</v>
      </c>
      <c r="U117">
        <v>4</v>
      </c>
      <c r="V117" t="s">
        <v>114</v>
      </c>
      <c r="W117">
        <v>195.5</v>
      </c>
      <c r="X117" s="3">
        <v>43630</v>
      </c>
      <c r="Y117" s="3">
        <v>43811</v>
      </c>
      <c r="Z117">
        <v>181</v>
      </c>
      <c r="AA117" s="3">
        <v>43840</v>
      </c>
      <c r="AB117">
        <v>210</v>
      </c>
      <c r="AC117" t="s">
        <v>77</v>
      </c>
      <c r="AD117" t="s">
        <v>77</v>
      </c>
      <c r="AE117" t="s">
        <v>77</v>
      </c>
      <c r="AF117" t="s">
        <v>77</v>
      </c>
      <c r="AG117">
        <v>3</v>
      </c>
      <c r="AH117">
        <v>2</v>
      </c>
      <c r="AI117" t="s">
        <v>101</v>
      </c>
      <c r="AJ117" t="s">
        <v>150</v>
      </c>
      <c r="AK117" t="s">
        <v>80</v>
      </c>
      <c r="AL117" t="s">
        <v>81</v>
      </c>
      <c r="AM117">
        <v>70</v>
      </c>
      <c r="AN117" t="s">
        <v>82</v>
      </c>
      <c r="AO117">
        <v>12500</v>
      </c>
      <c r="AP117" t="s">
        <v>83</v>
      </c>
      <c r="AQ117" t="s">
        <v>151</v>
      </c>
      <c r="AR117">
        <v>3</v>
      </c>
      <c r="AS117" t="s">
        <v>106</v>
      </c>
      <c r="AT117" t="s">
        <v>83</v>
      </c>
      <c r="AU117">
        <v>35</v>
      </c>
      <c r="AV117">
        <v>219.622692</v>
      </c>
      <c r="AW117">
        <v>6.2749340570000003</v>
      </c>
      <c r="AX117">
        <v>1.2589773740000001</v>
      </c>
      <c r="AY117" t="s">
        <v>86</v>
      </c>
      <c r="AZ117" t="s">
        <v>87</v>
      </c>
      <c r="BA117" t="s">
        <v>83</v>
      </c>
      <c r="BB117" t="s">
        <v>77</v>
      </c>
      <c r="BC117" t="s">
        <v>77</v>
      </c>
      <c r="BD117" t="s">
        <v>77</v>
      </c>
      <c r="BE117">
        <v>14</v>
      </c>
      <c r="BF117">
        <v>20.32</v>
      </c>
      <c r="BG117">
        <v>1</v>
      </c>
      <c r="BH117">
        <v>0.9</v>
      </c>
      <c r="BI117" t="s">
        <v>119</v>
      </c>
      <c r="BJ117" t="s">
        <v>88</v>
      </c>
      <c r="BK117" t="s">
        <v>152</v>
      </c>
      <c r="BL117" t="s">
        <v>91</v>
      </c>
      <c r="BM117" t="s">
        <v>83</v>
      </c>
      <c r="BN117" t="s">
        <v>120</v>
      </c>
      <c r="BO117" t="s">
        <v>93</v>
      </c>
      <c r="BP117" t="s">
        <v>93</v>
      </c>
      <c r="BQ117" t="s">
        <v>108</v>
      </c>
      <c r="BR117" t="s">
        <v>108</v>
      </c>
      <c r="BS117" t="s">
        <v>96</v>
      </c>
      <c r="BT117" t="s">
        <v>83</v>
      </c>
      <c r="BU117" t="s">
        <v>97</v>
      </c>
      <c r="BV117" s="5">
        <v>195.5</v>
      </c>
      <c r="CA117" s="5" t="s">
        <v>77</v>
      </c>
      <c r="CB117" s="5">
        <v>29</v>
      </c>
      <c r="CC117" s="5" t="s">
        <v>77</v>
      </c>
      <c r="CD117" s="5">
        <v>3</v>
      </c>
      <c r="CE117" s="5" t="s">
        <v>77</v>
      </c>
      <c r="CF117" s="5">
        <v>3</v>
      </c>
      <c r="CG117" s="5">
        <v>3</v>
      </c>
      <c r="CH117" s="5" t="s">
        <v>77</v>
      </c>
      <c r="CI117" s="5">
        <v>3</v>
      </c>
      <c r="CJ117" s="5">
        <v>3</v>
      </c>
      <c r="CK117" s="5" t="s">
        <v>77</v>
      </c>
      <c r="CL117" s="5" t="s">
        <v>77</v>
      </c>
      <c r="CM117" s="5" t="s">
        <v>77</v>
      </c>
      <c r="CW117" s="5" t="s">
        <v>77</v>
      </c>
      <c r="CX117" s="5" t="s">
        <v>77</v>
      </c>
      <c r="CY117" s="5" t="s">
        <v>77</v>
      </c>
      <c r="CZ117" s="5" t="s">
        <v>77</v>
      </c>
      <c r="DA117" s="5" t="s">
        <v>2088</v>
      </c>
      <c r="DB117" s="5" t="s">
        <v>2088</v>
      </c>
      <c r="DC117" s="5" t="s">
        <v>2067</v>
      </c>
      <c r="DD117" s="5" t="s">
        <v>77</v>
      </c>
      <c r="DE117" s="5" t="s">
        <v>2141</v>
      </c>
      <c r="DF117" s="5" t="s">
        <v>2088</v>
      </c>
      <c r="DG117" s="5" t="s">
        <v>2088</v>
      </c>
      <c r="DH117" s="5" t="s">
        <v>2401</v>
      </c>
      <c r="DI117" s="5" t="s">
        <v>2396</v>
      </c>
      <c r="DJ117" s="5" t="s">
        <v>2569</v>
      </c>
    </row>
    <row r="118" spans="6:114" x14ac:dyDescent="0.35">
      <c r="F118" s="12" t="s">
        <v>2059</v>
      </c>
      <c r="Q118" s="1" t="s">
        <v>332</v>
      </c>
      <c r="R118">
        <v>117</v>
      </c>
      <c r="S118" t="s">
        <v>148</v>
      </c>
      <c r="T118" t="s">
        <v>333</v>
      </c>
      <c r="U118">
        <v>1</v>
      </c>
      <c r="V118" t="s">
        <v>76</v>
      </c>
      <c r="W118">
        <v>191.5</v>
      </c>
      <c r="X118" s="3">
        <v>43634</v>
      </c>
      <c r="Y118" s="3">
        <v>43811</v>
      </c>
      <c r="Z118">
        <v>177</v>
      </c>
      <c r="AA118" s="3">
        <v>43840</v>
      </c>
      <c r="AB118">
        <v>206</v>
      </c>
      <c r="AC118" t="s">
        <v>77</v>
      </c>
      <c r="AD118" t="s">
        <v>77</v>
      </c>
      <c r="AE118" t="s">
        <v>77</v>
      </c>
      <c r="AF118" t="s">
        <v>77</v>
      </c>
      <c r="AG118">
        <v>1</v>
      </c>
      <c r="AH118">
        <v>2</v>
      </c>
      <c r="AI118" t="s">
        <v>101</v>
      </c>
      <c r="AJ118" t="s">
        <v>150</v>
      </c>
      <c r="AK118" t="s">
        <v>80</v>
      </c>
      <c r="AL118" t="s">
        <v>81</v>
      </c>
      <c r="AM118">
        <v>70</v>
      </c>
      <c r="AN118" t="s">
        <v>82</v>
      </c>
      <c r="AO118">
        <v>12500</v>
      </c>
      <c r="AP118" t="s">
        <v>83</v>
      </c>
      <c r="AQ118" t="s">
        <v>151</v>
      </c>
      <c r="AR118">
        <v>3</v>
      </c>
      <c r="AS118" t="s">
        <v>106</v>
      </c>
      <c r="AT118" t="s">
        <v>83</v>
      </c>
      <c r="AU118">
        <v>35</v>
      </c>
      <c r="AV118">
        <v>219.622692</v>
      </c>
      <c r="AW118">
        <v>6.2749340570000003</v>
      </c>
      <c r="AX118">
        <v>1.2589773740000001</v>
      </c>
      <c r="AY118" t="s">
        <v>86</v>
      </c>
      <c r="AZ118" t="s">
        <v>87</v>
      </c>
      <c r="BA118" t="s">
        <v>83</v>
      </c>
      <c r="BB118" t="s">
        <v>77</v>
      </c>
      <c r="BC118" t="s">
        <v>77</v>
      </c>
      <c r="BD118" t="s">
        <v>77</v>
      </c>
      <c r="BE118">
        <v>14</v>
      </c>
      <c r="BF118">
        <v>20.32</v>
      </c>
      <c r="BG118">
        <v>1</v>
      </c>
      <c r="BH118">
        <v>0.9</v>
      </c>
      <c r="BI118" t="s">
        <v>119</v>
      </c>
      <c r="BJ118" t="s">
        <v>88</v>
      </c>
      <c r="BK118" t="s">
        <v>152</v>
      </c>
      <c r="BL118" t="s">
        <v>91</v>
      </c>
      <c r="BM118" t="s">
        <v>83</v>
      </c>
      <c r="BN118" t="s">
        <v>120</v>
      </c>
      <c r="BO118" t="s">
        <v>93</v>
      </c>
      <c r="BP118" t="s">
        <v>93</v>
      </c>
      <c r="BQ118" t="s">
        <v>108</v>
      </c>
      <c r="BR118" t="s">
        <v>108</v>
      </c>
      <c r="BS118" t="s">
        <v>96</v>
      </c>
      <c r="BT118" t="s">
        <v>83</v>
      </c>
      <c r="BU118" t="s">
        <v>97</v>
      </c>
      <c r="BV118" s="5">
        <v>191.5</v>
      </c>
      <c r="CA118" s="5" t="s">
        <v>77</v>
      </c>
      <c r="CB118" s="5">
        <v>29</v>
      </c>
      <c r="CC118" s="5" t="s">
        <v>77</v>
      </c>
      <c r="CD118" s="5">
        <v>1</v>
      </c>
      <c r="CE118" s="5" t="s">
        <v>77</v>
      </c>
      <c r="CF118" s="5">
        <v>1</v>
      </c>
      <c r="CG118" s="5">
        <v>1</v>
      </c>
      <c r="CH118" s="5" t="s">
        <v>77</v>
      </c>
      <c r="CI118" s="5">
        <v>1</v>
      </c>
      <c r="CJ118" s="5">
        <v>1</v>
      </c>
      <c r="CK118" s="5" t="s">
        <v>77</v>
      </c>
      <c r="CL118" s="5" t="s">
        <v>77</v>
      </c>
      <c r="CM118" s="5" t="s">
        <v>77</v>
      </c>
      <c r="CW118" s="5" t="s">
        <v>77</v>
      </c>
      <c r="CX118" s="5" t="s">
        <v>77</v>
      </c>
      <c r="CY118" s="5" t="s">
        <v>77</v>
      </c>
      <c r="CZ118" s="5" t="s">
        <v>77</v>
      </c>
      <c r="DA118" s="5" t="s">
        <v>2088</v>
      </c>
      <c r="DB118" s="5" t="s">
        <v>2088</v>
      </c>
      <c r="DC118" s="5" t="s">
        <v>2067</v>
      </c>
      <c r="DD118" s="5" t="s">
        <v>77</v>
      </c>
      <c r="DE118" s="5" t="s">
        <v>2141</v>
      </c>
      <c r="DF118" s="5" t="s">
        <v>2088</v>
      </c>
      <c r="DG118" s="5" t="s">
        <v>2088</v>
      </c>
      <c r="DH118" s="5" t="s">
        <v>2401</v>
      </c>
      <c r="DI118" s="5" t="s">
        <v>2396</v>
      </c>
      <c r="DJ118" s="5" t="s">
        <v>2569</v>
      </c>
    </row>
    <row r="119" spans="6:114" x14ac:dyDescent="0.35">
      <c r="F119" s="12" t="s">
        <v>2059</v>
      </c>
      <c r="Q119" s="1" t="s">
        <v>334</v>
      </c>
      <c r="R119">
        <v>118</v>
      </c>
      <c r="S119" t="s">
        <v>148</v>
      </c>
      <c r="T119" t="s">
        <v>335</v>
      </c>
      <c r="U119">
        <v>4</v>
      </c>
      <c r="V119" t="s">
        <v>130</v>
      </c>
      <c r="W119">
        <v>277.5</v>
      </c>
      <c r="X119" s="3">
        <v>43548</v>
      </c>
      <c r="Y119" s="3">
        <v>43811</v>
      </c>
      <c r="Z119">
        <v>263</v>
      </c>
      <c r="AA119" s="3">
        <v>43840</v>
      </c>
      <c r="AB119">
        <v>292</v>
      </c>
      <c r="AC119" t="s">
        <v>77</v>
      </c>
      <c r="AD119" t="s">
        <v>77</v>
      </c>
      <c r="AE119" t="s">
        <v>77</v>
      </c>
      <c r="AF119" t="s">
        <v>77</v>
      </c>
      <c r="AG119">
        <v>1</v>
      </c>
      <c r="AH119">
        <v>2</v>
      </c>
      <c r="AI119" t="s">
        <v>101</v>
      </c>
      <c r="AJ119" t="s">
        <v>150</v>
      </c>
      <c r="AK119" t="s">
        <v>80</v>
      </c>
      <c r="AL119" t="s">
        <v>81</v>
      </c>
      <c r="AM119">
        <v>70</v>
      </c>
      <c r="AN119" t="s">
        <v>82</v>
      </c>
      <c r="AO119">
        <v>12500</v>
      </c>
      <c r="AP119" t="s">
        <v>83</v>
      </c>
      <c r="AQ119" t="s">
        <v>151</v>
      </c>
      <c r="AR119">
        <v>3</v>
      </c>
      <c r="AS119" t="s">
        <v>106</v>
      </c>
      <c r="AT119" t="s">
        <v>83</v>
      </c>
      <c r="AU119">
        <v>35</v>
      </c>
      <c r="AV119">
        <v>219.622692</v>
      </c>
      <c r="AW119">
        <v>6.2749340570000003</v>
      </c>
      <c r="AX119">
        <v>1.2589773740000001</v>
      </c>
      <c r="AY119" t="s">
        <v>86</v>
      </c>
      <c r="AZ119" t="s">
        <v>87</v>
      </c>
      <c r="BA119" t="s">
        <v>83</v>
      </c>
      <c r="BB119" t="s">
        <v>77</v>
      </c>
      <c r="BC119" t="s">
        <v>77</v>
      </c>
      <c r="BD119" t="s">
        <v>77</v>
      </c>
      <c r="BE119">
        <v>14</v>
      </c>
      <c r="BF119">
        <v>20.32</v>
      </c>
      <c r="BG119">
        <v>1</v>
      </c>
      <c r="BH119">
        <v>0.9</v>
      </c>
      <c r="BI119" t="s">
        <v>119</v>
      </c>
      <c r="BJ119" t="s">
        <v>88</v>
      </c>
      <c r="BK119" t="s">
        <v>152</v>
      </c>
      <c r="BL119" t="s">
        <v>91</v>
      </c>
      <c r="BM119" t="s">
        <v>83</v>
      </c>
      <c r="BN119" t="s">
        <v>120</v>
      </c>
      <c r="BO119" t="s">
        <v>93</v>
      </c>
      <c r="BP119" t="s">
        <v>93</v>
      </c>
      <c r="BQ119" t="s">
        <v>108</v>
      </c>
      <c r="BR119" t="s">
        <v>108</v>
      </c>
      <c r="BS119" t="s">
        <v>96</v>
      </c>
      <c r="BT119" t="s">
        <v>83</v>
      </c>
      <c r="BU119" t="s">
        <v>97</v>
      </c>
      <c r="BV119" s="5">
        <v>277.5</v>
      </c>
      <c r="CA119" s="5" t="s">
        <v>77</v>
      </c>
      <c r="CB119" s="5">
        <v>29</v>
      </c>
      <c r="CC119" s="5" t="s">
        <v>77</v>
      </c>
      <c r="CD119" s="5">
        <v>1</v>
      </c>
      <c r="CE119" s="5" t="s">
        <v>77</v>
      </c>
      <c r="CF119" s="5">
        <v>1</v>
      </c>
      <c r="CG119" s="5">
        <v>1</v>
      </c>
      <c r="CH119" s="5" t="s">
        <v>77</v>
      </c>
      <c r="CI119" s="5">
        <v>1</v>
      </c>
      <c r="CJ119" s="5">
        <v>1</v>
      </c>
      <c r="CK119" s="5" t="s">
        <v>77</v>
      </c>
      <c r="CL119" s="5" t="s">
        <v>77</v>
      </c>
      <c r="CM119" s="5" t="s">
        <v>77</v>
      </c>
      <c r="CW119" s="5" t="s">
        <v>77</v>
      </c>
      <c r="CX119" s="5" t="s">
        <v>77</v>
      </c>
      <c r="CY119" s="5" t="s">
        <v>77</v>
      </c>
      <c r="CZ119" s="5" t="s">
        <v>77</v>
      </c>
      <c r="DA119" s="5" t="s">
        <v>2088</v>
      </c>
      <c r="DB119" s="5" t="s">
        <v>2088</v>
      </c>
      <c r="DC119" s="5" t="s">
        <v>2067</v>
      </c>
      <c r="DD119" s="5" t="s">
        <v>77</v>
      </c>
      <c r="DE119" s="5" t="s">
        <v>2141</v>
      </c>
      <c r="DF119" s="5" t="s">
        <v>2088</v>
      </c>
      <c r="DG119" s="5" t="s">
        <v>2088</v>
      </c>
      <c r="DH119" s="5" t="s">
        <v>2401</v>
      </c>
      <c r="DI119" s="5" t="s">
        <v>2396</v>
      </c>
      <c r="DJ119" s="5" t="s">
        <v>2569</v>
      </c>
    </row>
    <row r="120" spans="6:114" x14ac:dyDescent="0.35">
      <c r="F120" s="12" t="s">
        <v>2059</v>
      </c>
      <c r="Q120" s="1" t="s">
        <v>336</v>
      </c>
      <c r="R120">
        <v>119</v>
      </c>
      <c r="S120" t="s">
        <v>148</v>
      </c>
      <c r="T120" t="s">
        <v>337</v>
      </c>
      <c r="U120">
        <v>1</v>
      </c>
      <c r="V120" t="s">
        <v>130</v>
      </c>
      <c r="W120">
        <v>280.5</v>
      </c>
      <c r="X120" s="3">
        <v>43545</v>
      </c>
      <c r="Y120" s="3">
        <v>43811</v>
      </c>
      <c r="Z120">
        <v>266</v>
      </c>
      <c r="AA120" s="3">
        <v>43840</v>
      </c>
      <c r="AB120">
        <v>295</v>
      </c>
      <c r="AC120" t="s">
        <v>77</v>
      </c>
      <c r="AD120" t="s">
        <v>77</v>
      </c>
      <c r="AE120" t="s">
        <v>77</v>
      </c>
      <c r="AF120" t="s">
        <v>77</v>
      </c>
      <c r="AG120">
        <v>2</v>
      </c>
      <c r="AH120">
        <v>2</v>
      </c>
      <c r="AI120" t="s">
        <v>101</v>
      </c>
      <c r="AJ120" t="s">
        <v>150</v>
      </c>
      <c r="AK120" t="s">
        <v>80</v>
      </c>
      <c r="AL120" t="s">
        <v>81</v>
      </c>
      <c r="AM120">
        <v>70</v>
      </c>
      <c r="AN120" t="s">
        <v>82</v>
      </c>
      <c r="AO120">
        <v>12500</v>
      </c>
      <c r="AP120" t="s">
        <v>83</v>
      </c>
      <c r="AQ120" t="s">
        <v>151</v>
      </c>
      <c r="AR120">
        <v>3</v>
      </c>
      <c r="AS120" t="s">
        <v>106</v>
      </c>
      <c r="AT120" t="s">
        <v>83</v>
      </c>
      <c r="AU120">
        <v>35</v>
      </c>
      <c r="AV120">
        <v>219.622692</v>
      </c>
      <c r="AW120">
        <v>6.2749340570000003</v>
      </c>
      <c r="AX120">
        <v>1.2589773740000001</v>
      </c>
      <c r="AY120" t="s">
        <v>86</v>
      </c>
      <c r="AZ120" t="s">
        <v>87</v>
      </c>
      <c r="BA120" t="s">
        <v>83</v>
      </c>
      <c r="BB120" t="s">
        <v>77</v>
      </c>
      <c r="BC120" t="s">
        <v>77</v>
      </c>
      <c r="BD120" t="s">
        <v>77</v>
      </c>
      <c r="BE120">
        <v>14</v>
      </c>
      <c r="BF120">
        <v>20.32</v>
      </c>
      <c r="BG120">
        <v>1</v>
      </c>
      <c r="BH120">
        <v>0.9</v>
      </c>
      <c r="BI120" t="s">
        <v>119</v>
      </c>
      <c r="BJ120" t="s">
        <v>88</v>
      </c>
      <c r="BK120" t="s">
        <v>152</v>
      </c>
      <c r="BL120" t="s">
        <v>91</v>
      </c>
      <c r="BM120" t="s">
        <v>83</v>
      </c>
      <c r="BN120" t="s">
        <v>120</v>
      </c>
      <c r="BO120" t="s">
        <v>93</v>
      </c>
      <c r="BP120" t="s">
        <v>93</v>
      </c>
      <c r="BQ120" t="s">
        <v>108</v>
      </c>
      <c r="BR120" t="s">
        <v>108</v>
      </c>
      <c r="BS120" t="s">
        <v>96</v>
      </c>
      <c r="BT120" t="s">
        <v>83</v>
      </c>
      <c r="BU120" t="s">
        <v>97</v>
      </c>
      <c r="BV120" s="5">
        <v>280.5</v>
      </c>
      <c r="CA120" s="5" t="s">
        <v>77</v>
      </c>
      <c r="CB120" s="5">
        <v>29</v>
      </c>
      <c r="CC120" s="5" t="s">
        <v>77</v>
      </c>
      <c r="CD120" s="5">
        <v>1</v>
      </c>
      <c r="CE120" s="5" t="s">
        <v>77</v>
      </c>
      <c r="CF120" s="5">
        <v>1</v>
      </c>
      <c r="CG120" s="5">
        <v>3</v>
      </c>
      <c r="CH120" s="5" t="s">
        <v>77</v>
      </c>
      <c r="CI120" s="5">
        <v>3</v>
      </c>
      <c r="CJ120" s="5">
        <v>2</v>
      </c>
      <c r="CK120" s="5" t="s">
        <v>77</v>
      </c>
      <c r="CL120" s="5" t="s">
        <v>77</v>
      </c>
      <c r="CM120" s="5" t="s">
        <v>77</v>
      </c>
      <c r="CW120" s="5" t="s">
        <v>77</v>
      </c>
      <c r="CX120" s="5" t="s">
        <v>77</v>
      </c>
      <c r="CY120" s="5" t="s">
        <v>77</v>
      </c>
      <c r="CZ120" s="5" t="s">
        <v>77</v>
      </c>
      <c r="DA120" s="5" t="s">
        <v>2088</v>
      </c>
      <c r="DB120" s="5" t="s">
        <v>2088</v>
      </c>
      <c r="DC120" s="5" t="s">
        <v>2067</v>
      </c>
      <c r="DD120" s="5" t="s">
        <v>77</v>
      </c>
      <c r="DE120" s="5" t="s">
        <v>2141</v>
      </c>
      <c r="DF120" s="5" t="s">
        <v>2088</v>
      </c>
      <c r="DG120" s="5" t="s">
        <v>2088</v>
      </c>
      <c r="DH120" s="5" t="s">
        <v>2401</v>
      </c>
      <c r="DI120" s="5" t="s">
        <v>2396</v>
      </c>
      <c r="DJ120" s="5" t="s">
        <v>2569</v>
      </c>
    </row>
    <row r="121" spans="6:114" x14ac:dyDescent="0.35">
      <c r="F121" s="12" t="s">
        <v>2059</v>
      </c>
      <c r="Q121" s="1" t="s">
        <v>338</v>
      </c>
      <c r="R121">
        <v>120</v>
      </c>
      <c r="S121" t="s">
        <v>148</v>
      </c>
      <c r="T121" t="s">
        <v>337</v>
      </c>
      <c r="U121">
        <v>1</v>
      </c>
      <c r="V121" t="s">
        <v>76</v>
      </c>
      <c r="W121">
        <v>280.5</v>
      </c>
      <c r="X121" s="3">
        <v>43545</v>
      </c>
      <c r="Y121" s="3">
        <v>43811</v>
      </c>
      <c r="Z121">
        <v>266</v>
      </c>
      <c r="AA121" s="3">
        <v>43840</v>
      </c>
      <c r="AB121">
        <v>295</v>
      </c>
      <c r="AC121" t="s">
        <v>77</v>
      </c>
      <c r="AD121" t="s">
        <v>77</v>
      </c>
      <c r="AE121" t="s">
        <v>77</v>
      </c>
      <c r="AF121" t="s">
        <v>77</v>
      </c>
      <c r="AG121">
        <v>2</v>
      </c>
      <c r="AH121">
        <v>2</v>
      </c>
      <c r="AI121" t="s">
        <v>101</v>
      </c>
      <c r="AJ121" t="s">
        <v>150</v>
      </c>
      <c r="AK121" t="s">
        <v>80</v>
      </c>
      <c r="AL121" t="s">
        <v>81</v>
      </c>
      <c r="AM121">
        <v>70</v>
      </c>
      <c r="AN121" t="s">
        <v>82</v>
      </c>
      <c r="AO121">
        <v>12500</v>
      </c>
      <c r="AP121" t="s">
        <v>83</v>
      </c>
      <c r="AQ121" t="s">
        <v>151</v>
      </c>
      <c r="AR121">
        <v>3</v>
      </c>
      <c r="AS121" t="s">
        <v>106</v>
      </c>
      <c r="AT121" t="s">
        <v>83</v>
      </c>
      <c r="AU121">
        <v>35</v>
      </c>
      <c r="AV121">
        <v>219.622692</v>
      </c>
      <c r="AW121">
        <v>6.2749340570000003</v>
      </c>
      <c r="AX121">
        <v>1.2589773740000001</v>
      </c>
      <c r="AY121" t="s">
        <v>86</v>
      </c>
      <c r="AZ121" t="s">
        <v>87</v>
      </c>
      <c r="BA121" t="s">
        <v>83</v>
      </c>
      <c r="BB121" t="s">
        <v>77</v>
      </c>
      <c r="BC121" t="s">
        <v>77</v>
      </c>
      <c r="BD121" t="s">
        <v>77</v>
      </c>
      <c r="BE121">
        <v>14</v>
      </c>
      <c r="BF121">
        <v>20.32</v>
      </c>
      <c r="BG121">
        <v>1</v>
      </c>
      <c r="BH121">
        <v>0.9</v>
      </c>
      <c r="BI121" t="s">
        <v>119</v>
      </c>
      <c r="BJ121" t="s">
        <v>88</v>
      </c>
      <c r="BK121" t="s">
        <v>152</v>
      </c>
      <c r="BL121" t="s">
        <v>91</v>
      </c>
      <c r="BM121" t="s">
        <v>83</v>
      </c>
      <c r="BN121" t="s">
        <v>120</v>
      </c>
      <c r="BO121" t="s">
        <v>93</v>
      </c>
      <c r="BP121" t="s">
        <v>93</v>
      </c>
      <c r="BQ121" t="s">
        <v>108</v>
      </c>
      <c r="BR121" t="s">
        <v>108</v>
      </c>
      <c r="BS121" t="s">
        <v>96</v>
      </c>
      <c r="BT121" t="s">
        <v>83</v>
      </c>
      <c r="BU121" t="s">
        <v>97</v>
      </c>
      <c r="BV121" s="5">
        <v>280.5</v>
      </c>
      <c r="CA121" s="5" t="s">
        <v>77</v>
      </c>
      <c r="CB121" s="5">
        <v>29</v>
      </c>
      <c r="CC121" s="5" t="s">
        <v>77</v>
      </c>
      <c r="CD121" s="5">
        <v>1</v>
      </c>
      <c r="CE121" s="5" t="s">
        <v>77</v>
      </c>
      <c r="CF121" s="5">
        <v>1</v>
      </c>
      <c r="CG121" s="5">
        <v>3</v>
      </c>
      <c r="CH121" s="5" t="s">
        <v>77</v>
      </c>
      <c r="CI121" s="5">
        <v>3</v>
      </c>
      <c r="CJ121" s="5">
        <v>2</v>
      </c>
      <c r="CK121" s="5" t="s">
        <v>77</v>
      </c>
      <c r="CL121" s="5" t="s">
        <v>77</v>
      </c>
      <c r="CM121" s="5" t="s">
        <v>77</v>
      </c>
      <c r="CW121" s="5" t="s">
        <v>77</v>
      </c>
      <c r="CX121" s="5" t="s">
        <v>77</v>
      </c>
      <c r="CY121" s="5" t="s">
        <v>77</v>
      </c>
      <c r="CZ121" s="5" t="s">
        <v>77</v>
      </c>
      <c r="DA121" s="5" t="s">
        <v>2088</v>
      </c>
      <c r="DB121" s="5" t="s">
        <v>2088</v>
      </c>
      <c r="DC121" s="5" t="s">
        <v>2067</v>
      </c>
      <c r="DD121" s="5" t="s">
        <v>77</v>
      </c>
      <c r="DE121" s="5" t="s">
        <v>2141</v>
      </c>
      <c r="DF121" s="5" t="s">
        <v>2088</v>
      </c>
      <c r="DG121" s="5" t="s">
        <v>2088</v>
      </c>
      <c r="DH121" s="5" t="s">
        <v>2401</v>
      </c>
      <c r="DI121" s="5" t="s">
        <v>2396</v>
      </c>
      <c r="DJ121" s="5" t="s">
        <v>2569</v>
      </c>
    </row>
    <row r="122" spans="6:114" x14ac:dyDescent="0.35">
      <c r="F122" s="12" t="s">
        <v>2059</v>
      </c>
      <c r="Q122" s="1" t="s">
        <v>339</v>
      </c>
      <c r="R122">
        <v>121</v>
      </c>
      <c r="S122" t="s">
        <v>148</v>
      </c>
      <c r="T122" t="s">
        <v>337</v>
      </c>
      <c r="U122">
        <v>1</v>
      </c>
      <c r="V122" t="s">
        <v>114</v>
      </c>
      <c r="W122">
        <v>280.5</v>
      </c>
      <c r="X122" s="3">
        <v>43545</v>
      </c>
      <c r="Y122" s="3">
        <v>43811</v>
      </c>
      <c r="Z122">
        <v>266</v>
      </c>
      <c r="AA122" s="3">
        <v>43840</v>
      </c>
      <c r="AB122">
        <v>295</v>
      </c>
      <c r="AC122" t="s">
        <v>77</v>
      </c>
      <c r="AD122" t="s">
        <v>77</v>
      </c>
      <c r="AE122" t="s">
        <v>77</v>
      </c>
      <c r="AF122" t="s">
        <v>77</v>
      </c>
      <c r="AG122">
        <v>2</v>
      </c>
      <c r="AH122">
        <v>2</v>
      </c>
      <c r="AI122" t="s">
        <v>101</v>
      </c>
      <c r="AJ122" t="s">
        <v>150</v>
      </c>
      <c r="AK122" t="s">
        <v>80</v>
      </c>
      <c r="AL122" t="s">
        <v>81</v>
      </c>
      <c r="AM122">
        <v>70</v>
      </c>
      <c r="AN122" t="s">
        <v>82</v>
      </c>
      <c r="AO122">
        <v>12500</v>
      </c>
      <c r="AP122" t="s">
        <v>83</v>
      </c>
      <c r="AQ122" t="s">
        <v>151</v>
      </c>
      <c r="AR122">
        <v>3</v>
      </c>
      <c r="AS122" t="s">
        <v>106</v>
      </c>
      <c r="AT122" t="s">
        <v>83</v>
      </c>
      <c r="AU122">
        <v>35</v>
      </c>
      <c r="AV122">
        <v>219.622692</v>
      </c>
      <c r="AW122">
        <v>6.2749340570000003</v>
      </c>
      <c r="AX122">
        <v>1.2589773740000001</v>
      </c>
      <c r="AY122" t="s">
        <v>86</v>
      </c>
      <c r="AZ122" t="s">
        <v>87</v>
      </c>
      <c r="BA122" t="s">
        <v>83</v>
      </c>
      <c r="BB122" t="s">
        <v>77</v>
      </c>
      <c r="BC122" t="s">
        <v>77</v>
      </c>
      <c r="BD122" t="s">
        <v>77</v>
      </c>
      <c r="BE122">
        <v>14</v>
      </c>
      <c r="BF122">
        <v>20.32</v>
      </c>
      <c r="BG122">
        <v>1</v>
      </c>
      <c r="BH122">
        <v>0.9</v>
      </c>
      <c r="BI122" t="s">
        <v>119</v>
      </c>
      <c r="BJ122" t="s">
        <v>88</v>
      </c>
      <c r="BK122" t="s">
        <v>152</v>
      </c>
      <c r="BL122" t="s">
        <v>91</v>
      </c>
      <c r="BM122" t="s">
        <v>83</v>
      </c>
      <c r="BN122" t="s">
        <v>120</v>
      </c>
      <c r="BO122" t="s">
        <v>93</v>
      </c>
      <c r="BP122" t="s">
        <v>93</v>
      </c>
      <c r="BQ122" t="s">
        <v>108</v>
      </c>
      <c r="BR122" t="s">
        <v>108</v>
      </c>
      <c r="BS122" t="s">
        <v>96</v>
      </c>
      <c r="BT122" t="s">
        <v>83</v>
      </c>
      <c r="BU122" t="s">
        <v>97</v>
      </c>
      <c r="BV122" s="5">
        <v>280.5</v>
      </c>
      <c r="CA122" s="5" t="s">
        <v>77</v>
      </c>
      <c r="CB122" s="5">
        <v>29</v>
      </c>
      <c r="CC122" s="5" t="s">
        <v>77</v>
      </c>
      <c r="CD122" s="5">
        <v>1</v>
      </c>
      <c r="CE122" s="5" t="s">
        <v>77</v>
      </c>
      <c r="CF122" s="5">
        <v>1</v>
      </c>
      <c r="CG122" s="5">
        <v>3</v>
      </c>
      <c r="CH122" s="5" t="s">
        <v>77</v>
      </c>
      <c r="CI122" s="5">
        <v>3</v>
      </c>
      <c r="CJ122" s="5">
        <v>2</v>
      </c>
      <c r="CK122" s="5" t="s">
        <v>77</v>
      </c>
      <c r="CL122" s="5" t="s">
        <v>77</v>
      </c>
      <c r="CM122" s="5" t="s">
        <v>77</v>
      </c>
      <c r="CW122" s="5" t="s">
        <v>77</v>
      </c>
      <c r="CX122" s="5" t="s">
        <v>77</v>
      </c>
      <c r="CY122" s="5" t="s">
        <v>77</v>
      </c>
      <c r="CZ122" s="5" t="s">
        <v>77</v>
      </c>
      <c r="DA122" s="5" t="s">
        <v>2088</v>
      </c>
      <c r="DB122" s="5" t="s">
        <v>2088</v>
      </c>
      <c r="DC122" s="5" t="s">
        <v>2067</v>
      </c>
      <c r="DD122" s="5" t="s">
        <v>77</v>
      </c>
      <c r="DE122" s="5" t="s">
        <v>2141</v>
      </c>
      <c r="DF122" s="5" t="s">
        <v>2088</v>
      </c>
      <c r="DG122" s="5" t="s">
        <v>2088</v>
      </c>
      <c r="DH122" s="5" t="s">
        <v>2401</v>
      </c>
      <c r="DI122" s="5" t="s">
        <v>2396</v>
      </c>
      <c r="DJ122" s="5" t="s">
        <v>2569</v>
      </c>
    </row>
    <row r="123" spans="6:114" x14ac:dyDescent="0.35">
      <c r="F123" s="12" t="s">
        <v>2059</v>
      </c>
      <c r="Q123" s="1" t="s">
        <v>340</v>
      </c>
      <c r="R123">
        <v>122</v>
      </c>
      <c r="S123" t="s">
        <v>148</v>
      </c>
      <c r="T123" t="s">
        <v>341</v>
      </c>
      <c r="U123">
        <v>6</v>
      </c>
      <c r="V123" t="s">
        <v>136</v>
      </c>
      <c r="W123">
        <v>279.5</v>
      </c>
      <c r="X123" s="3">
        <v>43546</v>
      </c>
      <c r="Y123" s="3">
        <v>43811</v>
      </c>
      <c r="Z123">
        <v>265</v>
      </c>
      <c r="AA123" s="3">
        <v>43840</v>
      </c>
      <c r="AB123">
        <v>294</v>
      </c>
      <c r="AC123" t="s">
        <v>77</v>
      </c>
      <c r="AD123" t="s">
        <v>77</v>
      </c>
      <c r="AE123" t="s">
        <v>77</v>
      </c>
      <c r="AF123" t="s">
        <v>77</v>
      </c>
      <c r="AG123">
        <v>2.5</v>
      </c>
      <c r="AH123">
        <v>2</v>
      </c>
      <c r="AI123" t="s">
        <v>101</v>
      </c>
      <c r="AJ123" t="s">
        <v>150</v>
      </c>
      <c r="AK123" t="s">
        <v>80</v>
      </c>
      <c r="AL123" t="s">
        <v>81</v>
      </c>
      <c r="AM123">
        <v>70</v>
      </c>
      <c r="AN123" t="s">
        <v>82</v>
      </c>
      <c r="AO123">
        <v>12500</v>
      </c>
      <c r="AP123" t="s">
        <v>83</v>
      </c>
      <c r="AQ123" t="s">
        <v>151</v>
      </c>
      <c r="AR123">
        <v>3</v>
      </c>
      <c r="AS123" t="s">
        <v>106</v>
      </c>
      <c r="AT123" t="s">
        <v>83</v>
      </c>
      <c r="AU123">
        <v>35</v>
      </c>
      <c r="AV123">
        <v>219.622692</v>
      </c>
      <c r="AW123">
        <v>6.2749340570000003</v>
      </c>
      <c r="AX123">
        <v>1.2589773740000001</v>
      </c>
      <c r="AY123" t="s">
        <v>86</v>
      </c>
      <c r="AZ123" t="s">
        <v>87</v>
      </c>
      <c r="BA123" t="s">
        <v>83</v>
      </c>
      <c r="BB123" t="s">
        <v>77</v>
      </c>
      <c r="BC123" t="s">
        <v>77</v>
      </c>
      <c r="BD123" t="s">
        <v>77</v>
      </c>
      <c r="BE123">
        <v>14</v>
      </c>
      <c r="BF123">
        <v>20.32</v>
      </c>
      <c r="BG123">
        <v>1</v>
      </c>
      <c r="BH123">
        <v>0.9</v>
      </c>
      <c r="BI123" t="s">
        <v>119</v>
      </c>
      <c r="BJ123" t="s">
        <v>88</v>
      </c>
      <c r="BK123" t="s">
        <v>152</v>
      </c>
      <c r="BL123" t="s">
        <v>91</v>
      </c>
      <c r="BM123" t="s">
        <v>83</v>
      </c>
      <c r="BN123" t="s">
        <v>120</v>
      </c>
      <c r="BO123" t="s">
        <v>93</v>
      </c>
      <c r="BP123" t="s">
        <v>93</v>
      </c>
      <c r="BQ123" t="s">
        <v>108</v>
      </c>
      <c r="BR123" t="s">
        <v>108</v>
      </c>
      <c r="BS123" t="s">
        <v>96</v>
      </c>
      <c r="BT123" t="s">
        <v>83</v>
      </c>
      <c r="BU123" t="s">
        <v>97</v>
      </c>
      <c r="BV123" s="5">
        <v>279.5</v>
      </c>
      <c r="CA123" s="5" t="s">
        <v>77</v>
      </c>
      <c r="CB123" s="5">
        <v>29</v>
      </c>
      <c r="CC123" s="5" t="s">
        <v>77</v>
      </c>
      <c r="CD123" s="5">
        <v>3</v>
      </c>
      <c r="CE123" s="5" t="s">
        <v>77</v>
      </c>
      <c r="CF123" s="5">
        <v>3</v>
      </c>
      <c r="CG123" s="5">
        <v>2</v>
      </c>
      <c r="CH123" s="5" t="s">
        <v>77</v>
      </c>
      <c r="CI123" s="5">
        <v>2</v>
      </c>
      <c r="CJ123" s="5">
        <v>2.5</v>
      </c>
      <c r="CK123" s="5" t="s">
        <v>77</v>
      </c>
      <c r="CL123" s="5" t="s">
        <v>77</v>
      </c>
      <c r="CM123" s="5" t="s">
        <v>77</v>
      </c>
      <c r="CW123" s="5" t="s">
        <v>77</v>
      </c>
      <c r="CX123" s="5" t="s">
        <v>77</v>
      </c>
      <c r="CY123" s="5" t="s">
        <v>77</v>
      </c>
      <c r="CZ123" s="5" t="s">
        <v>77</v>
      </c>
      <c r="DA123" s="5" t="s">
        <v>2088</v>
      </c>
      <c r="DB123" s="5" t="s">
        <v>2088</v>
      </c>
      <c r="DC123" s="5" t="s">
        <v>2067</v>
      </c>
      <c r="DD123" s="5" t="s">
        <v>77</v>
      </c>
      <c r="DE123" s="5" t="s">
        <v>2141</v>
      </c>
      <c r="DF123" s="5" t="s">
        <v>2088</v>
      </c>
      <c r="DG123" s="5" t="s">
        <v>2088</v>
      </c>
      <c r="DH123" s="5" t="s">
        <v>2401</v>
      </c>
      <c r="DI123" s="5" t="s">
        <v>2396</v>
      </c>
      <c r="DJ123" s="5" t="s">
        <v>2569</v>
      </c>
    </row>
    <row r="124" spans="6:114" x14ac:dyDescent="0.35">
      <c r="F124" s="12" t="s">
        <v>2059</v>
      </c>
      <c r="Q124" s="1" t="s">
        <v>342</v>
      </c>
      <c r="R124">
        <v>123</v>
      </c>
      <c r="S124" t="s">
        <v>148</v>
      </c>
      <c r="T124" t="s">
        <v>343</v>
      </c>
      <c r="U124">
        <v>2</v>
      </c>
      <c r="V124" t="s">
        <v>130</v>
      </c>
      <c r="W124">
        <v>273.5</v>
      </c>
      <c r="X124" s="3">
        <v>43552</v>
      </c>
      <c r="Y124" s="3">
        <v>43811</v>
      </c>
      <c r="Z124">
        <v>259</v>
      </c>
      <c r="AA124" s="3">
        <v>43840</v>
      </c>
      <c r="AB124">
        <v>288</v>
      </c>
      <c r="AC124" t="s">
        <v>77</v>
      </c>
      <c r="AD124" t="s">
        <v>77</v>
      </c>
      <c r="AE124" t="s">
        <v>77</v>
      </c>
      <c r="AF124" t="s">
        <v>77</v>
      </c>
      <c r="AG124">
        <v>1</v>
      </c>
      <c r="AH124">
        <v>2</v>
      </c>
      <c r="AI124" t="s">
        <v>101</v>
      </c>
      <c r="AJ124" t="s">
        <v>150</v>
      </c>
      <c r="AK124" t="s">
        <v>80</v>
      </c>
      <c r="AL124" t="s">
        <v>81</v>
      </c>
      <c r="AM124">
        <v>70</v>
      </c>
      <c r="AN124" t="s">
        <v>82</v>
      </c>
      <c r="AO124">
        <v>12500</v>
      </c>
      <c r="AP124" t="s">
        <v>83</v>
      </c>
      <c r="AQ124" t="s">
        <v>151</v>
      </c>
      <c r="AR124">
        <v>3</v>
      </c>
      <c r="AS124" t="s">
        <v>106</v>
      </c>
      <c r="AT124" t="s">
        <v>83</v>
      </c>
      <c r="AU124">
        <v>35</v>
      </c>
      <c r="AV124">
        <v>219.622692</v>
      </c>
      <c r="AW124">
        <v>6.2749340570000003</v>
      </c>
      <c r="AX124">
        <v>1.2589773740000001</v>
      </c>
      <c r="AY124" t="s">
        <v>86</v>
      </c>
      <c r="AZ124" t="s">
        <v>87</v>
      </c>
      <c r="BA124" t="s">
        <v>83</v>
      </c>
      <c r="BB124" t="s">
        <v>77</v>
      </c>
      <c r="BC124" t="s">
        <v>77</v>
      </c>
      <c r="BD124" t="s">
        <v>77</v>
      </c>
      <c r="BE124">
        <v>14</v>
      </c>
      <c r="BF124">
        <v>20.32</v>
      </c>
      <c r="BG124">
        <v>1</v>
      </c>
      <c r="BH124">
        <v>0.9</v>
      </c>
      <c r="BI124" t="s">
        <v>119</v>
      </c>
      <c r="BJ124" t="s">
        <v>88</v>
      </c>
      <c r="BK124" t="s">
        <v>152</v>
      </c>
      <c r="BL124" t="s">
        <v>91</v>
      </c>
      <c r="BM124" t="s">
        <v>83</v>
      </c>
      <c r="BN124" t="s">
        <v>120</v>
      </c>
      <c r="BO124" t="s">
        <v>93</v>
      </c>
      <c r="BP124" t="s">
        <v>93</v>
      </c>
      <c r="BQ124" t="s">
        <v>108</v>
      </c>
      <c r="BR124" t="s">
        <v>108</v>
      </c>
      <c r="BS124" t="s">
        <v>96</v>
      </c>
      <c r="BT124" t="s">
        <v>83</v>
      </c>
      <c r="BU124" t="s">
        <v>97</v>
      </c>
      <c r="BV124" s="5">
        <v>273.5</v>
      </c>
      <c r="CA124" s="5" t="s">
        <v>77</v>
      </c>
      <c r="CB124" s="5">
        <v>29</v>
      </c>
      <c r="CC124" s="5" t="s">
        <v>77</v>
      </c>
      <c r="CD124" s="5">
        <v>1</v>
      </c>
      <c r="CE124" s="5" t="s">
        <v>77</v>
      </c>
      <c r="CF124" s="5">
        <v>1</v>
      </c>
      <c r="CG124" s="5">
        <v>1</v>
      </c>
      <c r="CH124" s="5" t="s">
        <v>77</v>
      </c>
      <c r="CI124" s="5">
        <v>1</v>
      </c>
      <c r="CJ124" s="5">
        <v>1</v>
      </c>
      <c r="CK124" s="5" t="s">
        <v>77</v>
      </c>
      <c r="CL124" s="5" t="s">
        <v>77</v>
      </c>
      <c r="CM124" s="5" t="s">
        <v>77</v>
      </c>
      <c r="CW124" s="5" t="s">
        <v>77</v>
      </c>
      <c r="CX124" s="5" t="s">
        <v>77</v>
      </c>
      <c r="CY124" s="5" t="s">
        <v>77</v>
      </c>
      <c r="CZ124" s="5" t="s">
        <v>77</v>
      </c>
      <c r="DA124" s="5" t="s">
        <v>2088</v>
      </c>
      <c r="DB124" s="5" t="s">
        <v>2088</v>
      </c>
      <c r="DC124" s="5" t="s">
        <v>2067</v>
      </c>
      <c r="DD124" s="5" t="s">
        <v>77</v>
      </c>
      <c r="DE124" s="5" t="s">
        <v>2141</v>
      </c>
      <c r="DF124" s="5" t="s">
        <v>2088</v>
      </c>
      <c r="DG124" s="5" t="s">
        <v>2088</v>
      </c>
      <c r="DH124" s="5" t="s">
        <v>2401</v>
      </c>
      <c r="DI124" s="5" t="s">
        <v>2396</v>
      </c>
      <c r="DJ124" s="5" t="s">
        <v>2569</v>
      </c>
    </row>
    <row r="125" spans="6:114" x14ac:dyDescent="0.35">
      <c r="F125" s="12" t="s">
        <v>2059</v>
      </c>
      <c r="Q125" s="1" t="s">
        <v>344</v>
      </c>
      <c r="R125">
        <v>124</v>
      </c>
      <c r="S125" t="s">
        <v>148</v>
      </c>
      <c r="T125" t="s">
        <v>343</v>
      </c>
      <c r="U125">
        <v>2</v>
      </c>
      <c r="V125" t="s">
        <v>76</v>
      </c>
      <c r="W125">
        <v>273.5</v>
      </c>
      <c r="X125" s="3">
        <v>43552</v>
      </c>
      <c r="Y125" s="3">
        <v>43811</v>
      </c>
      <c r="Z125">
        <v>259</v>
      </c>
      <c r="AA125" s="3">
        <v>43840</v>
      </c>
      <c r="AB125">
        <v>288</v>
      </c>
      <c r="AC125" t="s">
        <v>77</v>
      </c>
      <c r="AD125" t="s">
        <v>77</v>
      </c>
      <c r="AE125" t="s">
        <v>77</v>
      </c>
      <c r="AF125" t="s">
        <v>77</v>
      </c>
      <c r="AG125">
        <v>1</v>
      </c>
      <c r="AH125">
        <v>2</v>
      </c>
      <c r="AI125" t="s">
        <v>101</v>
      </c>
      <c r="AJ125" t="s">
        <v>150</v>
      </c>
      <c r="AK125" t="s">
        <v>80</v>
      </c>
      <c r="AL125" t="s">
        <v>81</v>
      </c>
      <c r="AM125">
        <v>70</v>
      </c>
      <c r="AN125" t="s">
        <v>82</v>
      </c>
      <c r="AO125">
        <v>12500</v>
      </c>
      <c r="AP125" t="s">
        <v>83</v>
      </c>
      <c r="AQ125" t="s">
        <v>151</v>
      </c>
      <c r="AR125">
        <v>3</v>
      </c>
      <c r="AS125" t="s">
        <v>106</v>
      </c>
      <c r="AT125" t="s">
        <v>83</v>
      </c>
      <c r="AU125">
        <v>35</v>
      </c>
      <c r="AV125">
        <v>219.622692</v>
      </c>
      <c r="AW125">
        <v>6.2749340570000003</v>
      </c>
      <c r="AX125">
        <v>1.2589773740000001</v>
      </c>
      <c r="AY125" t="s">
        <v>86</v>
      </c>
      <c r="AZ125" t="s">
        <v>87</v>
      </c>
      <c r="BA125" t="s">
        <v>83</v>
      </c>
      <c r="BB125" t="s">
        <v>77</v>
      </c>
      <c r="BC125" t="s">
        <v>77</v>
      </c>
      <c r="BD125" t="s">
        <v>77</v>
      </c>
      <c r="BE125">
        <v>14</v>
      </c>
      <c r="BF125">
        <v>20.32</v>
      </c>
      <c r="BG125">
        <v>1</v>
      </c>
      <c r="BH125">
        <v>0.9</v>
      </c>
      <c r="BI125" t="s">
        <v>119</v>
      </c>
      <c r="BJ125" t="s">
        <v>88</v>
      </c>
      <c r="BK125" t="s">
        <v>152</v>
      </c>
      <c r="BL125" t="s">
        <v>91</v>
      </c>
      <c r="BM125" t="s">
        <v>83</v>
      </c>
      <c r="BN125" t="s">
        <v>120</v>
      </c>
      <c r="BO125" t="s">
        <v>93</v>
      </c>
      <c r="BP125" t="s">
        <v>93</v>
      </c>
      <c r="BQ125" t="s">
        <v>108</v>
      </c>
      <c r="BR125" t="s">
        <v>108</v>
      </c>
      <c r="BS125" t="s">
        <v>96</v>
      </c>
      <c r="BT125" t="s">
        <v>83</v>
      </c>
      <c r="BU125" t="s">
        <v>97</v>
      </c>
      <c r="BV125" s="5">
        <v>273.5</v>
      </c>
      <c r="CA125" s="5" t="s">
        <v>77</v>
      </c>
      <c r="CB125" s="5">
        <v>29</v>
      </c>
      <c r="CC125" s="5" t="s">
        <v>77</v>
      </c>
      <c r="CD125" s="5">
        <v>1</v>
      </c>
      <c r="CE125" s="5" t="s">
        <v>77</v>
      </c>
      <c r="CF125" s="5">
        <v>1</v>
      </c>
      <c r="CG125" s="5">
        <v>1</v>
      </c>
      <c r="CH125" s="5" t="s">
        <v>77</v>
      </c>
      <c r="CI125" s="5">
        <v>1</v>
      </c>
      <c r="CJ125" s="5">
        <v>1</v>
      </c>
      <c r="CK125" s="5" t="s">
        <v>77</v>
      </c>
      <c r="CL125" s="5" t="s">
        <v>77</v>
      </c>
      <c r="CM125" s="5" t="s">
        <v>77</v>
      </c>
      <c r="CW125" s="5" t="s">
        <v>77</v>
      </c>
      <c r="CX125" s="5" t="s">
        <v>77</v>
      </c>
      <c r="CY125" s="5" t="s">
        <v>77</v>
      </c>
      <c r="CZ125" s="5" t="s">
        <v>77</v>
      </c>
      <c r="DA125" s="5" t="s">
        <v>2088</v>
      </c>
      <c r="DB125" s="5" t="s">
        <v>2088</v>
      </c>
      <c r="DC125" s="5" t="s">
        <v>2067</v>
      </c>
      <c r="DD125" s="5" t="s">
        <v>77</v>
      </c>
      <c r="DE125" s="5" t="s">
        <v>2141</v>
      </c>
      <c r="DF125" s="5" t="s">
        <v>2088</v>
      </c>
      <c r="DG125" s="5" t="s">
        <v>2088</v>
      </c>
      <c r="DH125" s="5" t="s">
        <v>2401</v>
      </c>
      <c r="DI125" s="5" t="s">
        <v>2396</v>
      </c>
      <c r="DJ125" s="5" t="s">
        <v>2569</v>
      </c>
    </row>
    <row r="126" spans="6:114" x14ac:dyDescent="0.35">
      <c r="F126" s="12" t="s">
        <v>2059</v>
      </c>
      <c r="Q126" s="1" t="s">
        <v>345</v>
      </c>
      <c r="R126">
        <v>125</v>
      </c>
      <c r="S126" t="s">
        <v>99</v>
      </c>
      <c r="T126" t="s">
        <v>346</v>
      </c>
      <c r="U126">
        <v>3</v>
      </c>
      <c r="V126" t="s">
        <v>76</v>
      </c>
      <c r="W126">
        <v>243.5</v>
      </c>
      <c r="X126" s="3">
        <v>43605</v>
      </c>
      <c r="Y126" s="3">
        <v>43832</v>
      </c>
      <c r="Z126">
        <v>227</v>
      </c>
      <c r="AA126" s="3">
        <v>43865</v>
      </c>
      <c r="AB126">
        <v>260</v>
      </c>
      <c r="AC126" t="s">
        <v>77</v>
      </c>
      <c r="AD126" t="s">
        <v>77</v>
      </c>
      <c r="AE126" t="s">
        <v>77</v>
      </c>
      <c r="AF126" t="s">
        <v>77</v>
      </c>
      <c r="AG126">
        <v>1</v>
      </c>
      <c r="AH126">
        <v>2</v>
      </c>
      <c r="AI126" t="s">
        <v>101</v>
      </c>
      <c r="AJ126" t="s">
        <v>102</v>
      </c>
      <c r="AK126" t="s">
        <v>103</v>
      </c>
      <c r="AL126" t="s">
        <v>81</v>
      </c>
      <c r="AM126">
        <v>44</v>
      </c>
      <c r="AN126" t="s">
        <v>104</v>
      </c>
      <c r="AO126">
        <v>11794</v>
      </c>
      <c r="AP126" t="s">
        <v>88</v>
      </c>
      <c r="AQ126" t="s">
        <v>105</v>
      </c>
      <c r="AR126">
        <v>10</v>
      </c>
      <c r="AS126" t="s">
        <v>106</v>
      </c>
      <c r="AT126" t="s">
        <v>88</v>
      </c>
      <c r="AU126">
        <v>44</v>
      </c>
      <c r="AV126">
        <v>339.653368</v>
      </c>
      <c r="AW126">
        <v>7.7</v>
      </c>
      <c r="AX126">
        <v>1.0259740260000001</v>
      </c>
      <c r="AY126" t="s">
        <v>107</v>
      </c>
      <c r="AZ126" t="s">
        <v>77</v>
      </c>
      <c r="BA126" t="s">
        <v>88</v>
      </c>
      <c r="BB126" t="s">
        <v>77</v>
      </c>
      <c r="BC126" t="s">
        <v>77</v>
      </c>
      <c r="BD126" t="s">
        <v>77</v>
      </c>
      <c r="BE126">
        <v>0</v>
      </c>
      <c r="BF126" t="s">
        <v>77</v>
      </c>
      <c r="BG126">
        <v>0.7</v>
      </c>
      <c r="BH126">
        <v>1.7</v>
      </c>
      <c r="BI126" t="s">
        <v>89</v>
      </c>
      <c r="BJ126" t="s">
        <v>83</v>
      </c>
      <c r="BK126" t="s">
        <v>90</v>
      </c>
      <c r="BL126" t="s">
        <v>91</v>
      </c>
      <c r="BM126" t="s">
        <v>88</v>
      </c>
      <c r="BN126" t="s">
        <v>92</v>
      </c>
      <c r="BO126" t="s">
        <v>93</v>
      </c>
      <c r="BP126" t="s">
        <v>108</v>
      </c>
      <c r="BQ126" t="s">
        <v>108</v>
      </c>
      <c r="BR126" t="s">
        <v>108</v>
      </c>
      <c r="BS126" t="s">
        <v>96</v>
      </c>
      <c r="BT126" t="s">
        <v>83</v>
      </c>
      <c r="BU126" t="s">
        <v>109</v>
      </c>
      <c r="BV126" s="5">
        <v>243.5</v>
      </c>
      <c r="CA126" s="5" t="s">
        <v>77</v>
      </c>
      <c r="CB126" s="5">
        <v>33</v>
      </c>
      <c r="CC126" s="5" t="s">
        <v>77</v>
      </c>
      <c r="CD126" s="5">
        <v>1</v>
      </c>
      <c r="CE126" s="5">
        <v>1</v>
      </c>
      <c r="CF126" s="5">
        <v>1</v>
      </c>
      <c r="CG126" s="5">
        <v>1</v>
      </c>
      <c r="CH126" s="5">
        <v>1</v>
      </c>
      <c r="CI126" s="5">
        <v>1</v>
      </c>
      <c r="CJ126" s="5">
        <v>1</v>
      </c>
      <c r="CK126" s="5" t="s">
        <v>77</v>
      </c>
      <c r="CL126" s="5" t="s">
        <v>77</v>
      </c>
      <c r="CM126" s="5" t="s">
        <v>77</v>
      </c>
      <c r="CW126" s="5" t="s">
        <v>77</v>
      </c>
      <c r="CX126" s="5" t="s">
        <v>77</v>
      </c>
      <c r="CY126" s="5" t="s">
        <v>77</v>
      </c>
      <c r="CZ126" s="5" t="s">
        <v>77</v>
      </c>
      <c r="DA126" s="5" t="s">
        <v>2088</v>
      </c>
      <c r="DB126" s="5" t="s">
        <v>2088</v>
      </c>
      <c r="DC126" s="5" t="s">
        <v>2067</v>
      </c>
      <c r="DD126" s="5" t="s">
        <v>77</v>
      </c>
      <c r="DE126" s="5" t="s">
        <v>2141</v>
      </c>
      <c r="DF126" s="5" t="s">
        <v>2088</v>
      </c>
      <c r="DG126" s="5" t="s">
        <v>2088</v>
      </c>
      <c r="DH126" s="5" t="s">
        <v>2401</v>
      </c>
      <c r="DI126" s="5" t="s">
        <v>2396</v>
      </c>
      <c r="DJ126" s="5" t="s">
        <v>2569</v>
      </c>
    </row>
    <row r="127" spans="6:114" x14ac:dyDescent="0.35">
      <c r="F127" s="12" t="s">
        <v>2059</v>
      </c>
      <c r="Q127" s="1" t="s">
        <v>347</v>
      </c>
      <c r="R127">
        <v>126</v>
      </c>
      <c r="S127" t="s">
        <v>219</v>
      </c>
      <c r="T127" t="s">
        <v>348</v>
      </c>
      <c r="U127">
        <v>3</v>
      </c>
      <c r="V127" t="s">
        <v>136</v>
      </c>
      <c r="W127">
        <v>261</v>
      </c>
      <c r="X127" s="3">
        <v>43578</v>
      </c>
      <c r="Y127" s="3">
        <v>43818</v>
      </c>
      <c r="Z127">
        <v>240</v>
      </c>
      <c r="AA127" s="3">
        <v>43860</v>
      </c>
      <c r="AB127">
        <v>282</v>
      </c>
      <c r="AC127" t="s">
        <v>77</v>
      </c>
      <c r="AD127" t="s">
        <v>77</v>
      </c>
      <c r="AE127" t="s">
        <v>77</v>
      </c>
      <c r="AF127" t="s">
        <v>77</v>
      </c>
      <c r="AG127" t="s">
        <v>77</v>
      </c>
      <c r="AH127" t="s">
        <v>77</v>
      </c>
      <c r="AI127" t="s">
        <v>101</v>
      </c>
      <c r="AJ127" t="s">
        <v>150</v>
      </c>
      <c r="AK127" t="s">
        <v>80</v>
      </c>
      <c r="AL127" t="s">
        <v>81</v>
      </c>
      <c r="AM127">
        <v>105</v>
      </c>
      <c r="AN127" t="s">
        <v>82</v>
      </c>
      <c r="AO127">
        <v>13000</v>
      </c>
      <c r="AP127" t="s">
        <v>83</v>
      </c>
      <c r="AQ127" t="s">
        <v>151</v>
      </c>
      <c r="AR127">
        <v>10</v>
      </c>
      <c r="AS127" t="s">
        <v>106</v>
      </c>
      <c r="AT127" t="s">
        <v>83</v>
      </c>
      <c r="AU127">
        <v>90</v>
      </c>
      <c r="AV127">
        <v>459.4</v>
      </c>
      <c r="AW127">
        <v>5.0999999999999996</v>
      </c>
      <c r="AX127">
        <v>1.82</v>
      </c>
      <c r="AY127" t="s">
        <v>107</v>
      </c>
      <c r="AZ127" t="s">
        <v>118</v>
      </c>
      <c r="BA127" t="s">
        <v>83</v>
      </c>
      <c r="BB127" t="s">
        <v>77</v>
      </c>
      <c r="BC127" t="s">
        <v>77</v>
      </c>
      <c r="BD127" t="s">
        <v>77</v>
      </c>
      <c r="BE127">
        <v>7</v>
      </c>
      <c r="BF127">
        <v>61</v>
      </c>
      <c r="BG127">
        <v>0.9</v>
      </c>
      <c r="BH127">
        <v>1.4</v>
      </c>
      <c r="BI127" t="s">
        <v>119</v>
      </c>
      <c r="BJ127" t="s">
        <v>88</v>
      </c>
      <c r="BK127" t="s">
        <v>90</v>
      </c>
      <c r="BL127" t="s">
        <v>91</v>
      </c>
      <c r="BM127" t="s">
        <v>88</v>
      </c>
      <c r="BN127" t="s">
        <v>92</v>
      </c>
      <c r="BO127" t="s">
        <v>93</v>
      </c>
      <c r="BP127" t="s">
        <v>93</v>
      </c>
      <c r="BQ127" t="s">
        <v>94</v>
      </c>
      <c r="BR127" t="s">
        <v>95</v>
      </c>
      <c r="BS127" t="s">
        <v>96</v>
      </c>
      <c r="BT127" t="s">
        <v>83</v>
      </c>
      <c r="BU127" t="s">
        <v>97</v>
      </c>
      <c r="BV127" s="5">
        <v>261</v>
      </c>
      <c r="CA127" s="5" t="s">
        <v>77</v>
      </c>
      <c r="CB127" s="5">
        <v>42</v>
      </c>
      <c r="CC127" s="5" t="s">
        <v>77</v>
      </c>
      <c r="CD127" s="5" t="s">
        <v>77</v>
      </c>
      <c r="CE127" s="5" t="s">
        <v>77</v>
      </c>
      <c r="CF127" s="5" t="s">
        <v>77</v>
      </c>
      <c r="CG127" s="5" t="s">
        <v>77</v>
      </c>
      <c r="CH127" s="5" t="s">
        <v>77</v>
      </c>
      <c r="CI127" s="5" t="s">
        <v>77</v>
      </c>
      <c r="CJ127" s="5" t="s">
        <v>77</v>
      </c>
      <c r="CK127" s="5" t="s">
        <v>77</v>
      </c>
      <c r="CL127" s="5" t="s">
        <v>77</v>
      </c>
      <c r="CM127" s="5" t="s">
        <v>77</v>
      </c>
      <c r="CW127" s="5" t="s">
        <v>77</v>
      </c>
      <c r="CX127" s="5" t="s">
        <v>77</v>
      </c>
      <c r="CY127" s="5" t="s">
        <v>77</v>
      </c>
      <c r="CZ127" s="5" t="s">
        <v>77</v>
      </c>
      <c r="DA127" s="5" t="s">
        <v>2088</v>
      </c>
      <c r="DB127" s="5" t="s">
        <v>2088</v>
      </c>
      <c r="DC127" s="5" t="s">
        <v>2067</v>
      </c>
      <c r="DD127" s="5" t="s">
        <v>77</v>
      </c>
      <c r="DE127" s="5" t="s">
        <v>2141</v>
      </c>
      <c r="DF127" s="5" t="s">
        <v>2088</v>
      </c>
      <c r="DG127" s="5" t="s">
        <v>2088</v>
      </c>
      <c r="DH127" s="5" t="s">
        <v>2401</v>
      </c>
      <c r="DI127" s="5" t="s">
        <v>2396</v>
      </c>
      <c r="DJ127" s="5" t="s">
        <v>2569</v>
      </c>
    </row>
    <row r="128" spans="6:114" x14ac:dyDescent="0.35">
      <c r="F128" s="12" t="s">
        <v>2059</v>
      </c>
      <c r="Q128" s="1" t="s">
        <v>349</v>
      </c>
      <c r="R128">
        <v>127</v>
      </c>
      <c r="S128" t="s">
        <v>116</v>
      </c>
      <c r="T128" t="s">
        <v>350</v>
      </c>
      <c r="U128">
        <v>1</v>
      </c>
      <c r="V128" t="s">
        <v>76</v>
      </c>
      <c r="W128">
        <v>123</v>
      </c>
      <c r="X128" s="3">
        <v>43709</v>
      </c>
      <c r="Y128" s="3">
        <v>43812</v>
      </c>
      <c r="Z128">
        <v>103</v>
      </c>
      <c r="AA128" s="3">
        <v>43852</v>
      </c>
      <c r="AB128">
        <v>143</v>
      </c>
      <c r="AC128" s="3">
        <v>43889</v>
      </c>
      <c r="AD128">
        <v>180</v>
      </c>
      <c r="AE128" t="s">
        <v>77</v>
      </c>
      <c r="AF128" t="s">
        <v>77</v>
      </c>
      <c r="AG128">
        <v>2</v>
      </c>
      <c r="AH128">
        <v>1.4</v>
      </c>
      <c r="AI128" t="s">
        <v>101</v>
      </c>
      <c r="AJ128" t="s">
        <v>102</v>
      </c>
      <c r="AK128" t="s">
        <v>103</v>
      </c>
      <c r="AL128" t="s">
        <v>81</v>
      </c>
      <c r="AM128">
        <v>82</v>
      </c>
      <c r="AN128" t="s">
        <v>82</v>
      </c>
      <c r="AO128">
        <v>14574</v>
      </c>
      <c r="AP128" t="s">
        <v>83</v>
      </c>
      <c r="AQ128" t="s">
        <v>105</v>
      </c>
      <c r="AR128">
        <v>52</v>
      </c>
      <c r="AS128" t="s">
        <v>106</v>
      </c>
      <c r="AT128" t="s">
        <v>83</v>
      </c>
      <c r="AU128">
        <v>80</v>
      </c>
      <c r="AV128">
        <v>535.12127999999996</v>
      </c>
      <c r="AW128">
        <v>6.6890159999999996</v>
      </c>
      <c r="AX128">
        <v>1.3888440390000001</v>
      </c>
      <c r="AY128" t="s">
        <v>107</v>
      </c>
      <c r="AZ128" t="s">
        <v>118</v>
      </c>
      <c r="BA128" t="s">
        <v>83</v>
      </c>
      <c r="BB128" t="s">
        <v>77</v>
      </c>
      <c r="BC128" t="s">
        <v>77</v>
      </c>
      <c r="BD128" t="s">
        <v>77</v>
      </c>
      <c r="BE128">
        <v>0</v>
      </c>
      <c r="BF128" t="s">
        <v>77</v>
      </c>
      <c r="BG128">
        <v>0.9</v>
      </c>
      <c r="BH128">
        <v>1.5</v>
      </c>
      <c r="BI128" t="s">
        <v>119</v>
      </c>
      <c r="BJ128" t="s">
        <v>88</v>
      </c>
      <c r="BK128" t="s">
        <v>90</v>
      </c>
      <c r="BL128" t="s">
        <v>91</v>
      </c>
      <c r="BM128" t="s">
        <v>83</v>
      </c>
      <c r="BN128" t="s">
        <v>120</v>
      </c>
      <c r="BO128" t="s">
        <v>108</v>
      </c>
      <c r="BP128" t="s">
        <v>108</v>
      </c>
      <c r="BQ128" t="s">
        <v>108</v>
      </c>
      <c r="BR128" t="s">
        <v>108</v>
      </c>
      <c r="BS128" t="s">
        <v>108</v>
      </c>
      <c r="BT128" t="s">
        <v>83</v>
      </c>
      <c r="BU128" t="s">
        <v>97</v>
      </c>
      <c r="BV128" s="5">
        <v>123</v>
      </c>
      <c r="CA128" s="5" t="s">
        <v>77</v>
      </c>
      <c r="CB128" s="5">
        <v>40</v>
      </c>
      <c r="CC128" s="5" t="s">
        <v>77</v>
      </c>
      <c r="CD128" s="5" t="s">
        <v>77</v>
      </c>
      <c r="CE128" s="5" t="s">
        <v>77</v>
      </c>
      <c r="CF128" s="5" t="s">
        <v>77</v>
      </c>
      <c r="CG128" s="5">
        <v>2</v>
      </c>
      <c r="CH128" s="5" t="s">
        <v>77</v>
      </c>
      <c r="CI128" s="5">
        <v>2</v>
      </c>
      <c r="CJ128" s="5">
        <v>2</v>
      </c>
      <c r="CK128" s="5" t="s">
        <v>77</v>
      </c>
      <c r="CL128" s="5" t="s">
        <v>77</v>
      </c>
      <c r="CM128" s="5" t="s">
        <v>77</v>
      </c>
      <c r="CW128" s="5" t="s">
        <v>77</v>
      </c>
      <c r="CX128" s="5" t="s">
        <v>77</v>
      </c>
      <c r="CY128" s="5" t="s">
        <v>77</v>
      </c>
      <c r="CZ128" s="5" t="s">
        <v>77</v>
      </c>
      <c r="DA128" s="5" t="s">
        <v>2088</v>
      </c>
      <c r="DB128" s="5" t="s">
        <v>2088</v>
      </c>
      <c r="DC128" s="5" t="s">
        <v>2079</v>
      </c>
      <c r="DD128" s="5" t="s">
        <v>77</v>
      </c>
      <c r="DE128" s="5" t="s">
        <v>2139</v>
      </c>
      <c r="DF128" s="5" t="s">
        <v>2088</v>
      </c>
      <c r="DG128" s="5" t="s">
        <v>2088</v>
      </c>
      <c r="DH128" s="5" t="s">
        <v>2401</v>
      </c>
      <c r="DI128" s="5" t="s">
        <v>2396</v>
      </c>
      <c r="DJ128" s="5" t="s">
        <v>2569</v>
      </c>
    </row>
    <row r="129" spans="6:114" x14ac:dyDescent="0.35">
      <c r="F129" s="12" t="s">
        <v>2059</v>
      </c>
      <c r="Q129" s="1" t="s">
        <v>351</v>
      </c>
      <c r="R129">
        <v>128</v>
      </c>
      <c r="S129" t="s">
        <v>148</v>
      </c>
      <c r="T129" t="s">
        <v>322</v>
      </c>
      <c r="U129">
        <v>8</v>
      </c>
      <c r="V129" t="s">
        <v>130</v>
      </c>
      <c r="W129">
        <v>235.5</v>
      </c>
      <c r="X129" s="3">
        <v>43590</v>
      </c>
      <c r="Y129" s="3">
        <v>43811</v>
      </c>
      <c r="Z129">
        <v>221</v>
      </c>
      <c r="AA129" s="3">
        <v>43840</v>
      </c>
      <c r="AB129">
        <v>250</v>
      </c>
      <c r="AC129" t="s">
        <v>77</v>
      </c>
      <c r="AD129" t="s">
        <v>77</v>
      </c>
      <c r="AE129" t="s">
        <v>77</v>
      </c>
      <c r="AF129" t="s">
        <v>77</v>
      </c>
      <c r="AG129">
        <v>3.5</v>
      </c>
      <c r="AH129">
        <v>2</v>
      </c>
      <c r="AI129" t="s">
        <v>101</v>
      </c>
      <c r="AJ129" t="s">
        <v>150</v>
      </c>
      <c r="AK129" t="s">
        <v>80</v>
      </c>
      <c r="AL129" t="s">
        <v>81</v>
      </c>
      <c r="AM129">
        <v>70</v>
      </c>
      <c r="AN129" t="s">
        <v>82</v>
      </c>
      <c r="AO129">
        <v>12500</v>
      </c>
      <c r="AP129" t="s">
        <v>83</v>
      </c>
      <c r="AQ129" t="s">
        <v>151</v>
      </c>
      <c r="AR129">
        <v>3</v>
      </c>
      <c r="AS129" t="s">
        <v>106</v>
      </c>
      <c r="AT129" t="s">
        <v>83</v>
      </c>
      <c r="AU129">
        <v>35</v>
      </c>
      <c r="AV129">
        <v>219.622692</v>
      </c>
      <c r="AW129">
        <v>6.2749340570000003</v>
      </c>
      <c r="AX129">
        <v>1.2589773740000001</v>
      </c>
      <c r="AY129" t="s">
        <v>86</v>
      </c>
      <c r="AZ129" t="s">
        <v>87</v>
      </c>
      <c r="BA129" t="s">
        <v>83</v>
      </c>
      <c r="BB129" t="s">
        <v>77</v>
      </c>
      <c r="BC129" t="s">
        <v>77</v>
      </c>
      <c r="BD129" t="s">
        <v>77</v>
      </c>
      <c r="BE129">
        <v>14</v>
      </c>
      <c r="BF129">
        <v>20.32</v>
      </c>
      <c r="BG129">
        <v>1</v>
      </c>
      <c r="BH129">
        <v>0.9</v>
      </c>
      <c r="BI129" t="s">
        <v>119</v>
      </c>
      <c r="BJ129" t="s">
        <v>88</v>
      </c>
      <c r="BK129" t="s">
        <v>152</v>
      </c>
      <c r="BL129" t="s">
        <v>91</v>
      </c>
      <c r="BM129" t="s">
        <v>83</v>
      </c>
      <c r="BN129" t="s">
        <v>120</v>
      </c>
      <c r="BO129" t="s">
        <v>93</v>
      </c>
      <c r="BP129" t="s">
        <v>93</v>
      </c>
      <c r="BQ129" t="s">
        <v>108</v>
      </c>
      <c r="BR129" t="s">
        <v>108</v>
      </c>
      <c r="BS129" t="s">
        <v>96</v>
      </c>
      <c r="BT129" t="s">
        <v>83</v>
      </c>
      <c r="BU129" t="s">
        <v>97</v>
      </c>
      <c r="BV129" s="5">
        <v>235.5</v>
      </c>
      <c r="CA129" s="5" t="s">
        <v>77</v>
      </c>
      <c r="CB129" s="5">
        <v>29</v>
      </c>
      <c r="CC129" s="5" t="s">
        <v>77</v>
      </c>
      <c r="CD129" s="5">
        <v>4</v>
      </c>
      <c r="CE129" s="5" t="s">
        <v>77</v>
      </c>
      <c r="CF129" s="5">
        <v>4</v>
      </c>
      <c r="CG129" s="5">
        <v>3</v>
      </c>
      <c r="CH129" s="5" t="s">
        <v>77</v>
      </c>
      <c r="CI129" s="5">
        <v>3</v>
      </c>
      <c r="CJ129" s="5">
        <v>3.5</v>
      </c>
      <c r="CK129" s="5" t="s">
        <v>77</v>
      </c>
      <c r="CL129" s="5" t="s">
        <v>77</v>
      </c>
      <c r="CM129" s="5" t="s">
        <v>77</v>
      </c>
      <c r="CW129" s="5" t="s">
        <v>77</v>
      </c>
      <c r="CX129" s="5" t="s">
        <v>77</v>
      </c>
      <c r="CY129" s="5" t="s">
        <v>77</v>
      </c>
      <c r="CZ129" s="5" t="s">
        <v>77</v>
      </c>
      <c r="DA129" s="5" t="s">
        <v>2088</v>
      </c>
      <c r="DB129" s="5" t="s">
        <v>2088</v>
      </c>
      <c r="DC129" s="5" t="s">
        <v>2067</v>
      </c>
      <c r="DD129" s="5" t="s">
        <v>77</v>
      </c>
      <c r="DE129" s="5" t="s">
        <v>2141</v>
      </c>
      <c r="DF129" s="5" t="s">
        <v>2088</v>
      </c>
      <c r="DG129" s="5" t="s">
        <v>2088</v>
      </c>
      <c r="DH129" s="5" t="s">
        <v>2401</v>
      </c>
      <c r="DI129" s="5" t="s">
        <v>2396</v>
      </c>
      <c r="DJ129" s="5" t="s">
        <v>2569</v>
      </c>
    </row>
    <row r="130" spans="6:114" x14ac:dyDescent="0.35">
      <c r="I130" s="12" t="s">
        <v>2059</v>
      </c>
      <c r="Q130" s="1" t="s">
        <v>352</v>
      </c>
      <c r="R130">
        <v>129</v>
      </c>
      <c r="S130" t="s">
        <v>294</v>
      </c>
      <c r="T130" t="s">
        <v>297</v>
      </c>
      <c r="U130">
        <v>3</v>
      </c>
      <c r="V130" t="s">
        <v>76</v>
      </c>
      <c r="W130">
        <v>313.5</v>
      </c>
      <c r="X130" s="3">
        <v>43538</v>
      </c>
      <c r="Y130" s="3">
        <v>43816</v>
      </c>
      <c r="Z130">
        <v>278</v>
      </c>
      <c r="AA130" s="3">
        <v>43859</v>
      </c>
      <c r="AB130">
        <v>321</v>
      </c>
      <c r="AC130" s="3">
        <v>43887</v>
      </c>
      <c r="AD130">
        <v>349</v>
      </c>
      <c r="AE130" t="s">
        <v>77</v>
      </c>
      <c r="AF130" t="s">
        <v>77</v>
      </c>
      <c r="AG130">
        <v>2.3333333333333335</v>
      </c>
      <c r="AH130">
        <v>2.5</v>
      </c>
      <c r="AI130" t="s">
        <v>78</v>
      </c>
      <c r="AJ130" t="s">
        <v>79</v>
      </c>
      <c r="AK130" t="s">
        <v>80</v>
      </c>
      <c r="AL130" t="s">
        <v>131</v>
      </c>
      <c r="AM130">
        <v>61</v>
      </c>
      <c r="AN130" t="s">
        <v>132</v>
      </c>
      <c r="AO130">
        <v>15500</v>
      </c>
      <c r="AP130" t="s">
        <v>88</v>
      </c>
      <c r="AQ130" t="s">
        <v>84</v>
      </c>
      <c r="AR130">
        <v>49</v>
      </c>
      <c r="AS130" t="s">
        <v>85</v>
      </c>
      <c r="AT130" t="s">
        <v>77</v>
      </c>
      <c r="AU130" t="s">
        <v>77</v>
      </c>
      <c r="AV130" t="s">
        <v>77</v>
      </c>
      <c r="AW130" t="s">
        <v>77</v>
      </c>
      <c r="AX130" t="s">
        <v>77</v>
      </c>
      <c r="AY130" t="s">
        <v>107</v>
      </c>
      <c r="AZ130" t="s">
        <v>87</v>
      </c>
      <c r="BA130" t="s">
        <v>83</v>
      </c>
      <c r="BB130">
        <v>14</v>
      </c>
      <c r="BC130">
        <v>35</v>
      </c>
      <c r="BD130">
        <v>3.81</v>
      </c>
      <c r="BE130" t="s">
        <v>77</v>
      </c>
      <c r="BF130" t="s">
        <v>77</v>
      </c>
      <c r="BG130" t="s">
        <v>77</v>
      </c>
      <c r="BH130" t="s">
        <v>77</v>
      </c>
      <c r="BI130" t="s">
        <v>89</v>
      </c>
      <c r="BJ130" t="s">
        <v>88</v>
      </c>
      <c r="BK130" t="s">
        <v>152</v>
      </c>
      <c r="BL130" t="s">
        <v>133</v>
      </c>
      <c r="BM130" t="s">
        <v>88</v>
      </c>
      <c r="BN130" t="s">
        <v>108</v>
      </c>
      <c r="BO130" t="s">
        <v>108</v>
      </c>
      <c r="BP130" t="s">
        <v>108</v>
      </c>
      <c r="BQ130" t="s">
        <v>108</v>
      </c>
      <c r="BR130" t="s">
        <v>108</v>
      </c>
      <c r="BS130" t="s">
        <v>108</v>
      </c>
      <c r="BT130" t="s">
        <v>88</v>
      </c>
      <c r="BU130" t="s">
        <v>97</v>
      </c>
      <c r="BV130" s="5">
        <v>299.5</v>
      </c>
      <c r="BX130" s="5">
        <v>313.5</v>
      </c>
      <c r="CA130" s="5" t="s">
        <v>77</v>
      </c>
      <c r="CB130" s="5">
        <v>43</v>
      </c>
      <c r="CC130" s="5" t="s">
        <v>77</v>
      </c>
      <c r="CD130" s="5">
        <v>2</v>
      </c>
      <c r="CE130" s="5">
        <v>3</v>
      </c>
      <c r="CF130" s="5">
        <v>2.5</v>
      </c>
      <c r="CG130" s="5">
        <v>4</v>
      </c>
      <c r="CH130" s="5">
        <v>3</v>
      </c>
      <c r="CI130" s="5">
        <v>3.5</v>
      </c>
      <c r="CJ130" s="5">
        <v>3</v>
      </c>
      <c r="CK130" s="5">
        <v>1</v>
      </c>
      <c r="CL130" s="5">
        <v>1</v>
      </c>
      <c r="CM130" s="5">
        <v>1</v>
      </c>
      <c r="CO130" s="5">
        <v>2.3333333333333335</v>
      </c>
      <c r="CW130" s="5" t="s">
        <v>77</v>
      </c>
      <c r="CX130" s="5" t="s">
        <v>77</v>
      </c>
      <c r="CY130" s="5" t="s">
        <v>77</v>
      </c>
      <c r="CZ130" s="5">
        <v>1</v>
      </c>
      <c r="DA130" s="5" t="s">
        <v>2088</v>
      </c>
      <c r="DB130" s="5" t="s">
        <v>2088</v>
      </c>
      <c r="DC130" s="5" t="s">
        <v>2069</v>
      </c>
      <c r="DD130" s="5" t="s">
        <v>77</v>
      </c>
      <c r="DE130" s="5" t="s">
        <v>2142</v>
      </c>
      <c r="DF130" s="5" t="s">
        <v>2088</v>
      </c>
      <c r="DG130" s="5" t="s">
        <v>2088</v>
      </c>
      <c r="DH130" s="5" t="s">
        <v>2069</v>
      </c>
      <c r="DI130" s="5" t="s">
        <v>2396</v>
      </c>
      <c r="DJ130" s="5" t="s">
        <v>2567</v>
      </c>
    </row>
    <row r="131" spans="6:114" x14ac:dyDescent="0.35">
      <c r="F131" s="12" t="s">
        <v>2059</v>
      </c>
      <c r="Q131" s="1" t="s">
        <v>353</v>
      </c>
      <c r="R131">
        <v>130</v>
      </c>
      <c r="S131" t="s">
        <v>99</v>
      </c>
      <c r="T131" t="s">
        <v>235</v>
      </c>
      <c r="U131">
        <v>3</v>
      </c>
      <c r="V131" t="s">
        <v>130</v>
      </c>
      <c r="W131">
        <v>216.5</v>
      </c>
      <c r="X131" s="3">
        <v>43632</v>
      </c>
      <c r="Y131" s="3">
        <v>43832</v>
      </c>
      <c r="Z131">
        <v>200</v>
      </c>
      <c r="AA131" s="3">
        <v>43865</v>
      </c>
      <c r="AB131">
        <v>233</v>
      </c>
      <c r="AC131" t="s">
        <v>77</v>
      </c>
      <c r="AD131" t="s">
        <v>77</v>
      </c>
      <c r="AE131" t="s">
        <v>77</v>
      </c>
      <c r="AF131" t="s">
        <v>77</v>
      </c>
      <c r="AG131">
        <v>1.75</v>
      </c>
      <c r="AH131">
        <v>2</v>
      </c>
      <c r="AI131" t="s">
        <v>101</v>
      </c>
      <c r="AJ131" t="s">
        <v>102</v>
      </c>
      <c r="AK131" t="s">
        <v>103</v>
      </c>
      <c r="AL131" t="s">
        <v>81</v>
      </c>
      <c r="AM131">
        <v>44</v>
      </c>
      <c r="AN131" t="s">
        <v>104</v>
      </c>
      <c r="AO131">
        <v>11794</v>
      </c>
      <c r="AP131" t="s">
        <v>88</v>
      </c>
      <c r="AQ131" t="s">
        <v>105</v>
      </c>
      <c r="AR131">
        <v>10</v>
      </c>
      <c r="AS131" t="s">
        <v>106</v>
      </c>
      <c r="AT131" t="s">
        <v>88</v>
      </c>
      <c r="AU131">
        <v>44</v>
      </c>
      <c r="AV131">
        <v>339.653368</v>
      </c>
      <c r="AW131">
        <v>7.7</v>
      </c>
      <c r="AX131">
        <v>1.0259740260000001</v>
      </c>
      <c r="AY131" t="s">
        <v>107</v>
      </c>
      <c r="AZ131" t="s">
        <v>77</v>
      </c>
      <c r="BA131" t="s">
        <v>88</v>
      </c>
      <c r="BB131" t="s">
        <v>77</v>
      </c>
      <c r="BC131" t="s">
        <v>77</v>
      </c>
      <c r="BD131" t="s">
        <v>77</v>
      </c>
      <c r="BE131">
        <v>0</v>
      </c>
      <c r="BF131" t="s">
        <v>77</v>
      </c>
      <c r="BG131">
        <v>0.7</v>
      </c>
      <c r="BH131">
        <v>1.7</v>
      </c>
      <c r="BI131" t="s">
        <v>89</v>
      </c>
      <c r="BJ131" t="s">
        <v>83</v>
      </c>
      <c r="BK131" t="s">
        <v>90</v>
      </c>
      <c r="BL131" t="s">
        <v>91</v>
      </c>
      <c r="BM131" t="s">
        <v>88</v>
      </c>
      <c r="BN131" t="s">
        <v>92</v>
      </c>
      <c r="BO131" t="s">
        <v>93</v>
      </c>
      <c r="BP131" t="s">
        <v>108</v>
      </c>
      <c r="BQ131" t="s">
        <v>108</v>
      </c>
      <c r="BR131" t="s">
        <v>108</v>
      </c>
      <c r="BS131" t="s">
        <v>96</v>
      </c>
      <c r="BT131" t="s">
        <v>83</v>
      </c>
      <c r="BU131" t="s">
        <v>109</v>
      </c>
      <c r="BV131" s="5">
        <v>216.5</v>
      </c>
      <c r="CA131" s="5" t="s">
        <v>77</v>
      </c>
      <c r="CB131" s="5">
        <v>33</v>
      </c>
      <c r="CC131" s="5" t="s">
        <v>77</v>
      </c>
      <c r="CD131" s="5">
        <v>2</v>
      </c>
      <c r="CE131" s="5">
        <v>2</v>
      </c>
      <c r="CF131" s="5">
        <v>2</v>
      </c>
      <c r="CG131" s="5">
        <v>2</v>
      </c>
      <c r="CH131" s="5">
        <v>1</v>
      </c>
      <c r="CI131" s="5">
        <v>1.5</v>
      </c>
      <c r="CJ131" s="5">
        <v>1.75</v>
      </c>
      <c r="CK131" s="5" t="s">
        <v>77</v>
      </c>
      <c r="CL131" s="5" t="s">
        <v>77</v>
      </c>
      <c r="CM131" s="5" t="s">
        <v>77</v>
      </c>
      <c r="CW131" s="5" t="s">
        <v>77</v>
      </c>
      <c r="CX131" s="5" t="s">
        <v>77</v>
      </c>
      <c r="CY131" s="5" t="s">
        <v>77</v>
      </c>
      <c r="CZ131" s="5" t="s">
        <v>77</v>
      </c>
      <c r="DA131" s="5" t="s">
        <v>2088</v>
      </c>
      <c r="DB131" s="5" t="s">
        <v>2088</v>
      </c>
      <c r="DC131" s="5" t="s">
        <v>2067</v>
      </c>
      <c r="DD131" s="5" t="s">
        <v>77</v>
      </c>
      <c r="DE131" s="5" t="s">
        <v>2141</v>
      </c>
      <c r="DF131" s="5" t="s">
        <v>2088</v>
      </c>
      <c r="DG131" s="5" t="s">
        <v>2088</v>
      </c>
      <c r="DH131" s="5" t="s">
        <v>2401</v>
      </c>
      <c r="DI131" s="5" t="s">
        <v>2396</v>
      </c>
      <c r="DJ131" s="5" t="s">
        <v>2569</v>
      </c>
    </row>
    <row r="132" spans="6:114" x14ac:dyDescent="0.35">
      <c r="F132" s="12" t="s">
        <v>2059</v>
      </c>
      <c r="Q132" s="1" t="s">
        <v>354</v>
      </c>
      <c r="R132">
        <v>131</v>
      </c>
      <c r="S132" t="s">
        <v>99</v>
      </c>
      <c r="T132" t="s">
        <v>235</v>
      </c>
      <c r="U132">
        <v>3</v>
      </c>
      <c r="V132" t="s">
        <v>76</v>
      </c>
      <c r="W132">
        <v>216.5</v>
      </c>
      <c r="X132" s="3">
        <v>43632</v>
      </c>
      <c r="Y132" s="3">
        <v>43832</v>
      </c>
      <c r="Z132">
        <v>200</v>
      </c>
      <c r="AA132" s="3">
        <v>43865</v>
      </c>
      <c r="AB132">
        <v>233</v>
      </c>
      <c r="AC132" t="s">
        <v>77</v>
      </c>
      <c r="AD132" t="s">
        <v>77</v>
      </c>
      <c r="AE132" t="s">
        <v>77</v>
      </c>
      <c r="AF132" t="s">
        <v>77</v>
      </c>
      <c r="AG132">
        <v>1.75</v>
      </c>
      <c r="AH132">
        <v>2</v>
      </c>
      <c r="AI132" t="s">
        <v>101</v>
      </c>
      <c r="AJ132" t="s">
        <v>102</v>
      </c>
      <c r="AK132" t="s">
        <v>103</v>
      </c>
      <c r="AL132" t="s">
        <v>81</v>
      </c>
      <c r="AM132">
        <v>44</v>
      </c>
      <c r="AN132" t="s">
        <v>104</v>
      </c>
      <c r="AO132">
        <v>11794</v>
      </c>
      <c r="AP132" t="s">
        <v>88</v>
      </c>
      <c r="AQ132" t="s">
        <v>105</v>
      </c>
      <c r="AR132">
        <v>10</v>
      </c>
      <c r="AS132" t="s">
        <v>106</v>
      </c>
      <c r="AT132" t="s">
        <v>88</v>
      </c>
      <c r="AU132">
        <v>44</v>
      </c>
      <c r="AV132">
        <v>339.653368</v>
      </c>
      <c r="AW132">
        <v>7.7</v>
      </c>
      <c r="AX132">
        <v>1.0259740260000001</v>
      </c>
      <c r="AY132" t="s">
        <v>107</v>
      </c>
      <c r="AZ132" t="s">
        <v>77</v>
      </c>
      <c r="BA132" t="s">
        <v>88</v>
      </c>
      <c r="BB132" t="s">
        <v>77</v>
      </c>
      <c r="BC132" t="s">
        <v>77</v>
      </c>
      <c r="BD132" t="s">
        <v>77</v>
      </c>
      <c r="BE132">
        <v>0</v>
      </c>
      <c r="BF132" t="s">
        <v>77</v>
      </c>
      <c r="BG132">
        <v>0.7</v>
      </c>
      <c r="BH132">
        <v>1.7</v>
      </c>
      <c r="BI132" t="s">
        <v>89</v>
      </c>
      <c r="BJ132" t="s">
        <v>83</v>
      </c>
      <c r="BK132" t="s">
        <v>90</v>
      </c>
      <c r="BL132" t="s">
        <v>91</v>
      </c>
      <c r="BM132" t="s">
        <v>88</v>
      </c>
      <c r="BN132" t="s">
        <v>92</v>
      </c>
      <c r="BO132" t="s">
        <v>93</v>
      </c>
      <c r="BP132" t="s">
        <v>108</v>
      </c>
      <c r="BQ132" t="s">
        <v>108</v>
      </c>
      <c r="BR132" t="s">
        <v>108</v>
      </c>
      <c r="BS132" t="s">
        <v>96</v>
      </c>
      <c r="BT132" t="s">
        <v>83</v>
      </c>
      <c r="BU132" t="s">
        <v>109</v>
      </c>
      <c r="BV132" s="5">
        <v>216.5</v>
      </c>
      <c r="CA132" s="5" t="s">
        <v>77</v>
      </c>
      <c r="CB132" s="5">
        <v>33</v>
      </c>
      <c r="CC132" s="5" t="s">
        <v>77</v>
      </c>
      <c r="CD132" s="5">
        <v>2</v>
      </c>
      <c r="CE132" s="5">
        <v>2</v>
      </c>
      <c r="CF132" s="5">
        <v>2</v>
      </c>
      <c r="CG132" s="5">
        <v>2</v>
      </c>
      <c r="CH132" s="5">
        <v>1</v>
      </c>
      <c r="CI132" s="5">
        <v>1.5</v>
      </c>
      <c r="CJ132" s="5">
        <v>1.75</v>
      </c>
      <c r="CK132" s="5" t="s">
        <v>77</v>
      </c>
      <c r="CL132" s="5" t="s">
        <v>77</v>
      </c>
      <c r="CM132" s="5" t="s">
        <v>77</v>
      </c>
      <c r="CW132" s="5" t="s">
        <v>77</v>
      </c>
      <c r="CX132" s="5" t="s">
        <v>77</v>
      </c>
      <c r="CY132" s="5" t="s">
        <v>77</v>
      </c>
      <c r="CZ132" s="5" t="s">
        <v>77</v>
      </c>
      <c r="DA132" s="5" t="s">
        <v>2088</v>
      </c>
      <c r="DB132" s="5" t="s">
        <v>2088</v>
      </c>
      <c r="DC132" s="5" t="s">
        <v>2067</v>
      </c>
      <c r="DD132" s="5" t="s">
        <v>77</v>
      </c>
      <c r="DE132" s="5" t="s">
        <v>2141</v>
      </c>
      <c r="DF132" s="5" t="s">
        <v>2088</v>
      </c>
      <c r="DG132" s="5" t="s">
        <v>2088</v>
      </c>
      <c r="DH132" s="5" t="s">
        <v>2401</v>
      </c>
      <c r="DI132" s="5" t="s">
        <v>2396</v>
      </c>
      <c r="DJ132" s="5" t="s">
        <v>2569</v>
      </c>
    </row>
    <row r="133" spans="6:114" x14ac:dyDescent="0.35">
      <c r="F133" s="12" t="s">
        <v>2059</v>
      </c>
      <c r="Q133" s="1" t="s">
        <v>355</v>
      </c>
      <c r="R133">
        <v>132</v>
      </c>
      <c r="S133" t="s">
        <v>122</v>
      </c>
      <c r="T133" t="s">
        <v>146</v>
      </c>
      <c r="U133">
        <v>3</v>
      </c>
      <c r="V133" t="s">
        <v>130</v>
      </c>
      <c r="W133">
        <v>283</v>
      </c>
      <c r="X133" s="3">
        <v>43571</v>
      </c>
      <c r="Y133" s="3">
        <v>43833</v>
      </c>
      <c r="Z133">
        <v>262</v>
      </c>
      <c r="AA133" s="3">
        <v>43875</v>
      </c>
      <c r="AB133">
        <v>304</v>
      </c>
      <c r="AC133" t="s">
        <v>77</v>
      </c>
      <c r="AD133" t="s">
        <v>77</v>
      </c>
      <c r="AE133" t="s">
        <v>77</v>
      </c>
      <c r="AF133" t="s">
        <v>77</v>
      </c>
      <c r="AG133">
        <v>3.5</v>
      </c>
      <c r="AH133">
        <v>2.2999999999999998</v>
      </c>
      <c r="AI133" t="s">
        <v>78</v>
      </c>
      <c r="AJ133" t="s">
        <v>79</v>
      </c>
      <c r="AK133" t="s">
        <v>80</v>
      </c>
      <c r="AL133" t="s">
        <v>81</v>
      </c>
      <c r="AM133">
        <v>70</v>
      </c>
      <c r="AN133" t="s">
        <v>82</v>
      </c>
      <c r="AO133">
        <v>13500</v>
      </c>
      <c r="AP133" t="s">
        <v>83</v>
      </c>
      <c r="AQ133" t="s">
        <v>105</v>
      </c>
      <c r="AR133">
        <v>64</v>
      </c>
      <c r="AS133" t="s">
        <v>85</v>
      </c>
      <c r="AT133" t="s">
        <v>77</v>
      </c>
      <c r="AU133" t="s">
        <v>77</v>
      </c>
      <c r="AV133" t="s">
        <v>77</v>
      </c>
      <c r="AW133" t="s">
        <v>77</v>
      </c>
      <c r="AX133" t="s">
        <v>77</v>
      </c>
      <c r="AY133" t="s">
        <v>107</v>
      </c>
      <c r="AZ133" t="s">
        <v>87</v>
      </c>
      <c r="BA133" t="s">
        <v>83</v>
      </c>
      <c r="BB133">
        <v>28</v>
      </c>
      <c r="BC133">
        <v>28</v>
      </c>
      <c r="BD133">
        <v>2.54</v>
      </c>
      <c r="BE133" t="s">
        <v>77</v>
      </c>
      <c r="BF133" t="s">
        <v>77</v>
      </c>
      <c r="BG133" t="s">
        <v>77</v>
      </c>
      <c r="BH133" t="s">
        <v>77</v>
      </c>
      <c r="BI133" t="s">
        <v>89</v>
      </c>
      <c r="BJ133" t="s">
        <v>88</v>
      </c>
      <c r="BK133" t="s">
        <v>90</v>
      </c>
      <c r="BL133" t="s">
        <v>91</v>
      </c>
      <c r="BM133" t="s">
        <v>83</v>
      </c>
      <c r="BN133" t="s">
        <v>108</v>
      </c>
      <c r="BO133" t="s">
        <v>93</v>
      </c>
      <c r="BP133" t="s">
        <v>93</v>
      </c>
      <c r="BQ133" t="s">
        <v>108</v>
      </c>
      <c r="BR133" t="s">
        <v>108</v>
      </c>
      <c r="BS133" t="s">
        <v>96</v>
      </c>
      <c r="BT133" t="s">
        <v>83</v>
      </c>
      <c r="BU133" t="s">
        <v>97</v>
      </c>
      <c r="BV133" s="5">
        <v>283</v>
      </c>
      <c r="CA133" s="5" t="s">
        <v>77</v>
      </c>
      <c r="CB133" s="5">
        <v>42</v>
      </c>
      <c r="CC133" s="5" t="s">
        <v>77</v>
      </c>
      <c r="CD133" s="5">
        <v>4</v>
      </c>
      <c r="CE133" s="5">
        <v>4</v>
      </c>
      <c r="CF133" s="5">
        <v>4</v>
      </c>
      <c r="CG133" s="5">
        <v>3</v>
      </c>
      <c r="CH133" s="5">
        <v>3</v>
      </c>
      <c r="CI133" s="5">
        <v>3</v>
      </c>
      <c r="CJ133" s="5">
        <v>3.5</v>
      </c>
      <c r="CK133" s="5" t="s">
        <v>77</v>
      </c>
      <c r="CL133" s="5" t="s">
        <v>77</v>
      </c>
      <c r="CM133" s="5" t="s">
        <v>77</v>
      </c>
      <c r="CW133" s="5" t="s">
        <v>77</v>
      </c>
      <c r="CX133" s="5" t="s">
        <v>77</v>
      </c>
      <c r="CY133" s="5" t="s">
        <v>77</v>
      </c>
      <c r="CZ133" s="5" t="s">
        <v>77</v>
      </c>
      <c r="DA133" s="5" t="s">
        <v>2088</v>
      </c>
      <c r="DB133" s="5" t="s">
        <v>2088</v>
      </c>
      <c r="DC133" s="5" t="s">
        <v>2067</v>
      </c>
      <c r="DD133" s="5" t="s">
        <v>77</v>
      </c>
      <c r="DE133" s="5" t="s">
        <v>2141</v>
      </c>
      <c r="DF133" s="5" t="s">
        <v>2088</v>
      </c>
      <c r="DG133" s="5" t="s">
        <v>2088</v>
      </c>
      <c r="DH133" s="5" t="s">
        <v>2401</v>
      </c>
      <c r="DI133" s="5" t="s">
        <v>2396</v>
      </c>
      <c r="DJ133" s="5" t="s">
        <v>2569</v>
      </c>
    </row>
    <row r="134" spans="6:114" x14ac:dyDescent="0.35">
      <c r="F134" s="12" t="s">
        <v>2059</v>
      </c>
      <c r="Q134" s="1" t="s">
        <v>356</v>
      </c>
      <c r="R134">
        <v>133</v>
      </c>
      <c r="S134" t="s">
        <v>148</v>
      </c>
      <c r="T134" t="s">
        <v>337</v>
      </c>
      <c r="U134">
        <v>1</v>
      </c>
      <c r="V134" t="s">
        <v>136</v>
      </c>
      <c r="W134">
        <v>280.5</v>
      </c>
      <c r="X134" s="3">
        <v>43545</v>
      </c>
      <c r="Y134" s="3">
        <v>43811</v>
      </c>
      <c r="Z134">
        <v>266</v>
      </c>
      <c r="AA134" s="3">
        <v>43840</v>
      </c>
      <c r="AB134">
        <v>295</v>
      </c>
      <c r="AC134" t="s">
        <v>77</v>
      </c>
      <c r="AD134" t="s">
        <v>77</v>
      </c>
      <c r="AE134" t="s">
        <v>77</v>
      </c>
      <c r="AF134" t="s">
        <v>77</v>
      </c>
      <c r="AG134">
        <v>2</v>
      </c>
      <c r="AH134">
        <v>2</v>
      </c>
      <c r="AI134" t="s">
        <v>101</v>
      </c>
      <c r="AJ134" t="s">
        <v>150</v>
      </c>
      <c r="AK134" t="s">
        <v>80</v>
      </c>
      <c r="AL134" t="s">
        <v>81</v>
      </c>
      <c r="AM134">
        <v>70</v>
      </c>
      <c r="AN134" t="s">
        <v>82</v>
      </c>
      <c r="AO134">
        <v>12500</v>
      </c>
      <c r="AP134" t="s">
        <v>83</v>
      </c>
      <c r="AQ134" t="s">
        <v>151</v>
      </c>
      <c r="AR134">
        <v>3</v>
      </c>
      <c r="AS134" t="s">
        <v>106</v>
      </c>
      <c r="AT134" t="s">
        <v>83</v>
      </c>
      <c r="AU134">
        <v>35</v>
      </c>
      <c r="AV134">
        <v>219.622692</v>
      </c>
      <c r="AW134">
        <v>6.2749340570000003</v>
      </c>
      <c r="AX134">
        <v>1.2589773740000001</v>
      </c>
      <c r="AY134" t="s">
        <v>86</v>
      </c>
      <c r="AZ134" t="s">
        <v>87</v>
      </c>
      <c r="BA134" t="s">
        <v>83</v>
      </c>
      <c r="BB134" t="s">
        <v>77</v>
      </c>
      <c r="BC134" t="s">
        <v>77</v>
      </c>
      <c r="BD134" t="s">
        <v>77</v>
      </c>
      <c r="BE134">
        <v>14</v>
      </c>
      <c r="BF134">
        <v>20.32</v>
      </c>
      <c r="BG134">
        <v>1</v>
      </c>
      <c r="BH134">
        <v>0.9</v>
      </c>
      <c r="BI134" t="s">
        <v>119</v>
      </c>
      <c r="BJ134" t="s">
        <v>88</v>
      </c>
      <c r="BK134" t="s">
        <v>152</v>
      </c>
      <c r="BL134" t="s">
        <v>91</v>
      </c>
      <c r="BM134" t="s">
        <v>83</v>
      </c>
      <c r="BN134" t="s">
        <v>120</v>
      </c>
      <c r="BO134" t="s">
        <v>93</v>
      </c>
      <c r="BP134" t="s">
        <v>93</v>
      </c>
      <c r="BQ134" t="s">
        <v>108</v>
      </c>
      <c r="BR134" t="s">
        <v>108</v>
      </c>
      <c r="BS134" t="s">
        <v>96</v>
      </c>
      <c r="BT134" t="s">
        <v>83</v>
      </c>
      <c r="BU134" t="s">
        <v>97</v>
      </c>
      <c r="BV134" s="5">
        <v>280.5</v>
      </c>
      <c r="CA134" s="5" t="s">
        <v>77</v>
      </c>
      <c r="CB134" s="5">
        <v>29</v>
      </c>
      <c r="CC134" s="5" t="s">
        <v>77</v>
      </c>
      <c r="CD134" s="5">
        <v>1</v>
      </c>
      <c r="CE134" s="5" t="s">
        <v>77</v>
      </c>
      <c r="CF134" s="5">
        <v>1</v>
      </c>
      <c r="CG134" s="5">
        <v>3</v>
      </c>
      <c r="CH134" s="5" t="s">
        <v>77</v>
      </c>
      <c r="CI134" s="5">
        <v>3</v>
      </c>
      <c r="CJ134" s="5">
        <v>2</v>
      </c>
      <c r="CK134" s="5" t="s">
        <v>77</v>
      </c>
      <c r="CL134" s="5" t="s">
        <v>77</v>
      </c>
      <c r="CM134" s="5" t="s">
        <v>77</v>
      </c>
      <c r="CW134" s="5" t="s">
        <v>77</v>
      </c>
      <c r="CX134" s="5" t="s">
        <v>77</v>
      </c>
      <c r="CY134" s="5" t="s">
        <v>77</v>
      </c>
      <c r="CZ134" s="5" t="s">
        <v>77</v>
      </c>
      <c r="DA134" s="5" t="s">
        <v>2088</v>
      </c>
      <c r="DB134" s="5" t="s">
        <v>2088</v>
      </c>
      <c r="DC134" s="5" t="s">
        <v>2067</v>
      </c>
      <c r="DD134" s="5" t="s">
        <v>77</v>
      </c>
      <c r="DE134" s="5" t="s">
        <v>2141</v>
      </c>
      <c r="DF134" s="5" t="s">
        <v>2088</v>
      </c>
      <c r="DG134" s="5" t="s">
        <v>2088</v>
      </c>
      <c r="DH134" s="5" t="s">
        <v>2401</v>
      </c>
      <c r="DI134" s="5" t="s">
        <v>2396</v>
      </c>
      <c r="DJ134" s="5" t="s">
        <v>2569</v>
      </c>
    </row>
    <row r="135" spans="6:114" x14ac:dyDescent="0.35">
      <c r="F135" s="12" t="s">
        <v>2059</v>
      </c>
      <c r="Q135" s="1" t="s">
        <v>357</v>
      </c>
      <c r="R135">
        <v>134</v>
      </c>
      <c r="S135" t="s">
        <v>148</v>
      </c>
      <c r="T135" t="s">
        <v>358</v>
      </c>
      <c r="U135">
        <v>2</v>
      </c>
      <c r="V135" t="s">
        <v>130</v>
      </c>
      <c r="W135">
        <v>273.5</v>
      </c>
      <c r="X135" s="3">
        <v>43552</v>
      </c>
      <c r="Y135" s="3">
        <v>43811</v>
      </c>
      <c r="Z135">
        <v>259</v>
      </c>
      <c r="AA135" s="3">
        <v>43840</v>
      </c>
      <c r="AB135">
        <v>288</v>
      </c>
      <c r="AC135" t="s">
        <v>77</v>
      </c>
      <c r="AD135" t="s">
        <v>77</v>
      </c>
      <c r="AE135" t="s">
        <v>77</v>
      </c>
      <c r="AF135" t="s">
        <v>77</v>
      </c>
      <c r="AG135">
        <v>2.5</v>
      </c>
      <c r="AH135">
        <v>2</v>
      </c>
      <c r="AI135" t="s">
        <v>101</v>
      </c>
      <c r="AJ135" t="s">
        <v>150</v>
      </c>
      <c r="AK135" t="s">
        <v>80</v>
      </c>
      <c r="AL135" t="s">
        <v>81</v>
      </c>
      <c r="AM135">
        <v>70</v>
      </c>
      <c r="AN135" t="s">
        <v>82</v>
      </c>
      <c r="AO135">
        <v>12500</v>
      </c>
      <c r="AP135" t="s">
        <v>83</v>
      </c>
      <c r="AQ135" t="s">
        <v>151</v>
      </c>
      <c r="AR135">
        <v>3</v>
      </c>
      <c r="AS135" t="s">
        <v>106</v>
      </c>
      <c r="AT135" t="s">
        <v>83</v>
      </c>
      <c r="AU135">
        <v>35</v>
      </c>
      <c r="AV135">
        <v>219.622692</v>
      </c>
      <c r="AW135">
        <v>6.2749340570000003</v>
      </c>
      <c r="AX135">
        <v>1.2589773740000001</v>
      </c>
      <c r="AY135" t="s">
        <v>86</v>
      </c>
      <c r="AZ135" t="s">
        <v>87</v>
      </c>
      <c r="BA135" t="s">
        <v>83</v>
      </c>
      <c r="BB135" t="s">
        <v>77</v>
      </c>
      <c r="BC135" t="s">
        <v>77</v>
      </c>
      <c r="BD135" t="s">
        <v>77</v>
      </c>
      <c r="BE135">
        <v>14</v>
      </c>
      <c r="BF135">
        <v>20.32</v>
      </c>
      <c r="BG135">
        <v>1</v>
      </c>
      <c r="BH135">
        <v>0.9</v>
      </c>
      <c r="BI135" t="s">
        <v>119</v>
      </c>
      <c r="BJ135" t="s">
        <v>88</v>
      </c>
      <c r="BK135" t="s">
        <v>152</v>
      </c>
      <c r="BL135" t="s">
        <v>91</v>
      </c>
      <c r="BM135" t="s">
        <v>83</v>
      </c>
      <c r="BN135" t="s">
        <v>120</v>
      </c>
      <c r="BO135" t="s">
        <v>93</v>
      </c>
      <c r="BP135" t="s">
        <v>93</v>
      </c>
      <c r="BQ135" t="s">
        <v>108</v>
      </c>
      <c r="BR135" t="s">
        <v>108</v>
      </c>
      <c r="BS135" t="s">
        <v>96</v>
      </c>
      <c r="BT135" t="s">
        <v>83</v>
      </c>
      <c r="BU135" t="s">
        <v>97</v>
      </c>
      <c r="BV135">
        <v>273.5</v>
      </c>
      <c r="BW135"/>
      <c r="BX135"/>
      <c r="BY135"/>
      <c r="BZ135"/>
      <c r="CA135" t="s">
        <v>77</v>
      </c>
      <c r="CB135">
        <v>29</v>
      </c>
      <c r="CC135" t="s">
        <v>77</v>
      </c>
      <c r="CD135" s="5">
        <v>4</v>
      </c>
      <c r="CE135" s="5" t="s">
        <v>77</v>
      </c>
      <c r="CF135" s="5">
        <v>4</v>
      </c>
      <c r="CG135" s="5">
        <v>1</v>
      </c>
      <c r="CH135" s="5" t="s">
        <v>77</v>
      </c>
      <c r="CI135" s="5">
        <v>1</v>
      </c>
      <c r="CJ135" s="5">
        <v>2.5</v>
      </c>
      <c r="CK135" s="5" t="s">
        <v>77</v>
      </c>
      <c r="CL135" s="5" t="s">
        <v>77</v>
      </c>
      <c r="CM135" s="5" t="s">
        <v>77</v>
      </c>
      <c r="CW135" s="5" t="s">
        <v>77</v>
      </c>
      <c r="CX135" s="5" t="s">
        <v>77</v>
      </c>
      <c r="CY135" s="5" t="s">
        <v>77</v>
      </c>
      <c r="CZ135" s="5" t="s">
        <v>77</v>
      </c>
      <c r="DA135" s="5" t="s">
        <v>2088</v>
      </c>
      <c r="DB135" s="5" t="s">
        <v>2088</v>
      </c>
      <c r="DC135" s="5" t="s">
        <v>2067</v>
      </c>
      <c r="DD135" s="5" t="s">
        <v>77</v>
      </c>
      <c r="DE135" s="5" t="s">
        <v>2141</v>
      </c>
      <c r="DF135" s="5" t="s">
        <v>2088</v>
      </c>
      <c r="DG135" s="5" t="s">
        <v>2088</v>
      </c>
      <c r="DH135" s="5" t="s">
        <v>2401</v>
      </c>
      <c r="DI135" s="5" t="s">
        <v>2396</v>
      </c>
      <c r="DJ135" s="5" t="s">
        <v>2569</v>
      </c>
    </row>
    <row r="136" spans="6:114" x14ac:dyDescent="0.35">
      <c r="G136" s="12" t="s">
        <v>2059</v>
      </c>
      <c r="Q136" s="1" t="s">
        <v>359</v>
      </c>
      <c r="R136">
        <v>135</v>
      </c>
      <c r="S136" t="s">
        <v>99</v>
      </c>
      <c r="T136" t="s">
        <v>167</v>
      </c>
      <c r="U136">
        <v>1</v>
      </c>
      <c r="V136" t="s">
        <v>130</v>
      </c>
      <c r="W136">
        <v>57</v>
      </c>
      <c r="X136" s="3">
        <v>43822</v>
      </c>
      <c r="Y136" s="3">
        <v>43832</v>
      </c>
      <c r="Z136">
        <v>10</v>
      </c>
      <c r="AA136" s="3">
        <v>43865</v>
      </c>
      <c r="AB136">
        <v>43</v>
      </c>
      <c r="AC136" s="3">
        <v>43893</v>
      </c>
      <c r="AD136">
        <v>71</v>
      </c>
      <c r="AE136" t="s">
        <v>77</v>
      </c>
      <c r="AF136" t="s">
        <v>77</v>
      </c>
      <c r="AG136">
        <v>2.125</v>
      </c>
      <c r="AH136">
        <v>2</v>
      </c>
      <c r="AI136" t="s">
        <v>101</v>
      </c>
      <c r="AJ136" t="s">
        <v>102</v>
      </c>
      <c r="AK136" t="s">
        <v>103</v>
      </c>
      <c r="AL136" t="s">
        <v>81</v>
      </c>
      <c r="AM136">
        <v>44</v>
      </c>
      <c r="AN136" t="s">
        <v>104</v>
      </c>
      <c r="AO136">
        <v>11794</v>
      </c>
      <c r="AP136" t="s">
        <v>88</v>
      </c>
      <c r="AQ136" t="s">
        <v>105</v>
      </c>
      <c r="AR136">
        <v>10</v>
      </c>
      <c r="AS136" t="s">
        <v>106</v>
      </c>
      <c r="AT136" t="s">
        <v>88</v>
      </c>
      <c r="AU136">
        <v>44</v>
      </c>
      <c r="AV136">
        <v>339.653368</v>
      </c>
      <c r="AW136">
        <v>7.7</v>
      </c>
      <c r="AX136">
        <v>1.0259740260000001</v>
      </c>
      <c r="AY136" t="s">
        <v>107</v>
      </c>
      <c r="AZ136" t="s">
        <v>77</v>
      </c>
      <c r="BA136" t="s">
        <v>88</v>
      </c>
      <c r="BB136" t="s">
        <v>77</v>
      </c>
      <c r="BC136" t="s">
        <v>77</v>
      </c>
      <c r="BD136" t="s">
        <v>77</v>
      </c>
      <c r="BE136">
        <v>0</v>
      </c>
      <c r="BF136" t="s">
        <v>77</v>
      </c>
      <c r="BG136">
        <v>0.7</v>
      </c>
      <c r="BH136">
        <v>1.7</v>
      </c>
      <c r="BI136" t="s">
        <v>89</v>
      </c>
      <c r="BJ136" t="s">
        <v>83</v>
      </c>
      <c r="BK136" t="s">
        <v>90</v>
      </c>
      <c r="BL136" t="s">
        <v>91</v>
      </c>
      <c r="BM136" t="s">
        <v>88</v>
      </c>
      <c r="BN136" t="s">
        <v>92</v>
      </c>
      <c r="BO136" t="s">
        <v>93</v>
      </c>
      <c r="BP136" t="s">
        <v>108</v>
      </c>
      <c r="BQ136" t="s">
        <v>108</v>
      </c>
      <c r="BR136" t="s">
        <v>108</v>
      </c>
      <c r="BS136" t="s">
        <v>96</v>
      </c>
      <c r="BT136" t="s">
        <v>83</v>
      </c>
      <c r="BU136" t="s">
        <v>109</v>
      </c>
      <c r="BV136" s="5">
        <v>26.5</v>
      </c>
      <c r="BW136" s="5">
        <v>57</v>
      </c>
      <c r="CA136" s="5" t="s">
        <v>77</v>
      </c>
      <c r="CB136" s="5">
        <v>33</v>
      </c>
      <c r="CC136" s="5" t="s">
        <v>77</v>
      </c>
      <c r="CD136" s="5">
        <v>2</v>
      </c>
      <c r="CE136" s="5">
        <v>3</v>
      </c>
      <c r="CF136" s="5">
        <v>2.5</v>
      </c>
      <c r="CG136" s="5">
        <v>2</v>
      </c>
      <c r="CH136" s="5">
        <v>2</v>
      </c>
      <c r="CI136" s="5">
        <v>2</v>
      </c>
      <c r="CJ136" s="5">
        <v>2.25</v>
      </c>
      <c r="CK136" s="5">
        <v>2</v>
      </c>
      <c r="CL136" s="5">
        <v>2</v>
      </c>
      <c r="CM136" s="5">
        <v>2</v>
      </c>
      <c r="CN136" s="5">
        <v>2.125</v>
      </c>
      <c r="CW136" s="5" t="s">
        <v>77</v>
      </c>
      <c r="CX136" s="5" t="s">
        <v>77</v>
      </c>
      <c r="CY136" s="5" t="s">
        <v>77</v>
      </c>
      <c r="CZ136" s="5">
        <v>2</v>
      </c>
      <c r="DA136" s="5" t="s">
        <v>2072</v>
      </c>
      <c r="DB136" s="5" t="s">
        <v>2088</v>
      </c>
      <c r="DC136" s="5" t="s">
        <v>2088</v>
      </c>
      <c r="DD136" s="5" t="s">
        <v>77</v>
      </c>
      <c r="DE136" s="5" t="s">
        <v>2143</v>
      </c>
      <c r="DF136" s="5" t="s">
        <v>2401</v>
      </c>
      <c r="DG136" s="5" t="s">
        <v>2088</v>
      </c>
      <c r="DH136" s="5" t="s">
        <v>2088</v>
      </c>
      <c r="DI136" s="5" t="s">
        <v>2396</v>
      </c>
      <c r="DJ136" s="5" t="s">
        <v>2555</v>
      </c>
    </row>
    <row r="137" spans="6:114" x14ac:dyDescent="0.35">
      <c r="G137" s="12" t="s">
        <v>2059</v>
      </c>
      <c r="Q137" s="1" t="s">
        <v>360</v>
      </c>
      <c r="R137">
        <v>136</v>
      </c>
      <c r="S137" t="s">
        <v>99</v>
      </c>
      <c r="T137" t="s">
        <v>361</v>
      </c>
      <c r="U137">
        <v>3</v>
      </c>
      <c r="V137" t="s">
        <v>136</v>
      </c>
      <c r="W137">
        <v>357</v>
      </c>
      <c r="X137" s="3">
        <v>43522</v>
      </c>
      <c r="Y137" s="3">
        <v>43832</v>
      </c>
      <c r="Z137">
        <v>310</v>
      </c>
      <c r="AA137" s="3">
        <v>43865</v>
      </c>
      <c r="AB137">
        <v>343</v>
      </c>
      <c r="AC137" s="3">
        <v>43893</v>
      </c>
      <c r="AD137">
        <v>371</v>
      </c>
      <c r="AE137" t="s">
        <v>77</v>
      </c>
      <c r="AF137" t="s">
        <v>77</v>
      </c>
      <c r="AG137">
        <v>1.125</v>
      </c>
      <c r="AH137">
        <v>2</v>
      </c>
      <c r="AI137" t="s">
        <v>101</v>
      </c>
      <c r="AJ137" t="s">
        <v>102</v>
      </c>
      <c r="AK137" t="s">
        <v>103</v>
      </c>
      <c r="AL137" t="s">
        <v>81</v>
      </c>
      <c r="AM137">
        <v>44</v>
      </c>
      <c r="AN137" t="s">
        <v>104</v>
      </c>
      <c r="AO137">
        <v>11794</v>
      </c>
      <c r="AP137" t="s">
        <v>88</v>
      </c>
      <c r="AQ137" t="s">
        <v>105</v>
      </c>
      <c r="AR137">
        <v>10</v>
      </c>
      <c r="AS137" t="s">
        <v>106</v>
      </c>
      <c r="AT137" t="s">
        <v>88</v>
      </c>
      <c r="AU137">
        <v>44</v>
      </c>
      <c r="AV137">
        <v>339.653368</v>
      </c>
      <c r="AW137">
        <v>7.7</v>
      </c>
      <c r="AX137">
        <v>1.0259740260000001</v>
      </c>
      <c r="AY137" t="s">
        <v>107</v>
      </c>
      <c r="AZ137" t="s">
        <v>77</v>
      </c>
      <c r="BA137" t="s">
        <v>88</v>
      </c>
      <c r="BB137" t="s">
        <v>77</v>
      </c>
      <c r="BC137" t="s">
        <v>77</v>
      </c>
      <c r="BD137" t="s">
        <v>77</v>
      </c>
      <c r="BE137">
        <v>0</v>
      </c>
      <c r="BF137" t="s">
        <v>77</v>
      </c>
      <c r="BG137">
        <v>0.7</v>
      </c>
      <c r="BH137">
        <v>1.7</v>
      </c>
      <c r="BI137" t="s">
        <v>89</v>
      </c>
      <c r="BJ137" t="s">
        <v>83</v>
      </c>
      <c r="BK137" t="s">
        <v>90</v>
      </c>
      <c r="BL137" t="s">
        <v>91</v>
      </c>
      <c r="BM137" t="s">
        <v>88</v>
      </c>
      <c r="BN137" t="s">
        <v>92</v>
      </c>
      <c r="BO137" t="s">
        <v>93</v>
      </c>
      <c r="BP137" t="s">
        <v>108</v>
      </c>
      <c r="BQ137" t="s">
        <v>108</v>
      </c>
      <c r="BR137" t="s">
        <v>108</v>
      </c>
      <c r="BS137" t="s">
        <v>96</v>
      </c>
      <c r="BT137" t="s">
        <v>83</v>
      </c>
      <c r="BU137" t="s">
        <v>109</v>
      </c>
      <c r="BV137" s="5">
        <v>326.5</v>
      </c>
      <c r="BW137" s="5">
        <v>357</v>
      </c>
      <c r="CA137" s="5" t="s">
        <v>77</v>
      </c>
      <c r="CB137" s="5">
        <v>33</v>
      </c>
      <c r="CC137" s="5" t="s">
        <v>77</v>
      </c>
      <c r="CD137" s="5">
        <v>1</v>
      </c>
      <c r="CE137" s="5">
        <v>1</v>
      </c>
      <c r="CF137" s="5">
        <v>1</v>
      </c>
      <c r="CG137" s="5">
        <v>2</v>
      </c>
      <c r="CH137" s="5">
        <v>1</v>
      </c>
      <c r="CI137" s="5">
        <v>1.5</v>
      </c>
      <c r="CJ137" s="5">
        <v>1.25</v>
      </c>
      <c r="CK137" s="5">
        <v>1</v>
      </c>
      <c r="CL137" s="5">
        <v>1</v>
      </c>
      <c r="CM137" s="5">
        <v>1</v>
      </c>
      <c r="CN137" s="5">
        <v>1.125</v>
      </c>
      <c r="CW137" s="5" t="s">
        <v>77</v>
      </c>
      <c r="CX137" s="5" t="s">
        <v>77</v>
      </c>
      <c r="CY137" s="5" t="s">
        <v>77</v>
      </c>
      <c r="CZ137" s="5">
        <v>1</v>
      </c>
      <c r="DA137" s="5" t="s">
        <v>2072</v>
      </c>
      <c r="DB137" s="5" t="s">
        <v>2088</v>
      </c>
      <c r="DC137" s="5" t="s">
        <v>2088</v>
      </c>
      <c r="DD137" s="5" t="s">
        <v>77</v>
      </c>
      <c r="DE137" s="5" t="s">
        <v>2143</v>
      </c>
      <c r="DF137" s="5" t="s">
        <v>2401</v>
      </c>
      <c r="DG137" s="5" t="s">
        <v>2088</v>
      </c>
      <c r="DH137" s="5" t="s">
        <v>2088</v>
      </c>
      <c r="DI137" s="5" t="s">
        <v>2396</v>
      </c>
      <c r="DJ137" s="5" t="s">
        <v>2555</v>
      </c>
    </row>
    <row r="138" spans="6:114" x14ac:dyDescent="0.35">
      <c r="G138" s="12" t="s">
        <v>2059</v>
      </c>
      <c r="Q138" s="1" t="s">
        <v>362</v>
      </c>
      <c r="R138">
        <v>137</v>
      </c>
      <c r="S138" t="s">
        <v>99</v>
      </c>
      <c r="T138" t="s">
        <v>157</v>
      </c>
      <c r="U138">
        <v>2</v>
      </c>
      <c r="V138" t="s">
        <v>76</v>
      </c>
      <c r="W138">
        <v>255</v>
      </c>
      <c r="X138" s="3">
        <v>43624</v>
      </c>
      <c r="Y138" s="3">
        <v>43832</v>
      </c>
      <c r="Z138">
        <v>208</v>
      </c>
      <c r="AA138" s="3">
        <v>43865</v>
      </c>
      <c r="AB138">
        <v>241</v>
      </c>
      <c r="AC138" s="3">
        <v>43893</v>
      </c>
      <c r="AD138">
        <v>269</v>
      </c>
      <c r="AE138" t="s">
        <v>77</v>
      </c>
      <c r="AF138" t="s">
        <v>77</v>
      </c>
      <c r="AG138">
        <v>1.625</v>
      </c>
      <c r="AH138">
        <v>2</v>
      </c>
      <c r="AI138" t="s">
        <v>101</v>
      </c>
      <c r="AJ138" t="s">
        <v>102</v>
      </c>
      <c r="AK138" t="s">
        <v>103</v>
      </c>
      <c r="AL138" t="s">
        <v>81</v>
      </c>
      <c r="AM138">
        <v>44</v>
      </c>
      <c r="AN138" t="s">
        <v>104</v>
      </c>
      <c r="AO138">
        <v>11794</v>
      </c>
      <c r="AP138" t="s">
        <v>88</v>
      </c>
      <c r="AQ138" t="s">
        <v>105</v>
      </c>
      <c r="AR138">
        <v>10</v>
      </c>
      <c r="AS138" t="s">
        <v>106</v>
      </c>
      <c r="AT138" t="s">
        <v>88</v>
      </c>
      <c r="AU138">
        <v>44</v>
      </c>
      <c r="AV138">
        <v>339.653368</v>
      </c>
      <c r="AW138">
        <v>7.7</v>
      </c>
      <c r="AX138">
        <v>1.0259740260000001</v>
      </c>
      <c r="AY138" t="s">
        <v>107</v>
      </c>
      <c r="AZ138" t="s">
        <v>77</v>
      </c>
      <c r="BA138" t="s">
        <v>88</v>
      </c>
      <c r="BB138" t="s">
        <v>77</v>
      </c>
      <c r="BC138" t="s">
        <v>77</v>
      </c>
      <c r="BD138" t="s">
        <v>77</v>
      </c>
      <c r="BE138">
        <v>0</v>
      </c>
      <c r="BF138" t="s">
        <v>77</v>
      </c>
      <c r="BG138">
        <v>0.7</v>
      </c>
      <c r="BH138">
        <v>1.7</v>
      </c>
      <c r="BI138" t="s">
        <v>89</v>
      </c>
      <c r="BJ138" t="s">
        <v>83</v>
      </c>
      <c r="BK138" t="s">
        <v>90</v>
      </c>
      <c r="BL138" t="s">
        <v>91</v>
      </c>
      <c r="BM138" t="s">
        <v>88</v>
      </c>
      <c r="BN138" t="s">
        <v>92</v>
      </c>
      <c r="BO138" t="s">
        <v>93</v>
      </c>
      <c r="BP138" t="s">
        <v>108</v>
      </c>
      <c r="BQ138" t="s">
        <v>108</v>
      </c>
      <c r="BR138" t="s">
        <v>108</v>
      </c>
      <c r="BS138" t="s">
        <v>96</v>
      </c>
      <c r="BT138" t="s">
        <v>83</v>
      </c>
      <c r="BU138" t="s">
        <v>109</v>
      </c>
      <c r="BV138" s="5">
        <v>224.5</v>
      </c>
      <c r="BW138" s="5">
        <v>255</v>
      </c>
      <c r="CA138" s="5" t="s">
        <v>77</v>
      </c>
      <c r="CB138" s="5">
        <v>33</v>
      </c>
      <c r="CC138" s="5" t="s">
        <v>77</v>
      </c>
      <c r="CD138" s="5">
        <v>2</v>
      </c>
      <c r="CE138" s="5">
        <v>3</v>
      </c>
      <c r="CF138" s="5">
        <v>2.5</v>
      </c>
      <c r="CG138" s="5">
        <v>1</v>
      </c>
      <c r="CH138" s="5">
        <v>1</v>
      </c>
      <c r="CI138" s="5">
        <v>1</v>
      </c>
      <c r="CJ138" s="5">
        <v>1.75</v>
      </c>
      <c r="CK138" s="5">
        <v>2</v>
      </c>
      <c r="CL138" s="5">
        <v>1</v>
      </c>
      <c r="CM138" s="5">
        <v>1.5</v>
      </c>
      <c r="CN138" s="5">
        <v>1.625</v>
      </c>
      <c r="CW138" s="5" t="s">
        <v>77</v>
      </c>
      <c r="CX138" s="5" t="s">
        <v>77</v>
      </c>
      <c r="CY138" s="5" t="s">
        <v>77</v>
      </c>
      <c r="CZ138" s="5">
        <v>1.5</v>
      </c>
      <c r="DA138" s="5" t="s">
        <v>2072</v>
      </c>
      <c r="DB138" s="5" t="s">
        <v>2088</v>
      </c>
      <c r="DC138" s="5" t="s">
        <v>2088</v>
      </c>
      <c r="DD138" s="5" t="s">
        <v>77</v>
      </c>
      <c r="DE138" s="5" t="s">
        <v>2143</v>
      </c>
      <c r="DF138" s="5" t="s">
        <v>2401</v>
      </c>
      <c r="DG138" s="5" t="s">
        <v>2088</v>
      </c>
      <c r="DH138" s="5" t="s">
        <v>2088</v>
      </c>
      <c r="DI138" s="5" t="s">
        <v>2396</v>
      </c>
      <c r="DJ138" s="5" t="s">
        <v>2555</v>
      </c>
    </row>
    <row r="139" spans="6:114" x14ac:dyDescent="0.35">
      <c r="G139" s="12" t="s">
        <v>2059</v>
      </c>
      <c r="Q139" s="1" t="s">
        <v>363</v>
      </c>
      <c r="R139">
        <v>138</v>
      </c>
      <c r="S139" t="s">
        <v>74</v>
      </c>
      <c r="T139" t="s">
        <v>364</v>
      </c>
      <c r="U139">
        <v>1</v>
      </c>
      <c r="V139" t="s">
        <v>114</v>
      </c>
      <c r="W139">
        <v>437.5</v>
      </c>
      <c r="X139" s="3">
        <v>43457</v>
      </c>
      <c r="Y139" s="3">
        <v>43844</v>
      </c>
      <c r="Z139">
        <v>387</v>
      </c>
      <c r="AA139" s="3">
        <v>43880</v>
      </c>
      <c r="AB139">
        <v>423</v>
      </c>
      <c r="AC139" s="3">
        <v>43909</v>
      </c>
      <c r="AD139">
        <v>452</v>
      </c>
      <c r="AE139" t="s">
        <v>77</v>
      </c>
      <c r="AF139" t="s">
        <v>77</v>
      </c>
      <c r="AG139">
        <v>2.875</v>
      </c>
      <c r="AH139">
        <v>2.2000000000000002</v>
      </c>
      <c r="AI139" t="s">
        <v>78</v>
      </c>
      <c r="AJ139" t="s">
        <v>79</v>
      </c>
      <c r="AK139" t="s">
        <v>80</v>
      </c>
      <c r="AL139" t="s">
        <v>81</v>
      </c>
      <c r="AM139">
        <v>70</v>
      </c>
      <c r="AN139" t="s">
        <v>82</v>
      </c>
      <c r="AO139">
        <v>15200</v>
      </c>
      <c r="AP139" t="s">
        <v>83</v>
      </c>
      <c r="AQ139" t="s">
        <v>84</v>
      </c>
      <c r="AR139">
        <v>61</v>
      </c>
      <c r="AS139" t="s">
        <v>85</v>
      </c>
      <c r="AT139" t="s">
        <v>77</v>
      </c>
      <c r="AU139" t="s">
        <v>77</v>
      </c>
      <c r="AV139" t="s">
        <v>77</v>
      </c>
      <c r="AW139" t="s">
        <v>77</v>
      </c>
      <c r="AX139" t="s">
        <v>77</v>
      </c>
      <c r="AY139" t="s">
        <v>86</v>
      </c>
      <c r="AZ139" t="s">
        <v>87</v>
      </c>
      <c r="BA139" t="s">
        <v>88</v>
      </c>
      <c r="BB139">
        <v>21</v>
      </c>
      <c r="BC139">
        <v>56</v>
      </c>
      <c r="BD139">
        <v>2.54</v>
      </c>
      <c r="BE139" t="s">
        <v>77</v>
      </c>
      <c r="BF139" t="s">
        <v>77</v>
      </c>
      <c r="BG139" t="s">
        <v>77</v>
      </c>
      <c r="BH139" t="s">
        <v>77</v>
      </c>
      <c r="BI139" t="s">
        <v>89</v>
      </c>
      <c r="BJ139" t="s">
        <v>88</v>
      </c>
      <c r="BK139" t="s">
        <v>90</v>
      </c>
      <c r="BL139" t="s">
        <v>91</v>
      </c>
      <c r="BM139" t="s">
        <v>83</v>
      </c>
      <c r="BN139" t="s">
        <v>92</v>
      </c>
      <c r="BO139" t="s">
        <v>93</v>
      </c>
      <c r="BP139" t="s">
        <v>93</v>
      </c>
      <c r="BQ139" t="s">
        <v>94</v>
      </c>
      <c r="BR139" t="s">
        <v>95</v>
      </c>
      <c r="BS139" t="s">
        <v>96</v>
      </c>
      <c r="BT139" t="s">
        <v>88</v>
      </c>
      <c r="BU139" t="s">
        <v>97</v>
      </c>
      <c r="BV139" s="5">
        <v>405</v>
      </c>
      <c r="BW139" s="5">
        <v>437.5</v>
      </c>
      <c r="CA139" s="5" t="s">
        <v>77</v>
      </c>
      <c r="CB139" s="5">
        <v>36</v>
      </c>
      <c r="CC139" s="5" t="s">
        <v>77</v>
      </c>
      <c r="CD139" s="5">
        <v>2</v>
      </c>
      <c r="CE139" s="5">
        <v>1</v>
      </c>
      <c r="CF139" s="5">
        <v>1.5</v>
      </c>
      <c r="CG139" s="5">
        <v>2</v>
      </c>
      <c r="CH139" s="5">
        <v>2</v>
      </c>
      <c r="CI139" s="5">
        <v>2</v>
      </c>
      <c r="CJ139" s="5">
        <v>1.75</v>
      </c>
      <c r="CK139" s="5">
        <v>4</v>
      </c>
      <c r="CL139" s="5">
        <v>4</v>
      </c>
      <c r="CM139" s="5">
        <v>4</v>
      </c>
      <c r="CN139" s="5">
        <v>2.875</v>
      </c>
      <c r="CW139" s="5" t="s">
        <v>77</v>
      </c>
      <c r="CX139" s="5" t="s">
        <v>77</v>
      </c>
      <c r="CY139" s="5" t="s">
        <v>77</v>
      </c>
      <c r="CZ139" s="5">
        <v>4</v>
      </c>
      <c r="DA139" s="5" t="s">
        <v>2072</v>
      </c>
      <c r="DB139" s="5" t="s">
        <v>2088</v>
      </c>
      <c r="DC139" s="5" t="s">
        <v>2088</v>
      </c>
      <c r="DD139" s="5" t="s">
        <v>77</v>
      </c>
      <c r="DE139" s="5" t="s">
        <v>2143</v>
      </c>
      <c r="DF139" s="5" t="s">
        <v>2401</v>
      </c>
      <c r="DG139" s="5" t="s">
        <v>2088</v>
      </c>
      <c r="DH139" s="5" t="s">
        <v>2088</v>
      </c>
      <c r="DI139" s="5" t="s">
        <v>2396</v>
      </c>
      <c r="DJ139" s="5" t="s">
        <v>2555</v>
      </c>
    </row>
    <row r="140" spans="6:114" x14ac:dyDescent="0.35">
      <c r="G140" s="12" t="s">
        <v>2059</v>
      </c>
      <c r="Q140" s="1" t="s">
        <v>365</v>
      </c>
      <c r="R140">
        <v>139</v>
      </c>
      <c r="S140" t="s">
        <v>74</v>
      </c>
      <c r="T140" t="s">
        <v>364</v>
      </c>
      <c r="U140">
        <v>1</v>
      </c>
      <c r="V140" t="s">
        <v>76</v>
      </c>
      <c r="W140">
        <v>437.5</v>
      </c>
      <c r="X140" s="3">
        <v>43457</v>
      </c>
      <c r="Y140" s="3">
        <v>43844</v>
      </c>
      <c r="Z140">
        <v>387</v>
      </c>
      <c r="AA140" s="3">
        <v>43880</v>
      </c>
      <c r="AB140">
        <v>423</v>
      </c>
      <c r="AC140" s="3">
        <v>43909</v>
      </c>
      <c r="AD140">
        <v>452</v>
      </c>
      <c r="AE140" t="s">
        <v>77</v>
      </c>
      <c r="AF140" t="s">
        <v>77</v>
      </c>
      <c r="AG140">
        <v>2.875</v>
      </c>
      <c r="AH140">
        <v>2.2000000000000002</v>
      </c>
      <c r="AI140" t="s">
        <v>78</v>
      </c>
      <c r="AJ140" t="s">
        <v>79</v>
      </c>
      <c r="AK140" t="s">
        <v>80</v>
      </c>
      <c r="AL140" t="s">
        <v>81</v>
      </c>
      <c r="AM140">
        <v>70</v>
      </c>
      <c r="AN140" t="s">
        <v>82</v>
      </c>
      <c r="AO140">
        <v>15200</v>
      </c>
      <c r="AP140" t="s">
        <v>83</v>
      </c>
      <c r="AQ140" t="s">
        <v>84</v>
      </c>
      <c r="AR140">
        <v>61</v>
      </c>
      <c r="AS140" t="s">
        <v>85</v>
      </c>
      <c r="AT140" t="s">
        <v>77</v>
      </c>
      <c r="AU140" t="s">
        <v>77</v>
      </c>
      <c r="AV140" t="s">
        <v>77</v>
      </c>
      <c r="AW140" t="s">
        <v>77</v>
      </c>
      <c r="AX140" t="s">
        <v>77</v>
      </c>
      <c r="AY140" t="s">
        <v>86</v>
      </c>
      <c r="AZ140" t="s">
        <v>87</v>
      </c>
      <c r="BA140" t="s">
        <v>88</v>
      </c>
      <c r="BB140">
        <v>21</v>
      </c>
      <c r="BC140">
        <v>56</v>
      </c>
      <c r="BD140">
        <v>2.54</v>
      </c>
      <c r="BE140" t="s">
        <v>77</v>
      </c>
      <c r="BF140" t="s">
        <v>77</v>
      </c>
      <c r="BG140" t="s">
        <v>77</v>
      </c>
      <c r="BH140" t="s">
        <v>77</v>
      </c>
      <c r="BI140" t="s">
        <v>89</v>
      </c>
      <c r="BJ140" t="s">
        <v>88</v>
      </c>
      <c r="BK140" t="s">
        <v>90</v>
      </c>
      <c r="BL140" t="s">
        <v>91</v>
      </c>
      <c r="BM140" t="s">
        <v>83</v>
      </c>
      <c r="BN140" t="s">
        <v>92</v>
      </c>
      <c r="BO140" t="s">
        <v>93</v>
      </c>
      <c r="BP140" t="s">
        <v>93</v>
      </c>
      <c r="BQ140" t="s">
        <v>94</v>
      </c>
      <c r="BR140" t="s">
        <v>95</v>
      </c>
      <c r="BS140" t="s">
        <v>96</v>
      </c>
      <c r="BT140" t="s">
        <v>88</v>
      </c>
      <c r="BU140" t="s">
        <v>97</v>
      </c>
      <c r="BV140" s="5">
        <v>405</v>
      </c>
      <c r="BW140" s="5">
        <v>437.5</v>
      </c>
      <c r="CA140" s="5" t="s">
        <v>77</v>
      </c>
      <c r="CB140" s="5">
        <v>36</v>
      </c>
      <c r="CC140" s="5" t="s">
        <v>77</v>
      </c>
      <c r="CD140" s="5">
        <v>2</v>
      </c>
      <c r="CE140" s="5">
        <v>1</v>
      </c>
      <c r="CF140" s="5">
        <v>1.5</v>
      </c>
      <c r="CG140" s="5">
        <v>2</v>
      </c>
      <c r="CH140" s="5">
        <v>2</v>
      </c>
      <c r="CI140" s="5">
        <v>2</v>
      </c>
      <c r="CJ140" s="5">
        <v>1.75</v>
      </c>
      <c r="CK140" s="5">
        <v>4</v>
      </c>
      <c r="CL140" s="5">
        <v>4</v>
      </c>
      <c r="CM140" s="5">
        <v>4</v>
      </c>
      <c r="CN140" s="5">
        <v>2.875</v>
      </c>
      <c r="CW140" s="5" t="s">
        <v>77</v>
      </c>
      <c r="CX140" s="5" t="s">
        <v>77</v>
      </c>
      <c r="CY140" s="5" t="s">
        <v>77</v>
      </c>
      <c r="CZ140" s="5">
        <v>4</v>
      </c>
      <c r="DA140" s="5" t="s">
        <v>2072</v>
      </c>
      <c r="DB140" s="5" t="s">
        <v>2088</v>
      </c>
      <c r="DC140" s="5" t="s">
        <v>2088</v>
      </c>
      <c r="DD140" s="5" t="s">
        <v>77</v>
      </c>
      <c r="DE140" s="5" t="s">
        <v>2143</v>
      </c>
      <c r="DF140" s="5" t="s">
        <v>2401</v>
      </c>
      <c r="DG140" s="5" t="s">
        <v>2088</v>
      </c>
      <c r="DH140" s="5" t="s">
        <v>2088</v>
      </c>
      <c r="DI140" s="5" t="s">
        <v>2396</v>
      </c>
      <c r="DJ140" s="5" t="s">
        <v>2555</v>
      </c>
    </row>
    <row r="141" spans="6:114" x14ac:dyDescent="0.35">
      <c r="G141" s="12" t="s">
        <v>2059</v>
      </c>
      <c r="Q141" s="1" t="s">
        <v>366</v>
      </c>
      <c r="R141">
        <v>140</v>
      </c>
      <c r="S141" t="s">
        <v>74</v>
      </c>
      <c r="T141" t="s">
        <v>207</v>
      </c>
      <c r="U141">
        <v>3</v>
      </c>
      <c r="V141" t="s">
        <v>130</v>
      </c>
      <c r="W141">
        <v>418.5</v>
      </c>
      <c r="X141" s="3">
        <v>43476</v>
      </c>
      <c r="Y141" s="3">
        <v>43844</v>
      </c>
      <c r="Z141">
        <v>368</v>
      </c>
      <c r="AA141" s="3">
        <v>43880</v>
      </c>
      <c r="AB141">
        <v>404</v>
      </c>
      <c r="AC141" s="3">
        <v>43909</v>
      </c>
      <c r="AD141">
        <v>433</v>
      </c>
      <c r="AE141" t="s">
        <v>77</v>
      </c>
      <c r="AF141" t="s">
        <v>77</v>
      </c>
      <c r="AG141">
        <v>2.625</v>
      </c>
      <c r="AH141">
        <v>2.2000000000000002</v>
      </c>
      <c r="AI141" t="s">
        <v>78</v>
      </c>
      <c r="AJ141" t="s">
        <v>79</v>
      </c>
      <c r="AK141" t="s">
        <v>80</v>
      </c>
      <c r="AL141" t="s">
        <v>81</v>
      </c>
      <c r="AM141">
        <v>70</v>
      </c>
      <c r="AN141" t="s">
        <v>82</v>
      </c>
      <c r="AO141">
        <v>15200</v>
      </c>
      <c r="AP141" t="s">
        <v>83</v>
      </c>
      <c r="AQ141" t="s">
        <v>84</v>
      </c>
      <c r="AR141">
        <v>61</v>
      </c>
      <c r="AS141" t="s">
        <v>85</v>
      </c>
      <c r="AT141" t="s">
        <v>77</v>
      </c>
      <c r="AU141" t="s">
        <v>77</v>
      </c>
      <c r="AV141" t="s">
        <v>77</v>
      </c>
      <c r="AW141" t="s">
        <v>77</v>
      </c>
      <c r="AX141" t="s">
        <v>77</v>
      </c>
      <c r="AY141" t="s">
        <v>86</v>
      </c>
      <c r="AZ141" t="s">
        <v>87</v>
      </c>
      <c r="BA141" t="s">
        <v>88</v>
      </c>
      <c r="BB141">
        <v>21</v>
      </c>
      <c r="BC141">
        <v>56</v>
      </c>
      <c r="BD141">
        <v>2.54</v>
      </c>
      <c r="BE141" t="s">
        <v>77</v>
      </c>
      <c r="BF141" t="s">
        <v>77</v>
      </c>
      <c r="BG141" t="s">
        <v>77</v>
      </c>
      <c r="BH141" t="s">
        <v>77</v>
      </c>
      <c r="BI141" t="s">
        <v>89</v>
      </c>
      <c r="BJ141" t="s">
        <v>88</v>
      </c>
      <c r="BK141" t="s">
        <v>90</v>
      </c>
      <c r="BL141" t="s">
        <v>91</v>
      </c>
      <c r="BM141" t="s">
        <v>83</v>
      </c>
      <c r="BN141" t="s">
        <v>92</v>
      </c>
      <c r="BO141" t="s">
        <v>93</v>
      </c>
      <c r="BP141" t="s">
        <v>93</v>
      </c>
      <c r="BQ141" t="s">
        <v>94</v>
      </c>
      <c r="BR141" t="s">
        <v>95</v>
      </c>
      <c r="BS141" t="s">
        <v>96</v>
      </c>
      <c r="BT141" t="s">
        <v>88</v>
      </c>
      <c r="BU141" t="s">
        <v>97</v>
      </c>
      <c r="BV141" s="5">
        <v>386</v>
      </c>
      <c r="BW141" s="5">
        <v>418.5</v>
      </c>
      <c r="CA141" s="5" t="s">
        <v>77</v>
      </c>
      <c r="CB141" s="5">
        <v>36</v>
      </c>
      <c r="CC141" s="5" t="s">
        <v>77</v>
      </c>
      <c r="CD141" s="5">
        <v>2</v>
      </c>
      <c r="CE141" s="5">
        <v>3</v>
      </c>
      <c r="CF141" s="5">
        <v>2.5</v>
      </c>
      <c r="CG141" s="5">
        <v>2</v>
      </c>
      <c r="CH141" s="5">
        <v>2</v>
      </c>
      <c r="CI141" s="5">
        <v>2</v>
      </c>
      <c r="CJ141" s="5">
        <v>2.25</v>
      </c>
      <c r="CK141" s="5">
        <v>3</v>
      </c>
      <c r="CL141" s="5">
        <v>3</v>
      </c>
      <c r="CM141" s="5">
        <v>3</v>
      </c>
      <c r="CN141" s="5">
        <v>2.625</v>
      </c>
      <c r="CW141" s="5" t="s">
        <v>77</v>
      </c>
      <c r="CX141" s="5" t="s">
        <v>77</v>
      </c>
      <c r="CY141" s="5" t="s">
        <v>77</v>
      </c>
      <c r="CZ141" s="5">
        <v>3</v>
      </c>
      <c r="DA141" s="5" t="s">
        <v>2072</v>
      </c>
      <c r="DB141" s="5" t="s">
        <v>2088</v>
      </c>
      <c r="DC141" s="5" t="s">
        <v>2088</v>
      </c>
      <c r="DD141" s="5" t="s">
        <v>77</v>
      </c>
      <c r="DE141" s="5" t="s">
        <v>2143</v>
      </c>
      <c r="DF141" s="5" t="s">
        <v>2401</v>
      </c>
      <c r="DG141" s="5" t="s">
        <v>2088</v>
      </c>
      <c r="DH141" s="5" t="s">
        <v>2088</v>
      </c>
      <c r="DI141" s="5" t="s">
        <v>2396</v>
      </c>
      <c r="DJ141" s="5" t="s">
        <v>2555</v>
      </c>
    </row>
    <row r="142" spans="6:114" x14ac:dyDescent="0.35">
      <c r="G142" s="12" t="s">
        <v>2059</v>
      </c>
      <c r="Q142" s="1" t="s">
        <v>367</v>
      </c>
      <c r="R142">
        <v>141</v>
      </c>
      <c r="S142" t="s">
        <v>219</v>
      </c>
      <c r="T142" t="s">
        <v>368</v>
      </c>
      <c r="U142">
        <v>3</v>
      </c>
      <c r="V142" t="s">
        <v>114</v>
      </c>
      <c r="W142">
        <v>106.5</v>
      </c>
      <c r="X142" s="3">
        <v>43771</v>
      </c>
      <c r="Y142" s="3">
        <v>43818</v>
      </c>
      <c r="Z142">
        <v>47</v>
      </c>
      <c r="AA142" s="3">
        <v>43860</v>
      </c>
      <c r="AB142">
        <v>89</v>
      </c>
      <c r="AC142" s="3">
        <v>43895</v>
      </c>
      <c r="AD142">
        <v>124</v>
      </c>
      <c r="AE142" t="s">
        <v>77</v>
      </c>
      <c r="AF142" t="s">
        <v>77</v>
      </c>
      <c r="AG142" t="s">
        <v>77</v>
      </c>
      <c r="AH142" t="s">
        <v>77</v>
      </c>
      <c r="AI142" t="s">
        <v>101</v>
      </c>
      <c r="AJ142" t="s">
        <v>150</v>
      </c>
      <c r="AK142" t="s">
        <v>80</v>
      </c>
      <c r="AL142" t="s">
        <v>81</v>
      </c>
      <c r="AM142">
        <v>105</v>
      </c>
      <c r="AN142" t="s">
        <v>82</v>
      </c>
      <c r="AO142">
        <v>13000</v>
      </c>
      <c r="AP142" t="s">
        <v>83</v>
      </c>
      <c r="AQ142" t="s">
        <v>151</v>
      </c>
      <c r="AR142">
        <v>10</v>
      </c>
      <c r="AS142" t="s">
        <v>106</v>
      </c>
      <c r="AT142" t="s">
        <v>83</v>
      </c>
      <c r="AU142">
        <v>90</v>
      </c>
      <c r="AV142">
        <v>459.4</v>
      </c>
      <c r="AW142">
        <v>5.0999999999999996</v>
      </c>
      <c r="AX142">
        <v>1.82</v>
      </c>
      <c r="AY142" t="s">
        <v>107</v>
      </c>
      <c r="AZ142" t="s">
        <v>118</v>
      </c>
      <c r="BA142" t="s">
        <v>83</v>
      </c>
      <c r="BB142" t="s">
        <v>77</v>
      </c>
      <c r="BC142" t="s">
        <v>77</v>
      </c>
      <c r="BD142" t="s">
        <v>77</v>
      </c>
      <c r="BE142">
        <v>7</v>
      </c>
      <c r="BF142">
        <v>61</v>
      </c>
      <c r="BG142">
        <v>0.9</v>
      </c>
      <c r="BH142">
        <v>1.4</v>
      </c>
      <c r="BI142" t="s">
        <v>119</v>
      </c>
      <c r="BJ142" t="s">
        <v>88</v>
      </c>
      <c r="BK142" t="s">
        <v>90</v>
      </c>
      <c r="BL142" t="s">
        <v>91</v>
      </c>
      <c r="BM142" t="s">
        <v>88</v>
      </c>
      <c r="BN142" t="s">
        <v>92</v>
      </c>
      <c r="BO142" t="s">
        <v>93</v>
      </c>
      <c r="BP142" t="s">
        <v>93</v>
      </c>
      <c r="BQ142" t="s">
        <v>94</v>
      </c>
      <c r="BR142" t="s">
        <v>95</v>
      </c>
      <c r="BS142" t="s">
        <v>96</v>
      </c>
      <c r="BT142" t="s">
        <v>83</v>
      </c>
      <c r="BU142" t="s">
        <v>97</v>
      </c>
      <c r="BV142" s="5">
        <v>68</v>
      </c>
      <c r="BW142" s="5">
        <v>106.5</v>
      </c>
      <c r="CA142" s="5" t="s">
        <v>77</v>
      </c>
      <c r="CB142" s="5">
        <v>42</v>
      </c>
      <c r="CC142" s="5" t="s">
        <v>77</v>
      </c>
      <c r="CD142" s="5" t="s">
        <v>77</v>
      </c>
      <c r="CE142" s="5" t="s">
        <v>77</v>
      </c>
      <c r="CF142" s="5" t="s">
        <v>77</v>
      </c>
      <c r="CG142" s="5" t="s">
        <v>77</v>
      </c>
      <c r="CH142" s="5" t="s">
        <v>77</v>
      </c>
      <c r="CI142" s="5" t="s">
        <v>77</v>
      </c>
      <c r="CJ142" s="5" t="s">
        <v>77</v>
      </c>
      <c r="CK142" s="5" t="s">
        <v>77</v>
      </c>
      <c r="CL142" s="5" t="s">
        <v>77</v>
      </c>
      <c r="CM142" s="5" t="s">
        <v>77</v>
      </c>
      <c r="CN142" s="5" t="s">
        <v>77</v>
      </c>
      <c r="CW142" s="5" t="s">
        <v>77</v>
      </c>
      <c r="CX142" s="5" t="s">
        <v>77</v>
      </c>
      <c r="CY142" s="5" t="s">
        <v>77</v>
      </c>
      <c r="CZ142" s="5" t="s">
        <v>77</v>
      </c>
      <c r="DA142" s="5" t="s">
        <v>2072</v>
      </c>
      <c r="DB142" s="5" t="s">
        <v>2088</v>
      </c>
      <c r="DC142" s="5" t="s">
        <v>2088</v>
      </c>
      <c r="DD142" s="5" t="s">
        <v>77</v>
      </c>
      <c r="DE142" s="5" t="s">
        <v>2143</v>
      </c>
      <c r="DF142" s="5" t="s">
        <v>2401</v>
      </c>
      <c r="DG142" s="5" t="s">
        <v>2088</v>
      </c>
      <c r="DH142" s="5" t="s">
        <v>2088</v>
      </c>
      <c r="DI142" s="5" t="s">
        <v>2396</v>
      </c>
      <c r="DJ142" s="5" t="s">
        <v>2555</v>
      </c>
    </row>
    <row r="143" spans="6:114" x14ac:dyDescent="0.35">
      <c r="G143" s="12" t="s">
        <v>2059</v>
      </c>
      <c r="Q143" s="1" t="s">
        <v>369</v>
      </c>
      <c r="R143">
        <v>142</v>
      </c>
      <c r="S143" t="s">
        <v>122</v>
      </c>
      <c r="T143" t="s">
        <v>180</v>
      </c>
      <c r="U143">
        <v>3</v>
      </c>
      <c r="V143" t="s">
        <v>136</v>
      </c>
      <c r="W143">
        <v>433.5</v>
      </c>
      <c r="X143" s="3">
        <v>43455</v>
      </c>
      <c r="Y143" s="3">
        <v>43833</v>
      </c>
      <c r="Z143">
        <v>378</v>
      </c>
      <c r="AA143" s="3">
        <v>43875</v>
      </c>
      <c r="AB143">
        <v>420</v>
      </c>
      <c r="AC143" s="3">
        <v>43902</v>
      </c>
      <c r="AD143">
        <v>447</v>
      </c>
      <c r="AE143" t="s">
        <v>77</v>
      </c>
      <c r="AF143" t="s">
        <v>77</v>
      </c>
      <c r="AG143">
        <v>3</v>
      </c>
      <c r="AH143">
        <v>2.2999999999999998</v>
      </c>
      <c r="AI143" t="s">
        <v>78</v>
      </c>
      <c r="AJ143" t="s">
        <v>79</v>
      </c>
      <c r="AK143" t="s">
        <v>80</v>
      </c>
      <c r="AL143" t="s">
        <v>81</v>
      </c>
      <c r="AM143">
        <v>70</v>
      </c>
      <c r="AN143" t="s">
        <v>82</v>
      </c>
      <c r="AO143">
        <v>13500</v>
      </c>
      <c r="AP143" t="s">
        <v>83</v>
      </c>
      <c r="AQ143" t="s">
        <v>105</v>
      </c>
      <c r="AR143">
        <v>64</v>
      </c>
      <c r="AS143" t="s">
        <v>85</v>
      </c>
      <c r="AT143" t="s">
        <v>77</v>
      </c>
      <c r="AU143" t="s">
        <v>77</v>
      </c>
      <c r="AV143" t="s">
        <v>77</v>
      </c>
      <c r="AW143" t="s">
        <v>77</v>
      </c>
      <c r="AX143" t="s">
        <v>77</v>
      </c>
      <c r="AY143" t="s">
        <v>107</v>
      </c>
      <c r="AZ143" t="s">
        <v>87</v>
      </c>
      <c r="BA143" t="s">
        <v>83</v>
      </c>
      <c r="BB143">
        <v>28</v>
      </c>
      <c r="BC143">
        <v>28</v>
      </c>
      <c r="BD143">
        <v>2.54</v>
      </c>
      <c r="BE143" t="s">
        <v>77</v>
      </c>
      <c r="BF143" t="s">
        <v>77</v>
      </c>
      <c r="BG143" t="s">
        <v>77</v>
      </c>
      <c r="BH143" t="s">
        <v>77</v>
      </c>
      <c r="BI143" t="s">
        <v>89</v>
      </c>
      <c r="BJ143" t="s">
        <v>88</v>
      </c>
      <c r="BK143" t="s">
        <v>90</v>
      </c>
      <c r="BL143" t="s">
        <v>91</v>
      </c>
      <c r="BM143" t="s">
        <v>83</v>
      </c>
      <c r="BN143" t="s">
        <v>108</v>
      </c>
      <c r="BO143" t="s">
        <v>93</v>
      </c>
      <c r="BP143" t="s">
        <v>93</v>
      </c>
      <c r="BQ143" t="s">
        <v>108</v>
      </c>
      <c r="BR143" t="s">
        <v>108</v>
      </c>
      <c r="BS143" t="s">
        <v>96</v>
      </c>
      <c r="BT143" t="s">
        <v>83</v>
      </c>
      <c r="BU143" t="s">
        <v>97</v>
      </c>
      <c r="BV143" s="5">
        <v>399</v>
      </c>
      <c r="BW143" s="5">
        <v>433.5</v>
      </c>
      <c r="CA143" s="5" t="s">
        <v>77</v>
      </c>
      <c r="CB143" s="5">
        <v>42</v>
      </c>
      <c r="CC143" s="5" t="s">
        <v>77</v>
      </c>
      <c r="CD143" s="5" t="s">
        <v>77</v>
      </c>
      <c r="CE143" s="5" t="s">
        <v>77</v>
      </c>
      <c r="CF143" s="5" t="s">
        <v>77</v>
      </c>
      <c r="CG143" s="5">
        <v>3</v>
      </c>
      <c r="CH143" s="5">
        <v>2</v>
      </c>
      <c r="CI143" s="5">
        <v>2.5</v>
      </c>
      <c r="CJ143" s="5">
        <v>2.5</v>
      </c>
      <c r="CK143" s="5">
        <v>3</v>
      </c>
      <c r="CL143" s="5">
        <v>4</v>
      </c>
      <c r="CM143" s="5">
        <v>3.5</v>
      </c>
      <c r="CN143" s="5">
        <v>3</v>
      </c>
      <c r="CW143" s="5" t="s">
        <v>77</v>
      </c>
      <c r="CX143" s="5" t="s">
        <v>77</v>
      </c>
      <c r="CY143" s="5" t="s">
        <v>77</v>
      </c>
      <c r="CZ143" s="5">
        <v>3.5</v>
      </c>
      <c r="DA143" s="5" t="s">
        <v>2072</v>
      </c>
      <c r="DB143" s="5" t="s">
        <v>2088</v>
      </c>
      <c r="DC143" s="5" t="s">
        <v>2088</v>
      </c>
      <c r="DD143" s="5" t="s">
        <v>77</v>
      </c>
      <c r="DE143" s="5" t="s">
        <v>2143</v>
      </c>
      <c r="DF143" s="5" t="s">
        <v>2401</v>
      </c>
      <c r="DG143" s="5" t="s">
        <v>2088</v>
      </c>
      <c r="DH143" s="5" t="s">
        <v>2088</v>
      </c>
      <c r="DI143" s="5" t="s">
        <v>2396</v>
      </c>
      <c r="DJ143" s="5" t="s">
        <v>2555</v>
      </c>
    </row>
    <row r="144" spans="6:114" x14ac:dyDescent="0.35">
      <c r="G144" s="12" t="s">
        <v>2059</v>
      </c>
      <c r="Q144" s="1" t="s">
        <v>370</v>
      </c>
      <c r="R144">
        <v>143</v>
      </c>
      <c r="S144" t="s">
        <v>116</v>
      </c>
      <c r="T144" t="s">
        <v>371</v>
      </c>
      <c r="U144">
        <v>4</v>
      </c>
      <c r="V144" t="s">
        <v>76</v>
      </c>
      <c r="W144">
        <v>146.5</v>
      </c>
      <c r="X144" s="3">
        <v>43724</v>
      </c>
      <c r="Y144" s="3">
        <v>43812</v>
      </c>
      <c r="Z144">
        <v>88</v>
      </c>
      <c r="AA144" s="3">
        <v>43852</v>
      </c>
      <c r="AB144">
        <v>128</v>
      </c>
      <c r="AC144" s="3">
        <v>43889</v>
      </c>
      <c r="AD144">
        <v>165</v>
      </c>
      <c r="AE144" t="s">
        <v>77</v>
      </c>
      <c r="AF144" t="s">
        <v>77</v>
      </c>
      <c r="AG144">
        <v>2</v>
      </c>
      <c r="AH144">
        <v>1.4</v>
      </c>
      <c r="AI144" t="s">
        <v>101</v>
      </c>
      <c r="AJ144" t="s">
        <v>102</v>
      </c>
      <c r="AK144" t="s">
        <v>103</v>
      </c>
      <c r="AL144" t="s">
        <v>81</v>
      </c>
      <c r="AM144">
        <v>82</v>
      </c>
      <c r="AN144" t="s">
        <v>82</v>
      </c>
      <c r="AO144">
        <v>14574</v>
      </c>
      <c r="AP144" t="s">
        <v>83</v>
      </c>
      <c r="AQ144" t="s">
        <v>105</v>
      </c>
      <c r="AR144">
        <v>52</v>
      </c>
      <c r="AS144" t="s">
        <v>106</v>
      </c>
      <c r="AT144" t="s">
        <v>83</v>
      </c>
      <c r="AU144">
        <v>80</v>
      </c>
      <c r="AV144">
        <v>535.12127999999996</v>
      </c>
      <c r="AW144">
        <v>6.6890159999999996</v>
      </c>
      <c r="AX144">
        <v>1.3888440390000001</v>
      </c>
      <c r="AY144" t="s">
        <v>107</v>
      </c>
      <c r="AZ144" t="s">
        <v>118</v>
      </c>
      <c r="BA144" t="s">
        <v>83</v>
      </c>
      <c r="BB144" t="s">
        <v>77</v>
      </c>
      <c r="BC144" t="s">
        <v>77</v>
      </c>
      <c r="BD144" t="s">
        <v>77</v>
      </c>
      <c r="BE144">
        <v>0</v>
      </c>
      <c r="BF144" t="s">
        <v>77</v>
      </c>
      <c r="BG144">
        <v>0.9</v>
      </c>
      <c r="BH144">
        <v>1.5</v>
      </c>
      <c r="BI144" t="s">
        <v>119</v>
      </c>
      <c r="BJ144" t="s">
        <v>88</v>
      </c>
      <c r="BK144" t="s">
        <v>90</v>
      </c>
      <c r="BL144" t="s">
        <v>91</v>
      </c>
      <c r="BM144" t="s">
        <v>83</v>
      </c>
      <c r="BN144" t="s">
        <v>120</v>
      </c>
      <c r="BO144" t="s">
        <v>108</v>
      </c>
      <c r="BP144" t="s">
        <v>108</v>
      </c>
      <c r="BQ144" t="s">
        <v>108</v>
      </c>
      <c r="BR144" t="s">
        <v>108</v>
      </c>
      <c r="BS144" t="s">
        <v>108</v>
      </c>
      <c r="BT144" t="s">
        <v>83</v>
      </c>
      <c r="BU144" t="s">
        <v>97</v>
      </c>
      <c r="BV144" s="5">
        <v>108</v>
      </c>
      <c r="BW144" s="5">
        <v>146.5</v>
      </c>
      <c r="CA144" s="5" t="s">
        <v>77</v>
      </c>
      <c r="CB144" s="5">
        <v>40</v>
      </c>
      <c r="CC144" s="5" t="s">
        <v>77</v>
      </c>
      <c r="CD144" s="5" t="s">
        <v>77</v>
      </c>
      <c r="CE144" s="5" t="s">
        <v>77</v>
      </c>
      <c r="CF144" s="5" t="s">
        <v>77</v>
      </c>
      <c r="CG144" s="5">
        <v>2</v>
      </c>
      <c r="CH144" s="5" t="s">
        <v>77</v>
      </c>
      <c r="CI144" s="5">
        <v>2</v>
      </c>
      <c r="CJ144" s="5">
        <v>2</v>
      </c>
      <c r="CK144" s="5" t="s">
        <v>77</v>
      </c>
      <c r="CL144" s="5" t="s">
        <v>77</v>
      </c>
      <c r="CM144" s="5" t="s">
        <v>77</v>
      </c>
      <c r="CN144" s="5">
        <v>2</v>
      </c>
      <c r="CW144" s="5" t="s">
        <v>77</v>
      </c>
      <c r="CX144" s="5" t="s">
        <v>77</v>
      </c>
      <c r="CY144" s="5" t="s">
        <v>77</v>
      </c>
      <c r="CZ144" s="5" t="s">
        <v>77</v>
      </c>
      <c r="DA144" s="5" t="s">
        <v>2072</v>
      </c>
      <c r="DB144" s="5" t="s">
        <v>2088</v>
      </c>
      <c r="DC144" s="5" t="s">
        <v>2088</v>
      </c>
      <c r="DD144" s="5" t="s">
        <v>77</v>
      </c>
      <c r="DE144" s="5" t="s">
        <v>2143</v>
      </c>
      <c r="DF144" s="5" t="s">
        <v>2401</v>
      </c>
      <c r="DG144" s="5" t="s">
        <v>2088</v>
      </c>
      <c r="DH144" s="5" t="s">
        <v>2088</v>
      </c>
      <c r="DI144" s="5" t="s">
        <v>2396</v>
      </c>
      <c r="DJ144" s="5" t="s">
        <v>2555</v>
      </c>
    </row>
    <row r="145" spans="7:114" x14ac:dyDescent="0.35">
      <c r="G145" s="12" t="s">
        <v>2059</v>
      </c>
      <c r="Q145" s="1" t="s">
        <v>372</v>
      </c>
      <c r="R145">
        <v>144</v>
      </c>
      <c r="S145" t="s">
        <v>116</v>
      </c>
      <c r="T145" t="s">
        <v>373</v>
      </c>
      <c r="U145">
        <v>3</v>
      </c>
      <c r="V145" t="s">
        <v>76</v>
      </c>
      <c r="W145">
        <v>152.5</v>
      </c>
      <c r="X145" s="3">
        <v>43718</v>
      </c>
      <c r="Y145" s="3">
        <v>43812</v>
      </c>
      <c r="Z145">
        <v>94</v>
      </c>
      <c r="AA145" s="3">
        <v>43852</v>
      </c>
      <c r="AB145">
        <v>134</v>
      </c>
      <c r="AC145" s="3">
        <v>43889</v>
      </c>
      <c r="AD145">
        <v>171</v>
      </c>
      <c r="AE145" t="s">
        <v>77</v>
      </c>
      <c r="AF145" t="s">
        <v>77</v>
      </c>
      <c r="AG145">
        <v>2</v>
      </c>
      <c r="AH145">
        <v>1.4</v>
      </c>
      <c r="AI145" t="s">
        <v>101</v>
      </c>
      <c r="AJ145" t="s">
        <v>102</v>
      </c>
      <c r="AK145" t="s">
        <v>103</v>
      </c>
      <c r="AL145" t="s">
        <v>81</v>
      </c>
      <c r="AM145">
        <v>82</v>
      </c>
      <c r="AN145" t="s">
        <v>82</v>
      </c>
      <c r="AO145">
        <v>14574</v>
      </c>
      <c r="AP145" t="s">
        <v>83</v>
      </c>
      <c r="AQ145" t="s">
        <v>105</v>
      </c>
      <c r="AR145">
        <v>52</v>
      </c>
      <c r="AS145" t="s">
        <v>106</v>
      </c>
      <c r="AT145" t="s">
        <v>83</v>
      </c>
      <c r="AU145">
        <v>80</v>
      </c>
      <c r="AV145">
        <v>535.12127999999996</v>
      </c>
      <c r="AW145">
        <v>6.6890159999999996</v>
      </c>
      <c r="AX145">
        <v>1.3888440390000001</v>
      </c>
      <c r="AY145" t="s">
        <v>107</v>
      </c>
      <c r="AZ145" t="s">
        <v>118</v>
      </c>
      <c r="BA145" t="s">
        <v>83</v>
      </c>
      <c r="BB145" t="s">
        <v>77</v>
      </c>
      <c r="BC145" t="s">
        <v>77</v>
      </c>
      <c r="BD145" t="s">
        <v>77</v>
      </c>
      <c r="BE145">
        <v>0</v>
      </c>
      <c r="BF145" t="s">
        <v>77</v>
      </c>
      <c r="BG145">
        <v>0.9</v>
      </c>
      <c r="BH145">
        <v>1.5</v>
      </c>
      <c r="BI145" t="s">
        <v>119</v>
      </c>
      <c r="BJ145" t="s">
        <v>88</v>
      </c>
      <c r="BK145" t="s">
        <v>90</v>
      </c>
      <c r="BL145" t="s">
        <v>91</v>
      </c>
      <c r="BM145" t="s">
        <v>83</v>
      </c>
      <c r="BN145" t="s">
        <v>120</v>
      </c>
      <c r="BO145" t="s">
        <v>108</v>
      </c>
      <c r="BP145" t="s">
        <v>108</v>
      </c>
      <c r="BQ145" t="s">
        <v>108</v>
      </c>
      <c r="BR145" t="s">
        <v>108</v>
      </c>
      <c r="BS145" t="s">
        <v>108</v>
      </c>
      <c r="BT145" t="s">
        <v>83</v>
      </c>
      <c r="BU145" t="s">
        <v>97</v>
      </c>
      <c r="BV145" s="5">
        <v>114</v>
      </c>
      <c r="BW145" s="5">
        <v>152.5</v>
      </c>
      <c r="CA145" s="5" t="s">
        <v>77</v>
      </c>
      <c r="CB145" s="5">
        <v>40</v>
      </c>
      <c r="CC145" s="5" t="s">
        <v>77</v>
      </c>
      <c r="CD145" s="5" t="s">
        <v>77</v>
      </c>
      <c r="CE145" s="5" t="s">
        <v>77</v>
      </c>
      <c r="CF145" s="5" t="s">
        <v>77</v>
      </c>
      <c r="CG145" s="5">
        <v>2</v>
      </c>
      <c r="CH145" s="5" t="s">
        <v>77</v>
      </c>
      <c r="CI145" s="5">
        <v>2</v>
      </c>
      <c r="CJ145" s="5">
        <v>2</v>
      </c>
      <c r="CK145" s="5" t="s">
        <v>77</v>
      </c>
      <c r="CL145" s="5" t="s">
        <v>77</v>
      </c>
      <c r="CM145" s="5" t="s">
        <v>77</v>
      </c>
      <c r="CN145" s="5">
        <v>2</v>
      </c>
      <c r="CW145" s="5" t="s">
        <v>77</v>
      </c>
      <c r="CX145" s="5" t="s">
        <v>77</v>
      </c>
      <c r="CY145" s="5" t="s">
        <v>77</v>
      </c>
      <c r="CZ145" s="5" t="s">
        <v>77</v>
      </c>
      <c r="DA145" s="5" t="s">
        <v>2072</v>
      </c>
      <c r="DB145" s="5" t="s">
        <v>2088</v>
      </c>
      <c r="DC145" s="5" t="s">
        <v>2088</v>
      </c>
      <c r="DD145" s="5" t="s">
        <v>77</v>
      </c>
      <c r="DE145" s="5" t="s">
        <v>2143</v>
      </c>
      <c r="DF145" s="5" t="s">
        <v>2401</v>
      </c>
      <c r="DG145" s="5" t="s">
        <v>2088</v>
      </c>
      <c r="DH145" s="5" t="s">
        <v>2088</v>
      </c>
      <c r="DI145" s="5" t="s">
        <v>2396</v>
      </c>
      <c r="DJ145" s="5" t="s">
        <v>2555</v>
      </c>
    </row>
    <row r="146" spans="7:114" x14ac:dyDescent="0.35">
      <c r="J146" s="12" t="s">
        <v>2059</v>
      </c>
      <c r="Q146" s="1" t="s">
        <v>374</v>
      </c>
      <c r="R146">
        <v>145</v>
      </c>
      <c r="S146" t="s">
        <v>143</v>
      </c>
      <c r="T146" t="s">
        <v>375</v>
      </c>
      <c r="U146">
        <v>6</v>
      </c>
      <c r="V146" t="s">
        <v>76</v>
      </c>
      <c r="W146">
        <v>168.5</v>
      </c>
      <c r="X146" s="3">
        <v>43710</v>
      </c>
      <c r="Y146" s="3">
        <v>43810</v>
      </c>
      <c r="Z146">
        <v>100</v>
      </c>
      <c r="AA146" s="3">
        <v>43851</v>
      </c>
      <c r="AB146">
        <v>141</v>
      </c>
      <c r="AC146" s="3">
        <v>43878</v>
      </c>
      <c r="AD146">
        <v>168</v>
      </c>
      <c r="AE146" s="3">
        <v>43906</v>
      </c>
      <c r="AF146">
        <v>196</v>
      </c>
      <c r="AG146">
        <v>2.5</v>
      </c>
      <c r="AH146">
        <v>2.1</v>
      </c>
      <c r="AI146" t="s">
        <v>101</v>
      </c>
      <c r="AJ146" t="s">
        <v>102</v>
      </c>
      <c r="AK146" t="s">
        <v>103</v>
      </c>
      <c r="AL146" t="s">
        <v>131</v>
      </c>
      <c r="AM146">
        <v>82</v>
      </c>
      <c r="AN146" t="s">
        <v>82</v>
      </c>
      <c r="AO146">
        <v>12000</v>
      </c>
      <c r="AP146" t="s">
        <v>88</v>
      </c>
      <c r="AQ146" t="s">
        <v>105</v>
      </c>
      <c r="AR146">
        <v>15</v>
      </c>
      <c r="AS146" t="s">
        <v>106</v>
      </c>
      <c r="AT146" t="s">
        <v>88</v>
      </c>
      <c r="AU146">
        <v>55</v>
      </c>
      <c r="AV146">
        <v>562.85282549999999</v>
      </c>
      <c r="AW146">
        <v>10.233687740000001</v>
      </c>
      <c r="AX146">
        <v>0.90778615100000004</v>
      </c>
      <c r="AY146" t="s">
        <v>107</v>
      </c>
      <c r="AZ146" t="s">
        <v>77</v>
      </c>
      <c r="BA146" t="s">
        <v>88</v>
      </c>
      <c r="BB146" t="s">
        <v>77</v>
      </c>
      <c r="BC146" t="s">
        <v>77</v>
      </c>
      <c r="BD146" t="s">
        <v>77</v>
      </c>
      <c r="BE146">
        <v>3.5</v>
      </c>
      <c r="BF146">
        <v>10.16</v>
      </c>
      <c r="BG146">
        <v>1</v>
      </c>
      <c r="BH146">
        <v>1.2</v>
      </c>
      <c r="BI146" t="s">
        <v>89</v>
      </c>
      <c r="BJ146" t="s">
        <v>83</v>
      </c>
      <c r="BK146" t="s">
        <v>90</v>
      </c>
      <c r="BL146" t="s">
        <v>133</v>
      </c>
      <c r="BM146" t="s">
        <v>88</v>
      </c>
      <c r="BN146" t="s">
        <v>108</v>
      </c>
      <c r="BO146" t="s">
        <v>108</v>
      </c>
      <c r="BP146" t="s">
        <v>108</v>
      </c>
      <c r="BQ146" t="s">
        <v>108</v>
      </c>
      <c r="BR146" t="s">
        <v>108</v>
      </c>
      <c r="BS146" t="s">
        <v>108</v>
      </c>
      <c r="BT146" t="s">
        <v>83</v>
      </c>
      <c r="BU146" t="s">
        <v>109</v>
      </c>
      <c r="BV146">
        <v>120.5</v>
      </c>
      <c r="BW146"/>
      <c r="BX146"/>
      <c r="BY146">
        <v>168.5</v>
      </c>
      <c r="BZ146"/>
      <c r="CA146">
        <v>182</v>
      </c>
      <c r="CB146">
        <v>41</v>
      </c>
      <c r="CC146">
        <v>28</v>
      </c>
      <c r="CD146" s="5">
        <v>2</v>
      </c>
      <c r="CE146" s="5">
        <v>2</v>
      </c>
      <c r="CF146" s="5">
        <v>2</v>
      </c>
      <c r="CG146" s="5">
        <v>2</v>
      </c>
      <c r="CH146" s="5">
        <v>3</v>
      </c>
      <c r="CI146" s="5">
        <v>2.5</v>
      </c>
      <c r="CJ146" s="5">
        <v>2.25</v>
      </c>
      <c r="CK146" s="5">
        <v>3</v>
      </c>
      <c r="CL146" s="5" t="s">
        <v>77</v>
      </c>
      <c r="CM146" s="5">
        <v>3</v>
      </c>
      <c r="CP146" s="5">
        <v>2.5</v>
      </c>
      <c r="CW146" s="5">
        <v>2</v>
      </c>
      <c r="CX146" s="5">
        <v>2</v>
      </c>
      <c r="CY146" s="5">
        <v>2</v>
      </c>
      <c r="CZ146" s="5">
        <v>2.5</v>
      </c>
      <c r="DA146" s="5" t="s">
        <v>2072</v>
      </c>
      <c r="DB146" s="5" t="s">
        <v>2088</v>
      </c>
      <c r="DC146" s="5" t="s">
        <v>2088</v>
      </c>
      <c r="DD146" s="5" t="s">
        <v>2105</v>
      </c>
      <c r="DE146" s="5" t="s">
        <v>2144</v>
      </c>
      <c r="DF146" s="5" t="s">
        <v>2401</v>
      </c>
      <c r="DG146" s="5" t="s">
        <v>2088</v>
      </c>
      <c r="DH146" s="5" t="s">
        <v>2088</v>
      </c>
      <c r="DI146" s="5" t="s">
        <v>2105</v>
      </c>
      <c r="DJ146" s="5" t="s">
        <v>2554</v>
      </c>
    </row>
    <row r="147" spans="7:114" x14ac:dyDescent="0.35">
      <c r="G147" s="12" t="s">
        <v>2059</v>
      </c>
      <c r="Q147" s="1" t="s">
        <v>376</v>
      </c>
      <c r="R147">
        <v>146</v>
      </c>
      <c r="S147" t="s">
        <v>122</v>
      </c>
      <c r="T147" t="s">
        <v>160</v>
      </c>
      <c r="U147">
        <v>1</v>
      </c>
      <c r="V147" t="s">
        <v>130</v>
      </c>
      <c r="W147">
        <v>287.5</v>
      </c>
      <c r="X147" s="3">
        <v>43601</v>
      </c>
      <c r="Y147" s="3">
        <v>43833</v>
      </c>
      <c r="Z147">
        <v>232</v>
      </c>
      <c r="AA147" s="3">
        <v>43875</v>
      </c>
      <c r="AB147">
        <v>274</v>
      </c>
      <c r="AC147" s="3">
        <v>43902</v>
      </c>
      <c r="AD147">
        <v>301</v>
      </c>
      <c r="AE147" t="s">
        <v>77</v>
      </c>
      <c r="AF147" t="s">
        <v>77</v>
      </c>
      <c r="AG147">
        <v>3.375</v>
      </c>
      <c r="AH147">
        <v>2.2999999999999998</v>
      </c>
      <c r="AI147" t="s">
        <v>78</v>
      </c>
      <c r="AJ147" t="s">
        <v>79</v>
      </c>
      <c r="AK147" t="s">
        <v>80</v>
      </c>
      <c r="AL147" t="s">
        <v>81</v>
      </c>
      <c r="AM147">
        <v>70</v>
      </c>
      <c r="AN147" t="s">
        <v>82</v>
      </c>
      <c r="AO147">
        <v>13500</v>
      </c>
      <c r="AP147" t="s">
        <v>83</v>
      </c>
      <c r="AQ147" t="s">
        <v>105</v>
      </c>
      <c r="AR147">
        <v>64</v>
      </c>
      <c r="AS147" t="s">
        <v>85</v>
      </c>
      <c r="AT147" t="s">
        <v>77</v>
      </c>
      <c r="AU147" t="s">
        <v>77</v>
      </c>
      <c r="AV147" t="s">
        <v>77</v>
      </c>
      <c r="AW147" t="s">
        <v>77</v>
      </c>
      <c r="AX147" t="s">
        <v>77</v>
      </c>
      <c r="AY147" t="s">
        <v>107</v>
      </c>
      <c r="AZ147" t="s">
        <v>87</v>
      </c>
      <c r="BA147" t="s">
        <v>83</v>
      </c>
      <c r="BB147">
        <v>28</v>
      </c>
      <c r="BC147">
        <v>28</v>
      </c>
      <c r="BD147">
        <v>2.54</v>
      </c>
      <c r="BE147" t="s">
        <v>77</v>
      </c>
      <c r="BF147" t="s">
        <v>77</v>
      </c>
      <c r="BG147" t="s">
        <v>77</v>
      </c>
      <c r="BH147" t="s">
        <v>77</v>
      </c>
      <c r="BI147" t="s">
        <v>89</v>
      </c>
      <c r="BJ147" t="s">
        <v>88</v>
      </c>
      <c r="BK147" t="s">
        <v>90</v>
      </c>
      <c r="BL147" t="s">
        <v>91</v>
      </c>
      <c r="BM147" t="s">
        <v>83</v>
      </c>
      <c r="BN147" t="s">
        <v>108</v>
      </c>
      <c r="BO147" t="s">
        <v>93</v>
      </c>
      <c r="BP147" t="s">
        <v>93</v>
      </c>
      <c r="BQ147" t="s">
        <v>108</v>
      </c>
      <c r="BR147" t="s">
        <v>108</v>
      </c>
      <c r="BS147" t="s">
        <v>96</v>
      </c>
      <c r="BT147" t="s">
        <v>83</v>
      </c>
      <c r="BU147" t="s">
        <v>97</v>
      </c>
      <c r="BV147" s="5">
        <v>253</v>
      </c>
      <c r="BW147" s="5">
        <v>287.5</v>
      </c>
      <c r="CA147" s="5" t="s">
        <v>77</v>
      </c>
      <c r="CB147" s="5">
        <v>42</v>
      </c>
      <c r="CC147" s="5" t="s">
        <v>77</v>
      </c>
      <c r="CD147" s="5">
        <v>4</v>
      </c>
      <c r="CE147" s="5">
        <v>4</v>
      </c>
      <c r="CF147" s="5">
        <v>4</v>
      </c>
      <c r="CG147" s="5">
        <v>2</v>
      </c>
      <c r="CH147" s="5">
        <v>1</v>
      </c>
      <c r="CI147" s="5">
        <v>1.5</v>
      </c>
      <c r="CJ147" s="5">
        <v>2.75</v>
      </c>
      <c r="CK147" s="5">
        <v>4</v>
      </c>
      <c r="CL147" s="5">
        <v>4</v>
      </c>
      <c r="CM147" s="5">
        <v>4</v>
      </c>
      <c r="CN147" s="5">
        <v>3.375</v>
      </c>
      <c r="CW147" s="5" t="s">
        <v>77</v>
      </c>
      <c r="CX147" s="5" t="s">
        <v>77</v>
      </c>
      <c r="CY147" s="5" t="s">
        <v>77</v>
      </c>
      <c r="CZ147" s="5">
        <v>4</v>
      </c>
      <c r="DA147" s="5" t="s">
        <v>2079</v>
      </c>
      <c r="DB147" s="5" t="s">
        <v>2088</v>
      </c>
      <c r="DC147" s="5" t="s">
        <v>2088</v>
      </c>
      <c r="DD147" s="5" t="s">
        <v>77</v>
      </c>
      <c r="DE147" s="5" t="s">
        <v>2145</v>
      </c>
      <c r="DF147" s="5" t="s">
        <v>2401</v>
      </c>
      <c r="DG147" s="5" t="s">
        <v>2088</v>
      </c>
      <c r="DH147" s="5" t="s">
        <v>2088</v>
      </c>
      <c r="DI147" s="5" t="s">
        <v>2396</v>
      </c>
      <c r="DJ147" s="5" t="s">
        <v>2555</v>
      </c>
    </row>
    <row r="148" spans="7:114" x14ac:dyDescent="0.35">
      <c r="G148" s="12" t="s">
        <v>2059</v>
      </c>
      <c r="Q148" s="1" t="s">
        <v>377</v>
      </c>
      <c r="R148">
        <v>147</v>
      </c>
      <c r="S148" t="s">
        <v>122</v>
      </c>
      <c r="T148" t="s">
        <v>160</v>
      </c>
      <c r="U148">
        <v>1</v>
      </c>
      <c r="V148" t="s">
        <v>136</v>
      </c>
      <c r="W148">
        <v>287.5</v>
      </c>
      <c r="X148" s="3">
        <v>43601</v>
      </c>
      <c r="Y148" s="3">
        <v>43833</v>
      </c>
      <c r="Z148">
        <v>232</v>
      </c>
      <c r="AA148" s="3">
        <v>43875</v>
      </c>
      <c r="AB148">
        <v>274</v>
      </c>
      <c r="AC148" s="3">
        <v>43902</v>
      </c>
      <c r="AD148">
        <v>301</v>
      </c>
      <c r="AE148" t="s">
        <v>77</v>
      </c>
      <c r="AF148" t="s">
        <v>77</v>
      </c>
      <c r="AG148">
        <v>3.375</v>
      </c>
      <c r="AH148">
        <v>2.2999999999999998</v>
      </c>
      <c r="AI148" t="s">
        <v>78</v>
      </c>
      <c r="AJ148" t="s">
        <v>79</v>
      </c>
      <c r="AK148" t="s">
        <v>80</v>
      </c>
      <c r="AL148" t="s">
        <v>81</v>
      </c>
      <c r="AM148">
        <v>70</v>
      </c>
      <c r="AN148" t="s">
        <v>82</v>
      </c>
      <c r="AO148">
        <v>13500</v>
      </c>
      <c r="AP148" t="s">
        <v>83</v>
      </c>
      <c r="AQ148" t="s">
        <v>105</v>
      </c>
      <c r="AR148">
        <v>64</v>
      </c>
      <c r="AS148" t="s">
        <v>85</v>
      </c>
      <c r="AT148" t="s">
        <v>77</v>
      </c>
      <c r="AU148" t="s">
        <v>77</v>
      </c>
      <c r="AV148" t="s">
        <v>77</v>
      </c>
      <c r="AW148" t="s">
        <v>77</v>
      </c>
      <c r="AX148" t="s">
        <v>77</v>
      </c>
      <c r="AY148" t="s">
        <v>107</v>
      </c>
      <c r="AZ148" t="s">
        <v>87</v>
      </c>
      <c r="BA148" t="s">
        <v>83</v>
      </c>
      <c r="BB148">
        <v>28</v>
      </c>
      <c r="BC148">
        <v>28</v>
      </c>
      <c r="BD148">
        <v>2.54</v>
      </c>
      <c r="BE148" t="s">
        <v>77</v>
      </c>
      <c r="BF148" t="s">
        <v>77</v>
      </c>
      <c r="BG148" t="s">
        <v>77</v>
      </c>
      <c r="BH148" t="s">
        <v>77</v>
      </c>
      <c r="BI148" t="s">
        <v>89</v>
      </c>
      <c r="BJ148" t="s">
        <v>88</v>
      </c>
      <c r="BK148" t="s">
        <v>90</v>
      </c>
      <c r="BL148" t="s">
        <v>91</v>
      </c>
      <c r="BM148" t="s">
        <v>83</v>
      </c>
      <c r="BN148" t="s">
        <v>108</v>
      </c>
      <c r="BO148" t="s">
        <v>93</v>
      </c>
      <c r="BP148" t="s">
        <v>93</v>
      </c>
      <c r="BQ148" t="s">
        <v>108</v>
      </c>
      <c r="BR148" t="s">
        <v>108</v>
      </c>
      <c r="BS148" t="s">
        <v>96</v>
      </c>
      <c r="BT148" t="s">
        <v>83</v>
      </c>
      <c r="BU148" t="s">
        <v>97</v>
      </c>
      <c r="BV148" s="5">
        <v>253</v>
      </c>
      <c r="BW148" s="5">
        <v>287.5</v>
      </c>
      <c r="CA148" s="5" t="s">
        <v>77</v>
      </c>
      <c r="CB148" s="5">
        <v>42</v>
      </c>
      <c r="CC148" s="5" t="s">
        <v>77</v>
      </c>
      <c r="CD148" s="5">
        <v>4</v>
      </c>
      <c r="CE148" s="5">
        <v>4</v>
      </c>
      <c r="CF148" s="5">
        <v>4</v>
      </c>
      <c r="CG148" s="5">
        <v>2</v>
      </c>
      <c r="CH148" s="5">
        <v>1</v>
      </c>
      <c r="CI148" s="5">
        <v>1.5</v>
      </c>
      <c r="CJ148" s="5">
        <v>2.75</v>
      </c>
      <c r="CK148" s="5">
        <v>4</v>
      </c>
      <c r="CL148" s="5">
        <v>4</v>
      </c>
      <c r="CM148" s="5">
        <v>4</v>
      </c>
      <c r="CN148" s="5">
        <v>3.375</v>
      </c>
      <c r="CW148" s="5" t="s">
        <v>77</v>
      </c>
      <c r="CX148" s="5" t="s">
        <v>77</v>
      </c>
      <c r="CY148" s="5" t="s">
        <v>77</v>
      </c>
      <c r="CZ148" s="5">
        <v>4</v>
      </c>
      <c r="DA148" s="5" t="s">
        <v>2079</v>
      </c>
      <c r="DB148" s="5" t="s">
        <v>2088</v>
      </c>
      <c r="DC148" s="5" t="s">
        <v>2088</v>
      </c>
      <c r="DD148" s="5" t="s">
        <v>77</v>
      </c>
      <c r="DE148" s="5" t="s">
        <v>2145</v>
      </c>
      <c r="DF148" s="5" t="s">
        <v>2401</v>
      </c>
      <c r="DG148" s="5" t="s">
        <v>2088</v>
      </c>
      <c r="DH148" s="5" t="s">
        <v>2088</v>
      </c>
      <c r="DI148" s="5" t="s">
        <v>2396</v>
      </c>
      <c r="DJ148" s="5" t="s">
        <v>2555</v>
      </c>
    </row>
    <row r="149" spans="7:114" x14ac:dyDescent="0.35">
      <c r="G149" s="12" t="s">
        <v>2059</v>
      </c>
      <c r="Q149" s="1" t="s">
        <v>378</v>
      </c>
      <c r="R149">
        <v>148</v>
      </c>
      <c r="S149" t="s">
        <v>122</v>
      </c>
      <c r="T149" t="s">
        <v>160</v>
      </c>
      <c r="U149">
        <v>1</v>
      </c>
      <c r="V149" t="s">
        <v>114</v>
      </c>
      <c r="W149">
        <v>287.5</v>
      </c>
      <c r="X149" s="3">
        <v>43601</v>
      </c>
      <c r="Y149" s="3">
        <v>43833</v>
      </c>
      <c r="Z149">
        <v>232</v>
      </c>
      <c r="AA149" s="3">
        <v>43875</v>
      </c>
      <c r="AB149">
        <v>274</v>
      </c>
      <c r="AC149" s="3">
        <v>43902</v>
      </c>
      <c r="AD149">
        <v>301</v>
      </c>
      <c r="AE149" t="s">
        <v>77</v>
      </c>
      <c r="AF149" t="s">
        <v>77</v>
      </c>
      <c r="AG149">
        <v>3.375</v>
      </c>
      <c r="AH149">
        <v>2.2999999999999998</v>
      </c>
      <c r="AI149" t="s">
        <v>78</v>
      </c>
      <c r="AJ149" t="s">
        <v>79</v>
      </c>
      <c r="AK149" t="s">
        <v>80</v>
      </c>
      <c r="AL149" t="s">
        <v>81</v>
      </c>
      <c r="AM149">
        <v>70</v>
      </c>
      <c r="AN149" t="s">
        <v>82</v>
      </c>
      <c r="AO149">
        <v>13500</v>
      </c>
      <c r="AP149" t="s">
        <v>83</v>
      </c>
      <c r="AQ149" t="s">
        <v>105</v>
      </c>
      <c r="AR149">
        <v>64</v>
      </c>
      <c r="AS149" t="s">
        <v>85</v>
      </c>
      <c r="AT149" t="s">
        <v>77</v>
      </c>
      <c r="AU149" t="s">
        <v>77</v>
      </c>
      <c r="AV149" t="s">
        <v>77</v>
      </c>
      <c r="AW149" t="s">
        <v>77</v>
      </c>
      <c r="AX149" t="s">
        <v>77</v>
      </c>
      <c r="AY149" t="s">
        <v>107</v>
      </c>
      <c r="AZ149" t="s">
        <v>87</v>
      </c>
      <c r="BA149" t="s">
        <v>83</v>
      </c>
      <c r="BB149">
        <v>28</v>
      </c>
      <c r="BC149">
        <v>28</v>
      </c>
      <c r="BD149">
        <v>2.54</v>
      </c>
      <c r="BE149" t="s">
        <v>77</v>
      </c>
      <c r="BF149" t="s">
        <v>77</v>
      </c>
      <c r="BG149" t="s">
        <v>77</v>
      </c>
      <c r="BH149" t="s">
        <v>77</v>
      </c>
      <c r="BI149" t="s">
        <v>89</v>
      </c>
      <c r="BJ149" t="s">
        <v>88</v>
      </c>
      <c r="BK149" t="s">
        <v>90</v>
      </c>
      <c r="BL149" t="s">
        <v>91</v>
      </c>
      <c r="BM149" t="s">
        <v>83</v>
      </c>
      <c r="BN149" t="s">
        <v>108</v>
      </c>
      <c r="BO149" t="s">
        <v>93</v>
      </c>
      <c r="BP149" t="s">
        <v>93</v>
      </c>
      <c r="BQ149" t="s">
        <v>108</v>
      </c>
      <c r="BR149" t="s">
        <v>108</v>
      </c>
      <c r="BS149" t="s">
        <v>96</v>
      </c>
      <c r="BT149" t="s">
        <v>83</v>
      </c>
      <c r="BU149" t="s">
        <v>97</v>
      </c>
      <c r="BV149" s="5">
        <v>253</v>
      </c>
      <c r="BW149" s="5">
        <v>287.5</v>
      </c>
      <c r="CA149" s="5" t="s">
        <v>77</v>
      </c>
      <c r="CB149" s="5">
        <v>42</v>
      </c>
      <c r="CC149" s="5" t="s">
        <v>77</v>
      </c>
      <c r="CD149" s="5">
        <v>4</v>
      </c>
      <c r="CE149" s="5">
        <v>4</v>
      </c>
      <c r="CF149" s="5">
        <v>4</v>
      </c>
      <c r="CG149" s="5">
        <v>2</v>
      </c>
      <c r="CH149" s="5">
        <v>1</v>
      </c>
      <c r="CI149" s="5">
        <v>1.5</v>
      </c>
      <c r="CJ149" s="5">
        <v>2.75</v>
      </c>
      <c r="CK149" s="5">
        <v>4</v>
      </c>
      <c r="CL149" s="5">
        <v>4</v>
      </c>
      <c r="CM149" s="5">
        <v>4</v>
      </c>
      <c r="CN149" s="5">
        <v>3.375</v>
      </c>
      <c r="CW149" s="5" t="s">
        <v>77</v>
      </c>
      <c r="CX149" s="5" t="s">
        <v>77</v>
      </c>
      <c r="CY149" s="5" t="s">
        <v>77</v>
      </c>
      <c r="CZ149" s="5">
        <v>4</v>
      </c>
      <c r="DA149" s="5" t="s">
        <v>2079</v>
      </c>
      <c r="DB149" s="5" t="s">
        <v>2088</v>
      </c>
      <c r="DC149" s="5" t="s">
        <v>2088</v>
      </c>
      <c r="DD149" s="5" t="s">
        <v>77</v>
      </c>
      <c r="DE149" s="5" t="s">
        <v>2145</v>
      </c>
      <c r="DF149" s="5" t="s">
        <v>2401</v>
      </c>
      <c r="DG149" s="5" t="s">
        <v>2088</v>
      </c>
      <c r="DH149" s="5" t="s">
        <v>2088</v>
      </c>
      <c r="DI149" s="5" t="s">
        <v>2396</v>
      </c>
      <c r="DJ149" s="5" t="s">
        <v>2555</v>
      </c>
    </row>
    <row r="150" spans="7:114" x14ac:dyDescent="0.35">
      <c r="G150" s="12" t="s">
        <v>2059</v>
      </c>
      <c r="Q150" s="1" t="s">
        <v>379</v>
      </c>
      <c r="R150">
        <v>149</v>
      </c>
      <c r="S150" t="s">
        <v>128</v>
      </c>
      <c r="T150" t="s">
        <v>380</v>
      </c>
      <c r="U150">
        <v>5</v>
      </c>
      <c r="V150" t="s">
        <v>114</v>
      </c>
      <c r="W150">
        <v>180</v>
      </c>
      <c r="X150" s="3">
        <v>43716</v>
      </c>
      <c r="Y150" s="3">
        <v>43847</v>
      </c>
      <c r="Z150">
        <v>131</v>
      </c>
      <c r="AA150" s="3">
        <v>43882</v>
      </c>
      <c r="AB150">
        <v>166</v>
      </c>
      <c r="AC150" s="3">
        <v>43910</v>
      </c>
      <c r="AD150">
        <v>194</v>
      </c>
      <c r="AE150" t="s">
        <v>77</v>
      </c>
      <c r="AF150" t="s">
        <v>77</v>
      </c>
      <c r="AG150">
        <v>2</v>
      </c>
      <c r="AH150">
        <v>1.7</v>
      </c>
      <c r="AI150" t="s">
        <v>78</v>
      </c>
      <c r="AJ150" t="s">
        <v>79</v>
      </c>
      <c r="AK150" t="s">
        <v>80</v>
      </c>
      <c r="AL150" t="s">
        <v>131</v>
      </c>
      <c r="AM150">
        <v>56</v>
      </c>
      <c r="AN150" t="s">
        <v>132</v>
      </c>
      <c r="AO150">
        <v>21204</v>
      </c>
      <c r="AP150" t="s">
        <v>83</v>
      </c>
      <c r="AQ150" t="s">
        <v>84</v>
      </c>
      <c r="AR150">
        <v>50</v>
      </c>
      <c r="AS150" t="s">
        <v>85</v>
      </c>
      <c r="AT150" t="s">
        <v>77</v>
      </c>
      <c r="AU150" t="s">
        <v>77</v>
      </c>
      <c r="AV150" t="s">
        <v>77</v>
      </c>
      <c r="AW150" t="s">
        <v>77</v>
      </c>
      <c r="AX150" t="s">
        <v>77</v>
      </c>
      <c r="AY150" t="s">
        <v>107</v>
      </c>
      <c r="AZ150" t="s">
        <v>87</v>
      </c>
      <c r="BA150" t="s">
        <v>83</v>
      </c>
      <c r="BB150">
        <v>14</v>
      </c>
      <c r="BC150">
        <v>14</v>
      </c>
      <c r="BD150">
        <v>6.35</v>
      </c>
      <c r="BE150" t="s">
        <v>77</v>
      </c>
      <c r="BF150" t="s">
        <v>77</v>
      </c>
      <c r="BG150" t="s">
        <v>77</v>
      </c>
      <c r="BH150" t="s">
        <v>77</v>
      </c>
      <c r="BI150" t="s">
        <v>89</v>
      </c>
      <c r="BJ150" t="s">
        <v>88</v>
      </c>
      <c r="BK150" t="s">
        <v>90</v>
      </c>
      <c r="BL150" t="s">
        <v>133</v>
      </c>
      <c r="BM150" t="s">
        <v>88</v>
      </c>
      <c r="BN150" t="s">
        <v>108</v>
      </c>
      <c r="BO150" t="s">
        <v>93</v>
      </c>
      <c r="BP150" t="s">
        <v>93</v>
      </c>
      <c r="BQ150" t="s">
        <v>108</v>
      </c>
      <c r="BR150" t="s">
        <v>108</v>
      </c>
      <c r="BS150" t="s">
        <v>96</v>
      </c>
      <c r="BT150" t="s">
        <v>83</v>
      </c>
      <c r="BU150" t="s">
        <v>109</v>
      </c>
      <c r="BV150" s="5">
        <v>148.5</v>
      </c>
      <c r="BW150" s="5">
        <v>180</v>
      </c>
      <c r="CA150" s="5" t="s">
        <v>77</v>
      </c>
      <c r="CB150" s="5">
        <v>35</v>
      </c>
      <c r="CC150" s="5" t="s">
        <v>77</v>
      </c>
      <c r="CD150" s="5">
        <v>2</v>
      </c>
      <c r="CE150" s="5">
        <v>2</v>
      </c>
      <c r="CF150" s="5">
        <v>2</v>
      </c>
      <c r="CG150" s="5">
        <v>4</v>
      </c>
      <c r="CH150" s="5">
        <v>4</v>
      </c>
      <c r="CI150" s="5">
        <v>4</v>
      </c>
      <c r="CJ150" s="5">
        <v>3</v>
      </c>
      <c r="CK150" s="5">
        <v>1</v>
      </c>
      <c r="CL150" s="5">
        <v>1</v>
      </c>
      <c r="CM150" s="5">
        <v>1</v>
      </c>
      <c r="CN150" s="5">
        <v>2</v>
      </c>
      <c r="CW150" s="5" t="s">
        <v>77</v>
      </c>
      <c r="CX150" s="5" t="s">
        <v>77</v>
      </c>
      <c r="CY150" s="5" t="s">
        <v>77</v>
      </c>
      <c r="CZ150" s="5">
        <v>1</v>
      </c>
      <c r="DA150" s="5" t="s">
        <v>2079</v>
      </c>
      <c r="DB150" s="5" t="s">
        <v>2088</v>
      </c>
      <c r="DC150" s="5" t="s">
        <v>2088</v>
      </c>
      <c r="DD150" s="5" t="s">
        <v>77</v>
      </c>
      <c r="DE150" s="5" t="s">
        <v>2145</v>
      </c>
      <c r="DF150" s="5" t="s">
        <v>2401</v>
      </c>
      <c r="DG150" s="5" t="s">
        <v>2088</v>
      </c>
      <c r="DH150" s="5" t="s">
        <v>2088</v>
      </c>
      <c r="DI150" s="5" t="s">
        <v>2396</v>
      </c>
      <c r="DJ150" s="5" t="s">
        <v>2555</v>
      </c>
    </row>
    <row r="151" spans="7:114" x14ac:dyDescent="0.35">
      <c r="G151" s="12" t="s">
        <v>2059</v>
      </c>
      <c r="Q151" s="1" t="s">
        <v>381</v>
      </c>
      <c r="R151">
        <v>150</v>
      </c>
      <c r="S151" t="s">
        <v>211</v>
      </c>
      <c r="T151" t="s">
        <v>302</v>
      </c>
      <c r="U151">
        <v>2</v>
      </c>
      <c r="V151" t="s">
        <v>130</v>
      </c>
      <c r="W151">
        <v>159.5</v>
      </c>
      <c r="X151" s="3">
        <v>43727</v>
      </c>
      <c r="Y151" s="3">
        <v>43836</v>
      </c>
      <c r="Z151">
        <v>109</v>
      </c>
      <c r="AA151" s="3">
        <v>43873</v>
      </c>
      <c r="AB151">
        <v>146</v>
      </c>
      <c r="AC151" s="3">
        <v>43900</v>
      </c>
      <c r="AD151">
        <v>173</v>
      </c>
      <c r="AE151" t="s">
        <v>77</v>
      </c>
      <c r="AF151" t="s">
        <v>77</v>
      </c>
      <c r="AG151">
        <v>2</v>
      </c>
      <c r="AH151">
        <v>2.2000000000000002</v>
      </c>
      <c r="AI151" t="s">
        <v>78</v>
      </c>
      <c r="AJ151" t="s">
        <v>79</v>
      </c>
      <c r="AK151" t="s">
        <v>80</v>
      </c>
      <c r="AL151" t="s">
        <v>81</v>
      </c>
      <c r="AM151">
        <v>55</v>
      </c>
      <c r="AN151" t="s">
        <v>104</v>
      </c>
      <c r="AO151">
        <v>10675</v>
      </c>
      <c r="AP151" t="s">
        <v>88</v>
      </c>
      <c r="AQ151" t="s">
        <v>84</v>
      </c>
      <c r="AR151">
        <v>116</v>
      </c>
      <c r="AS151" t="s">
        <v>85</v>
      </c>
      <c r="AT151" t="s">
        <v>77</v>
      </c>
      <c r="AU151" t="s">
        <v>77</v>
      </c>
      <c r="AV151" t="s">
        <v>77</v>
      </c>
      <c r="AW151" t="s">
        <v>77</v>
      </c>
      <c r="AX151" t="s">
        <v>77</v>
      </c>
      <c r="AY151" t="s">
        <v>107</v>
      </c>
      <c r="AZ151" t="s">
        <v>87</v>
      </c>
      <c r="BA151" t="s">
        <v>83</v>
      </c>
      <c r="BB151">
        <v>7</v>
      </c>
      <c r="BC151">
        <v>14</v>
      </c>
      <c r="BD151">
        <v>2.5</v>
      </c>
      <c r="BE151" t="s">
        <v>77</v>
      </c>
      <c r="BF151" t="s">
        <v>77</v>
      </c>
      <c r="BG151" t="s">
        <v>77</v>
      </c>
      <c r="BH151" t="s">
        <v>77</v>
      </c>
      <c r="BI151" t="s">
        <v>89</v>
      </c>
      <c r="BJ151" t="s">
        <v>88</v>
      </c>
      <c r="BK151" t="s">
        <v>90</v>
      </c>
      <c r="BL151" t="s">
        <v>91</v>
      </c>
      <c r="BM151" t="s">
        <v>88</v>
      </c>
      <c r="BN151" t="s">
        <v>92</v>
      </c>
      <c r="BO151" t="s">
        <v>93</v>
      </c>
      <c r="BP151" t="s">
        <v>93</v>
      </c>
      <c r="BQ151" t="s">
        <v>94</v>
      </c>
      <c r="BR151" t="s">
        <v>108</v>
      </c>
      <c r="BS151" t="s">
        <v>96</v>
      </c>
      <c r="BT151" t="s">
        <v>83</v>
      </c>
      <c r="BU151" t="s">
        <v>109</v>
      </c>
      <c r="BV151" s="5">
        <v>127.5</v>
      </c>
      <c r="BW151" s="5">
        <v>159.5</v>
      </c>
      <c r="CA151" s="5" t="s">
        <v>77</v>
      </c>
      <c r="CB151" s="5">
        <v>37</v>
      </c>
      <c r="CC151" s="5" t="s">
        <v>77</v>
      </c>
      <c r="CD151" s="5">
        <v>3</v>
      </c>
      <c r="CE151" s="5">
        <v>2</v>
      </c>
      <c r="CF151" s="5">
        <v>2.5</v>
      </c>
      <c r="CG151" s="5">
        <v>1</v>
      </c>
      <c r="CH151" s="5">
        <v>2</v>
      </c>
      <c r="CI151" s="5">
        <v>1.5</v>
      </c>
      <c r="CJ151" s="5">
        <v>2</v>
      </c>
      <c r="CK151" s="5">
        <v>2</v>
      </c>
      <c r="CL151" s="5">
        <v>2</v>
      </c>
      <c r="CM151" s="5">
        <v>2</v>
      </c>
      <c r="CN151" s="5">
        <v>2</v>
      </c>
      <c r="CW151" s="5" t="s">
        <v>77</v>
      </c>
      <c r="CX151" s="5" t="s">
        <v>77</v>
      </c>
      <c r="CY151" s="5" t="s">
        <v>77</v>
      </c>
      <c r="CZ151" s="5">
        <v>2</v>
      </c>
      <c r="DA151" s="5" t="s">
        <v>2079</v>
      </c>
      <c r="DB151" s="5" t="s">
        <v>2088</v>
      </c>
      <c r="DC151" s="5" t="s">
        <v>2088</v>
      </c>
      <c r="DD151" s="5" t="s">
        <v>77</v>
      </c>
      <c r="DE151" s="5" t="s">
        <v>2145</v>
      </c>
      <c r="DF151" s="5" t="s">
        <v>2401</v>
      </c>
      <c r="DG151" s="5" t="s">
        <v>2088</v>
      </c>
      <c r="DH151" s="5" t="s">
        <v>2088</v>
      </c>
      <c r="DI151" s="5" t="s">
        <v>2396</v>
      </c>
      <c r="DJ151" s="5" t="s">
        <v>2555</v>
      </c>
    </row>
    <row r="152" spans="7:114" x14ac:dyDescent="0.35">
      <c r="G152" s="12" t="s">
        <v>2059</v>
      </c>
      <c r="Q152" s="1" t="s">
        <v>382</v>
      </c>
      <c r="R152">
        <v>151</v>
      </c>
      <c r="S152" t="s">
        <v>99</v>
      </c>
      <c r="T152" t="s">
        <v>383</v>
      </c>
      <c r="U152">
        <v>1</v>
      </c>
      <c r="V152" t="s">
        <v>130</v>
      </c>
      <c r="W152">
        <v>38</v>
      </c>
      <c r="X152" s="3">
        <v>43841</v>
      </c>
      <c r="Y152" t="s">
        <v>77</v>
      </c>
      <c r="Z152" t="s">
        <v>77</v>
      </c>
      <c r="AA152" s="3">
        <v>43865</v>
      </c>
      <c r="AB152">
        <v>24</v>
      </c>
      <c r="AC152" s="3">
        <v>43893</v>
      </c>
      <c r="AD152">
        <v>52</v>
      </c>
      <c r="AE152" t="s">
        <v>77</v>
      </c>
      <c r="AF152" t="s">
        <v>77</v>
      </c>
      <c r="AG152">
        <v>1</v>
      </c>
      <c r="AH152">
        <v>2</v>
      </c>
      <c r="AI152" t="s">
        <v>101</v>
      </c>
      <c r="AJ152" t="s">
        <v>102</v>
      </c>
      <c r="AK152" t="s">
        <v>103</v>
      </c>
      <c r="AL152" t="s">
        <v>81</v>
      </c>
      <c r="AM152">
        <v>44</v>
      </c>
      <c r="AN152" t="s">
        <v>104</v>
      </c>
      <c r="AO152">
        <v>11794</v>
      </c>
      <c r="AP152" t="s">
        <v>88</v>
      </c>
      <c r="AQ152" t="s">
        <v>105</v>
      </c>
      <c r="AR152">
        <v>10</v>
      </c>
      <c r="AS152" t="s">
        <v>106</v>
      </c>
      <c r="AT152" t="s">
        <v>88</v>
      </c>
      <c r="AU152">
        <v>44</v>
      </c>
      <c r="AV152">
        <v>339.653368</v>
      </c>
      <c r="AW152">
        <v>7.7</v>
      </c>
      <c r="AX152">
        <v>1.0259740260000001</v>
      </c>
      <c r="AY152" t="s">
        <v>107</v>
      </c>
      <c r="AZ152" t="s">
        <v>77</v>
      </c>
      <c r="BA152" t="s">
        <v>88</v>
      </c>
      <c r="BB152" t="s">
        <v>77</v>
      </c>
      <c r="BC152" t="s">
        <v>77</v>
      </c>
      <c r="BD152" t="s">
        <v>77</v>
      </c>
      <c r="BE152">
        <v>0</v>
      </c>
      <c r="BF152" t="s">
        <v>77</v>
      </c>
      <c r="BG152">
        <v>0.7</v>
      </c>
      <c r="BH152">
        <v>1.7</v>
      </c>
      <c r="BI152" t="s">
        <v>89</v>
      </c>
      <c r="BJ152" t="s">
        <v>83</v>
      </c>
      <c r="BK152" t="s">
        <v>90</v>
      </c>
      <c r="BL152" t="s">
        <v>91</v>
      </c>
      <c r="BM152" t="s">
        <v>88</v>
      </c>
      <c r="BN152" t="s">
        <v>92</v>
      </c>
      <c r="BO152" t="s">
        <v>93</v>
      </c>
      <c r="BP152" t="s">
        <v>108</v>
      </c>
      <c r="BQ152" t="s">
        <v>108</v>
      </c>
      <c r="BR152" t="s">
        <v>108</v>
      </c>
      <c r="BS152" t="s">
        <v>96</v>
      </c>
      <c r="BT152" t="s">
        <v>83</v>
      </c>
      <c r="BU152" t="s">
        <v>109</v>
      </c>
      <c r="BV152" s="5" t="s">
        <v>77</v>
      </c>
      <c r="BW152" s="5">
        <v>38</v>
      </c>
      <c r="CA152" s="5" t="s">
        <v>77</v>
      </c>
      <c r="CB152" s="5" t="s">
        <v>77</v>
      </c>
      <c r="CC152" s="5" t="s">
        <v>77</v>
      </c>
      <c r="CD152" s="5" t="s">
        <v>77</v>
      </c>
      <c r="CE152" s="5" t="s">
        <v>77</v>
      </c>
      <c r="CF152" s="5" t="s">
        <v>77</v>
      </c>
      <c r="CG152" s="5">
        <v>1</v>
      </c>
      <c r="CH152" s="5">
        <v>1</v>
      </c>
      <c r="CI152" s="5">
        <v>1</v>
      </c>
      <c r="CJ152" s="5">
        <v>1</v>
      </c>
      <c r="CK152" s="5">
        <v>1</v>
      </c>
      <c r="CL152" s="5">
        <v>1</v>
      </c>
      <c r="CM152" s="5">
        <v>1</v>
      </c>
      <c r="CN152" s="5">
        <v>1</v>
      </c>
      <c r="CW152" s="5" t="s">
        <v>77</v>
      </c>
      <c r="CX152" s="5" t="s">
        <v>77</v>
      </c>
      <c r="CY152" s="5" t="s">
        <v>77</v>
      </c>
      <c r="CZ152" s="5">
        <v>1</v>
      </c>
      <c r="DA152" s="5" t="s">
        <v>2067</v>
      </c>
      <c r="DB152" s="5" t="s">
        <v>2088</v>
      </c>
      <c r="DC152" s="5" t="s">
        <v>2088</v>
      </c>
      <c r="DD152" s="5" t="s">
        <v>77</v>
      </c>
      <c r="DE152" s="5" t="s">
        <v>2146</v>
      </c>
      <c r="DF152" s="5" t="s">
        <v>2401</v>
      </c>
      <c r="DG152" s="5" t="s">
        <v>2088</v>
      </c>
      <c r="DH152" s="5" t="s">
        <v>2088</v>
      </c>
      <c r="DI152" s="5" t="s">
        <v>2396</v>
      </c>
      <c r="DJ152" s="5" t="s">
        <v>2555</v>
      </c>
    </row>
    <row r="153" spans="7:114" x14ac:dyDescent="0.35">
      <c r="G153" s="12" t="s">
        <v>2059</v>
      </c>
      <c r="Q153" s="1" t="s">
        <v>384</v>
      </c>
      <c r="R153">
        <v>152</v>
      </c>
      <c r="S153" t="s">
        <v>74</v>
      </c>
      <c r="T153" t="s">
        <v>259</v>
      </c>
      <c r="U153">
        <v>1</v>
      </c>
      <c r="V153" t="s">
        <v>76</v>
      </c>
      <c r="W153">
        <v>40.5</v>
      </c>
      <c r="X153" s="3">
        <v>43854</v>
      </c>
      <c r="Y153" t="s">
        <v>77</v>
      </c>
      <c r="Z153" t="s">
        <v>77</v>
      </c>
      <c r="AA153" s="3">
        <v>43880</v>
      </c>
      <c r="AB153">
        <v>26</v>
      </c>
      <c r="AC153" s="3">
        <v>43909</v>
      </c>
      <c r="AD153">
        <v>55</v>
      </c>
      <c r="AE153" t="s">
        <v>77</v>
      </c>
      <c r="AF153" t="s">
        <v>77</v>
      </c>
      <c r="AG153">
        <v>1.5</v>
      </c>
      <c r="AH153">
        <v>2.2000000000000002</v>
      </c>
      <c r="AI153" t="s">
        <v>78</v>
      </c>
      <c r="AJ153" t="s">
        <v>79</v>
      </c>
      <c r="AK153" t="s">
        <v>80</v>
      </c>
      <c r="AL153" t="s">
        <v>81</v>
      </c>
      <c r="AM153">
        <v>70</v>
      </c>
      <c r="AN153" t="s">
        <v>82</v>
      </c>
      <c r="AO153">
        <v>15200</v>
      </c>
      <c r="AP153" t="s">
        <v>83</v>
      </c>
      <c r="AQ153" t="s">
        <v>84</v>
      </c>
      <c r="AR153">
        <v>61</v>
      </c>
      <c r="AS153" t="s">
        <v>85</v>
      </c>
      <c r="AT153" t="s">
        <v>77</v>
      </c>
      <c r="AU153" t="s">
        <v>77</v>
      </c>
      <c r="AV153" t="s">
        <v>77</v>
      </c>
      <c r="AW153" t="s">
        <v>77</v>
      </c>
      <c r="AX153" t="s">
        <v>77</v>
      </c>
      <c r="AY153" t="s">
        <v>86</v>
      </c>
      <c r="AZ153" t="s">
        <v>87</v>
      </c>
      <c r="BA153" t="s">
        <v>88</v>
      </c>
      <c r="BB153">
        <v>21</v>
      </c>
      <c r="BC153">
        <v>56</v>
      </c>
      <c r="BD153">
        <v>2.54</v>
      </c>
      <c r="BE153" t="s">
        <v>77</v>
      </c>
      <c r="BF153" t="s">
        <v>77</v>
      </c>
      <c r="BG153" t="s">
        <v>77</v>
      </c>
      <c r="BH153" t="s">
        <v>77</v>
      </c>
      <c r="BI153" t="s">
        <v>89</v>
      </c>
      <c r="BJ153" t="s">
        <v>88</v>
      </c>
      <c r="BK153" t="s">
        <v>90</v>
      </c>
      <c r="BL153" t="s">
        <v>91</v>
      </c>
      <c r="BM153" t="s">
        <v>83</v>
      </c>
      <c r="BN153" t="s">
        <v>92</v>
      </c>
      <c r="BO153" t="s">
        <v>93</v>
      </c>
      <c r="BP153" t="s">
        <v>93</v>
      </c>
      <c r="BQ153" t="s">
        <v>94</v>
      </c>
      <c r="BR153" t="s">
        <v>95</v>
      </c>
      <c r="BS153" t="s">
        <v>96</v>
      </c>
      <c r="BT153" t="s">
        <v>88</v>
      </c>
      <c r="BU153" t="s">
        <v>97</v>
      </c>
      <c r="BV153" s="5" t="s">
        <v>77</v>
      </c>
      <c r="BW153" s="5">
        <v>40.5</v>
      </c>
      <c r="CA153" s="5" t="s">
        <v>77</v>
      </c>
      <c r="CB153" s="5" t="s">
        <v>77</v>
      </c>
      <c r="CC153" s="5" t="s">
        <v>77</v>
      </c>
      <c r="CD153" s="5" t="s">
        <v>77</v>
      </c>
      <c r="CE153" s="5" t="s">
        <v>77</v>
      </c>
      <c r="CF153" s="5" t="s">
        <v>77</v>
      </c>
      <c r="CG153" s="5">
        <v>1</v>
      </c>
      <c r="CH153" s="5">
        <v>1</v>
      </c>
      <c r="CI153" s="5">
        <v>1</v>
      </c>
      <c r="CJ153" s="5">
        <v>1</v>
      </c>
      <c r="CK153" s="5">
        <v>2</v>
      </c>
      <c r="CL153" s="5">
        <v>2</v>
      </c>
      <c r="CM153" s="5">
        <v>2</v>
      </c>
      <c r="CN153" s="5">
        <v>1.5</v>
      </c>
      <c r="CW153" s="5" t="s">
        <v>77</v>
      </c>
      <c r="CX153" s="5" t="s">
        <v>77</v>
      </c>
      <c r="CY153" s="5" t="s">
        <v>77</v>
      </c>
      <c r="CZ153" s="5">
        <v>2</v>
      </c>
      <c r="DA153" s="5" t="s">
        <v>2067</v>
      </c>
      <c r="DB153" s="5" t="s">
        <v>2088</v>
      </c>
      <c r="DC153" s="5" t="s">
        <v>2088</v>
      </c>
      <c r="DD153" s="5" t="s">
        <v>77</v>
      </c>
      <c r="DE153" s="5" t="s">
        <v>2146</v>
      </c>
      <c r="DF153" s="5" t="s">
        <v>2401</v>
      </c>
      <c r="DG153" s="5" t="s">
        <v>2088</v>
      </c>
      <c r="DH153" s="5" t="s">
        <v>2088</v>
      </c>
      <c r="DI153" s="5" t="s">
        <v>2396</v>
      </c>
      <c r="DJ153" s="5" t="s">
        <v>2555</v>
      </c>
    </row>
    <row r="154" spans="7:114" x14ac:dyDescent="0.35">
      <c r="G154" s="12" t="s">
        <v>2059</v>
      </c>
      <c r="Q154" s="1" t="s">
        <v>385</v>
      </c>
      <c r="R154">
        <v>153</v>
      </c>
      <c r="S154" t="s">
        <v>219</v>
      </c>
      <c r="T154" t="s">
        <v>386</v>
      </c>
      <c r="U154">
        <v>4</v>
      </c>
      <c r="V154" t="s">
        <v>76</v>
      </c>
      <c r="W154">
        <v>57.5</v>
      </c>
      <c r="X154" s="3">
        <v>43820</v>
      </c>
      <c r="Y154" t="s">
        <v>77</v>
      </c>
      <c r="Z154" t="s">
        <v>77</v>
      </c>
      <c r="AA154" s="3">
        <v>43860</v>
      </c>
      <c r="AB154">
        <v>40</v>
      </c>
      <c r="AC154" s="3">
        <v>43895</v>
      </c>
      <c r="AD154">
        <v>75</v>
      </c>
      <c r="AE154" t="s">
        <v>77</v>
      </c>
      <c r="AF154" t="s">
        <v>77</v>
      </c>
      <c r="AG154" t="s">
        <v>77</v>
      </c>
      <c r="AH154" t="s">
        <v>77</v>
      </c>
      <c r="AI154" t="s">
        <v>101</v>
      </c>
      <c r="AJ154" t="s">
        <v>150</v>
      </c>
      <c r="AK154" t="s">
        <v>80</v>
      </c>
      <c r="AL154" t="s">
        <v>81</v>
      </c>
      <c r="AM154">
        <v>105</v>
      </c>
      <c r="AN154" t="s">
        <v>82</v>
      </c>
      <c r="AO154">
        <v>13000</v>
      </c>
      <c r="AP154" t="s">
        <v>83</v>
      </c>
      <c r="AQ154" t="s">
        <v>151</v>
      </c>
      <c r="AR154">
        <v>10</v>
      </c>
      <c r="AS154" t="s">
        <v>106</v>
      </c>
      <c r="AT154" t="s">
        <v>83</v>
      </c>
      <c r="AU154">
        <v>90</v>
      </c>
      <c r="AV154">
        <v>459.4</v>
      </c>
      <c r="AW154">
        <v>5.0999999999999996</v>
      </c>
      <c r="AX154">
        <v>1.82</v>
      </c>
      <c r="AY154" t="s">
        <v>107</v>
      </c>
      <c r="AZ154" t="s">
        <v>118</v>
      </c>
      <c r="BA154" t="s">
        <v>83</v>
      </c>
      <c r="BB154" t="s">
        <v>77</v>
      </c>
      <c r="BC154" t="s">
        <v>77</v>
      </c>
      <c r="BD154" t="s">
        <v>77</v>
      </c>
      <c r="BE154">
        <v>7</v>
      </c>
      <c r="BF154">
        <v>61</v>
      </c>
      <c r="BG154">
        <v>0.9</v>
      </c>
      <c r="BH154">
        <v>1.4</v>
      </c>
      <c r="BI154" t="s">
        <v>119</v>
      </c>
      <c r="BJ154" t="s">
        <v>88</v>
      </c>
      <c r="BK154" t="s">
        <v>90</v>
      </c>
      <c r="BL154" t="s">
        <v>91</v>
      </c>
      <c r="BM154" t="s">
        <v>88</v>
      </c>
      <c r="BN154" t="s">
        <v>92</v>
      </c>
      <c r="BO154" t="s">
        <v>93</v>
      </c>
      <c r="BP154" t="s">
        <v>93</v>
      </c>
      <c r="BQ154" t="s">
        <v>94</v>
      </c>
      <c r="BR154" t="s">
        <v>95</v>
      </c>
      <c r="BS154" t="s">
        <v>96</v>
      </c>
      <c r="BT154" t="s">
        <v>83</v>
      </c>
      <c r="BU154" t="s">
        <v>97</v>
      </c>
      <c r="BV154" t="s">
        <v>77</v>
      </c>
      <c r="BW154">
        <v>57.5</v>
      </c>
      <c r="BX154"/>
      <c r="BY154"/>
      <c r="BZ154"/>
      <c r="CA154" t="s">
        <v>77</v>
      </c>
      <c r="CB154" t="s">
        <v>77</v>
      </c>
      <c r="CC154" t="s">
        <v>77</v>
      </c>
      <c r="CD154" s="5" t="s">
        <v>77</v>
      </c>
      <c r="CE154" s="5" t="s">
        <v>77</v>
      </c>
      <c r="CF154" s="5" t="s">
        <v>77</v>
      </c>
      <c r="CG154" s="5" t="s">
        <v>77</v>
      </c>
      <c r="CH154" s="5" t="s">
        <v>77</v>
      </c>
      <c r="CI154" s="5" t="s">
        <v>77</v>
      </c>
      <c r="CJ154" s="5" t="s">
        <v>77</v>
      </c>
      <c r="CK154" s="5" t="s">
        <v>77</v>
      </c>
      <c r="CL154" s="5" t="s">
        <v>77</v>
      </c>
      <c r="CM154" s="5" t="s">
        <v>77</v>
      </c>
      <c r="CN154" s="5" t="s">
        <v>77</v>
      </c>
      <c r="CW154" s="5" t="s">
        <v>77</v>
      </c>
      <c r="CX154" s="5" t="s">
        <v>77</v>
      </c>
      <c r="CY154" s="5" t="s">
        <v>77</v>
      </c>
      <c r="CZ154" s="5" t="s">
        <v>77</v>
      </c>
      <c r="DA154" s="5" t="s">
        <v>2067</v>
      </c>
      <c r="DB154" s="5" t="s">
        <v>2088</v>
      </c>
      <c r="DC154" s="5" t="s">
        <v>2088</v>
      </c>
      <c r="DD154" s="5" t="s">
        <v>77</v>
      </c>
      <c r="DE154" s="5" t="s">
        <v>2146</v>
      </c>
      <c r="DF154" s="5" t="s">
        <v>2401</v>
      </c>
      <c r="DG154" s="5" t="s">
        <v>2088</v>
      </c>
      <c r="DH154" s="5" t="s">
        <v>2088</v>
      </c>
      <c r="DI154" s="5" t="s">
        <v>2396</v>
      </c>
      <c r="DJ154" s="5" t="s">
        <v>2555</v>
      </c>
    </row>
    <row r="155" spans="7:114" x14ac:dyDescent="0.35">
      <c r="I155" s="12" t="s">
        <v>2059</v>
      </c>
      <c r="Q155" s="1" t="s">
        <v>387</v>
      </c>
      <c r="R155">
        <v>154</v>
      </c>
      <c r="S155" t="s">
        <v>219</v>
      </c>
      <c r="T155" t="s">
        <v>388</v>
      </c>
      <c r="U155">
        <v>4</v>
      </c>
      <c r="V155" t="s">
        <v>130</v>
      </c>
      <c r="W155">
        <v>40.5</v>
      </c>
      <c r="X155" s="3">
        <v>43816</v>
      </c>
      <c r="Y155" s="3">
        <v>43818</v>
      </c>
      <c r="Z155">
        <v>2</v>
      </c>
      <c r="AA155" s="3">
        <v>43860</v>
      </c>
      <c r="AB155">
        <v>44</v>
      </c>
      <c r="AC155" s="3">
        <v>43895</v>
      </c>
      <c r="AD155">
        <v>79</v>
      </c>
      <c r="AE155" t="s">
        <v>77</v>
      </c>
      <c r="AF155" t="s">
        <v>77</v>
      </c>
      <c r="AG155" t="s">
        <v>77</v>
      </c>
      <c r="AH155" t="s">
        <v>77</v>
      </c>
      <c r="AI155" t="s">
        <v>101</v>
      </c>
      <c r="AJ155" t="s">
        <v>150</v>
      </c>
      <c r="AK155" t="s">
        <v>80</v>
      </c>
      <c r="AL155" t="s">
        <v>81</v>
      </c>
      <c r="AM155">
        <v>105</v>
      </c>
      <c r="AN155" t="s">
        <v>82</v>
      </c>
      <c r="AO155">
        <v>13000</v>
      </c>
      <c r="AP155" t="s">
        <v>83</v>
      </c>
      <c r="AQ155" t="s">
        <v>151</v>
      </c>
      <c r="AR155">
        <v>10</v>
      </c>
      <c r="AS155" t="s">
        <v>106</v>
      </c>
      <c r="AT155" t="s">
        <v>83</v>
      </c>
      <c r="AU155">
        <v>90</v>
      </c>
      <c r="AV155">
        <v>459.4</v>
      </c>
      <c r="AW155">
        <v>5.0999999999999996</v>
      </c>
      <c r="AX155">
        <v>1.82</v>
      </c>
      <c r="AY155" t="s">
        <v>107</v>
      </c>
      <c r="AZ155" t="s">
        <v>118</v>
      </c>
      <c r="BA155" t="s">
        <v>83</v>
      </c>
      <c r="BB155" t="s">
        <v>77</v>
      </c>
      <c r="BC155" t="s">
        <v>77</v>
      </c>
      <c r="BD155" t="s">
        <v>77</v>
      </c>
      <c r="BE155">
        <v>7</v>
      </c>
      <c r="BF155">
        <v>61</v>
      </c>
      <c r="BG155">
        <v>0.9</v>
      </c>
      <c r="BH155">
        <v>1.4</v>
      </c>
      <c r="BI155" t="s">
        <v>119</v>
      </c>
      <c r="BJ155" t="s">
        <v>88</v>
      </c>
      <c r="BK155" t="s">
        <v>90</v>
      </c>
      <c r="BL155" t="s">
        <v>91</v>
      </c>
      <c r="BM155" t="s">
        <v>88</v>
      </c>
      <c r="BN155" t="s">
        <v>92</v>
      </c>
      <c r="BO155" t="s">
        <v>93</v>
      </c>
      <c r="BP155" t="s">
        <v>93</v>
      </c>
      <c r="BQ155" t="s">
        <v>94</v>
      </c>
      <c r="BR155" t="s">
        <v>95</v>
      </c>
      <c r="BS155" t="s">
        <v>96</v>
      </c>
      <c r="BT155" t="s">
        <v>83</v>
      </c>
      <c r="BU155" t="s">
        <v>97</v>
      </c>
      <c r="BV155" s="5">
        <v>23</v>
      </c>
      <c r="BX155" s="5">
        <v>40.5</v>
      </c>
      <c r="CA155" s="5" t="s">
        <v>77</v>
      </c>
      <c r="CB155" s="5">
        <v>42</v>
      </c>
      <c r="CC155" s="5" t="s">
        <v>77</v>
      </c>
      <c r="CD155" s="5" t="s">
        <v>77</v>
      </c>
      <c r="CE155" s="5" t="s">
        <v>77</v>
      </c>
      <c r="CF155" s="5" t="s">
        <v>77</v>
      </c>
      <c r="CG155" s="5" t="s">
        <v>77</v>
      </c>
      <c r="CH155" s="5" t="s">
        <v>77</v>
      </c>
      <c r="CI155" s="5" t="s">
        <v>77</v>
      </c>
      <c r="CJ155" s="5" t="s">
        <v>77</v>
      </c>
      <c r="CK155" s="5" t="s">
        <v>77</v>
      </c>
      <c r="CL155" s="5" t="s">
        <v>77</v>
      </c>
      <c r="CM155" s="5" t="s">
        <v>77</v>
      </c>
      <c r="CO155" s="5" t="e">
        <v>#DIV/0!</v>
      </c>
      <c r="CW155" s="5" t="s">
        <v>77</v>
      </c>
      <c r="CX155" s="5" t="s">
        <v>77</v>
      </c>
      <c r="CY155" s="5" t="s">
        <v>77</v>
      </c>
      <c r="CZ155" s="5" t="s">
        <v>77</v>
      </c>
      <c r="DA155" s="5" t="s">
        <v>2071</v>
      </c>
      <c r="DB155" s="5" t="s">
        <v>2088</v>
      </c>
      <c r="DC155" s="5" t="s">
        <v>2088</v>
      </c>
      <c r="DD155" s="5" t="s">
        <v>77</v>
      </c>
      <c r="DE155" s="5" t="s">
        <v>2147</v>
      </c>
      <c r="DF155" s="5" t="s">
        <v>2071</v>
      </c>
      <c r="DG155" s="5" t="s">
        <v>2088</v>
      </c>
      <c r="DH155" s="5" t="s">
        <v>2088</v>
      </c>
      <c r="DI155" s="5" t="s">
        <v>2396</v>
      </c>
      <c r="DJ155" s="5" t="s">
        <v>2493</v>
      </c>
    </row>
    <row r="156" spans="7:114" x14ac:dyDescent="0.35">
      <c r="I156" s="12" t="s">
        <v>2059</v>
      </c>
      <c r="Q156" s="1" t="s">
        <v>389</v>
      </c>
      <c r="R156">
        <v>155</v>
      </c>
      <c r="S156" t="s">
        <v>116</v>
      </c>
      <c r="T156" t="s">
        <v>193</v>
      </c>
      <c r="U156">
        <v>4</v>
      </c>
      <c r="V156" t="s">
        <v>130</v>
      </c>
      <c r="W156">
        <v>135.5</v>
      </c>
      <c r="X156" s="3">
        <v>43715</v>
      </c>
      <c r="Y156" s="3">
        <v>43812</v>
      </c>
      <c r="Z156">
        <v>97</v>
      </c>
      <c r="AA156" s="3">
        <v>43852</v>
      </c>
      <c r="AB156">
        <v>137</v>
      </c>
      <c r="AC156" s="3">
        <v>43889</v>
      </c>
      <c r="AD156">
        <v>174</v>
      </c>
      <c r="AE156" t="s">
        <v>77</v>
      </c>
      <c r="AF156" t="s">
        <v>77</v>
      </c>
      <c r="AG156">
        <v>1</v>
      </c>
      <c r="AH156">
        <v>1.4</v>
      </c>
      <c r="AI156" t="s">
        <v>101</v>
      </c>
      <c r="AJ156" t="s">
        <v>102</v>
      </c>
      <c r="AK156" t="s">
        <v>103</v>
      </c>
      <c r="AL156" t="s">
        <v>81</v>
      </c>
      <c r="AM156">
        <v>82</v>
      </c>
      <c r="AN156" t="s">
        <v>82</v>
      </c>
      <c r="AO156">
        <v>14574</v>
      </c>
      <c r="AP156" t="s">
        <v>83</v>
      </c>
      <c r="AQ156" t="s">
        <v>105</v>
      </c>
      <c r="AR156">
        <v>52</v>
      </c>
      <c r="AS156" t="s">
        <v>106</v>
      </c>
      <c r="AT156" t="s">
        <v>83</v>
      </c>
      <c r="AU156">
        <v>80</v>
      </c>
      <c r="AV156">
        <v>535.12127999999996</v>
      </c>
      <c r="AW156">
        <v>6.6890159999999996</v>
      </c>
      <c r="AX156">
        <v>1.3888440390000001</v>
      </c>
      <c r="AY156" t="s">
        <v>107</v>
      </c>
      <c r="AZ156" t="s">
        <v>118</v>
      </c>
      <c r="BA156" t="s">
        <v>83</v>
      </c>
      <c r="BB156" t="s">
        <v>77</v>
      </c>
      <c r="BC156" t="s">
        <v>77</v>
      </c>
      <c r="BD156" t="s">
        <v>77</v>
      </c>
      <c r="BE156">
        <v>0</v>
      </c>
      <c r="BF156" t="s">
        <v>77</v>
      </c>
      <c r="BG156">
        <v>0.9</v>
      </c>
      <c r="BH156">
        <v>1.5</v>
      </c>
      <c r="BI156" t="s">
        <v>119</v>
      </c>
      <c r="BJ156" t="s">
        <v>88</v>
      </c>
      <c r="BK156" t="s">
        <v>90</v>
      </c>
      <c r="BL156" t="s">
        <v>91</v>
      </c>
      <c r="BM156" t="s">
        <v>83</v>
      </c>
      <c r="BN156" t="s">
        <v>120</v>
      </c>
      <c r="BO156" t="s">
        <v>108</v>
      </c>
      <c r="BP156" t="s">
        <v>108</v>
      </c>
      <c r="BQ156" t="s">
        <v>108</v>
      </c>
      <c r="BR156" t="s">
        <v>108</v>
      </c>
      <c r="BS156" t="s">
        <v>108</v>
      </c>
      <c r="BT156" t="s">
        <v>83</v>
      </c>
      <c r="BU156" t="s">
        <v>97</v>
      </c>
      <c r="BV156" s="5">
        <v>117</v>
      </c>
      <c r="BX156" s="5">
        <v>135.5</v>
      </c>
      <c r="CA156" s="5" t="s">
        <v>77</v>
      </c>
      <c r="CB156" s="5">
        <v>40</v>
      </c>
      <c r="CC156" s="5" t="s">
        <v>77</v>
      </c>
      <c r="CD156" s="5" t="s">
        <v>77</v>
      </c>
      <c r="CE156" s="5" t="s">
        <v>77</v>
      </c>
      <c r="CF156" s="5" t="s">
        <v>77</v>
      </c>
      <c r="CG156" s="5">
        <v>1</v>
      </c>
      <c r="CH156" s="5" t="s">
        <v>77</v>
      </c>
      <c r="CI156" s="5">
        <v>1</v>
      </c>
      <c r="CJ156" s="5">
        <v>1</v>
      </c>
      <c r="CK156" s="5" t="s">
        <v>77</v>
      </c>
      <c r="CL156" s="5" t="s">
        <v>77</v>
      </c>
      <c r="CM156" s="5" t="s">
        <v>77</v>
      </c>
      <c r="CO156" s="5">
        <v>1</v>
      </c>
      <c r="CW156" s="5" t="s">
        <v>77</v>
      </c>
      <c r="CX156" s="5" t="s">
        <v>77</v>
      </c>
      <c r="CY156" s="5" t="s">
        <v>77</v>
      </c>
      <c r="CZ156" s="5" t="s">
        <v>77</v>
      </c>
      <c r="DA156" s="5" t="s">
        <v>2069</v>
      </c>
      <c r="DB156" s="5" t="s">
        <v>2088</v>
      </c>
      <c r="DC156" s="5" t="s">
        <v>2088</v>
      </c>
      <c r="DD156" s="5" t="s">
        <v>77</v>
      </c>
      <c r="DE156" s="5" t="s">
        <v>2148</v>
      </c>
      <c r="DF156" s="5" t="s">
        <v>2069</v>
      </c>
      <c r="DG156" s="5" t="s">
        <v>2088</v>
      </c>
      <c r="DH156" s="5" t="s">
        <v>2088</v>
      </c>
      <c r="DI156" s="5" t="s">
        <v>2396</v>
      </c>
      <c r="DJ156" s="5" t="s">
        <v>2507</v>
      </c>
    </row>
    <row r="157" spans="7:114" x14ac:dyDescent="0.35">
      <c r="I157" s="12" t="s">
        <v>2059</v>
      </c>
      <c r="Q157" s="1" t="s">
        <v>390</v>
      </c>
      <c r="R157">
        <v>156</v>
      </c>
      <c r="S157" t="s">
        <v>116</v>
      </c>
      <c r="T157" t="s">
        <v>193</v>
      </c>
      <c r="U157">
        <v>4</v>
      </c>
      <c r="V157" t="s">
        <v>114</v>
      </c>
      <c r="W157">
        <v>135.5</v>
      </c>
      <c r="X157" s="3">
        <v>43715</v>
      </c>
      <c r="Y157" s="3">
        <v>43812</v>
      </c>
      <c r="Z157">
        <v>97</v>
      </c>
      <c r="AA157" s="3">
        <v>43852</v>
      </c>
      <c r="AB157">
        <v>137</v>
      </c>
      <c r="AC157" s="3">
        <v>43889</v>
      </c>
      <c r="AD157">
        <v>174</v>
      </c>
      <c r="AE157" t="s">
        <v>77</v>
      </c>
      <c r="AF157" t="s">
        <v>77</v>
      </c>
      <c r="AG157">
        <v>1</v>
      </c>
      <c r="AH157">
        <v>1.4</v>
      </c>
      <c r="AI157" t="s">
        <v>101</v>
      </c>
      <c r="AJ157" t="s">
        <v>102</v>
      </c>
      <c r="AK157" t="s">
        <v>103</v>
      </c>
      <c r="AL157" t="s">
        <v>81</v>
      </c>
      <c r="AM157">
        <v>82</v>
      </c>
      <c r="AN157" t="s">
        <v>82</v>
      </c>
      <c r="AO157">
        <v>14574</v>
      </c>
      <c r="AP157" t="s">
        <v>83</v>
      </c>
      <c r="AQ157" t="s">
        <v>105</v>
      </c>
      <c r="AR157">
        <v>52</v>
      </c>
      <c r="AS157" t="s">
        <v>106</v>
      </c>
      <c r="AT157" t="s">
        <v>83</v>
      </c>
      <c r="AU157">
        <v>80</v>
      </c>
      <c r="AV157">
        <v>535.12127999999996</v>
      </c>
      <c r="AW157">
        <v>6.6890159999999996</v>
      </c>
      <c r="AX157">
        <v>1.3888440390000001</v>
      </c>
      <c r="AY157" t="s">
        <v>107</v>
      </c>
      <c r="AZ157" t="s">
        <v>118</v>
      </c>
      <c r="BA157" t="s">
        <v>83</v>
      </c>
      <c r="BB157" t="s">
        <v>77</v>
      </c>
      <c r="BC157" t="s">
        <v>77</v>
      </c>
      <c r="BD157" t="s">
        <v>77</v>
      </c>
      <c r="BE157">
        <v>0</v>
      </c>
      <c r="BF157" t="s">
        <v>77</v>
      </c>
      <c r="BG157">
        <v>0.9</v>
      </c>
      <c r="BH157">
        <v>1.5</v>
      </c>
      <c r="BI157" t="s">
        <v>119</v>
      </c>
      <c r="BJ157" t="s">
        <v>88</v>
      </c>
      <c r="BK157" t="s">
        <v>90</v>
      </c>
      <c r="BL157" t="s">
        <v>91</v>
      </c>
      <c r="BM157" t="s">
        <v>83</v>
      </c>
      <c r="BN157" t="s">
        <v>120</v>
      </c>
      <c r="BO157" t="s">
        <v>108</v>
      </c>
      <c r="BP157" t="s">
        <v>108</v>
      </c>
      <c r="BQ157" t="s">
        <v>108</v>
      </c>
      <c r="BR157" t="s">
        <v>108</v>
      </c>
      <c r="BS157" t="s">
        <v>108</v>
      </c>
      <c r="BT157" t="s">
        <v>83</v>
      </c>
      <c r="BU157" t="s">
        <v>97</v>
      </c>
      <c r="BV157" s="5">
        <v>117</v>
      </c>
      <c r="BX157" s="5">
        <v>135.5</v>
      </c>
      <c r="CA157" s="5" t="s">
        <v>77</v>
      </c>
      <c r="CB157" s="5">
        <v>40</v>
      </c>
      <c r="CC157" s="5" t="s">
        <v>77</v>
      </c>
      <c r="CD157" s="5" t="s">
        <v>77</v>
      </c>
      <c r="CE157" s="5" t="s">
        <v>77</v>
      </c>
      <c r="CF157" s="5" t="s">
        <v>77</v>
      </c>
      <c r="CG157" s="5">
        <v>1</v>
      </c>
      <c r="CH157" s="5" t="s">
        <v>77</v>
      </c>
      <c r="CI157" s="5">
        <v>1</v>
      </c>
      <c r="CJ157" s="5">
        <v>1</v>
      </c>
      <c r="CK157" s="5" t="s">
        <v>77</v>
      </c>
      <c r="CL157" s="5" t="s">
        <v>77</v>
      </c>
      <c r="CM157" s="5" t="s">
        <v>77</v>
      </c>
      <c r="CO157" s="5">
        <v>1</v>
      </c>
      <c r="CW157" s="5" t="s">
        <v>77</v>
      </c>
      <c r="CX157" s="5" t="s">
        <v>77</v>
      </c>
      <c r="CY157" s="5" t="s">
        <v>77</v>
      </c>
      <c r="CZ157" s="5" t="s">
        <v>77</v>
      </c>
      <c r="DA157" s="5" t="s">
        <v>2069</v>
      </c>
      <c r="DB157" s="5" t="s">
        <v>2088</v>
      </c>
      <c r="DC157" s="5" t="s">
        <v>2088</v>
      </c>
      <c r="DD157" s="5" t="s">
        <v>77</v>
      </c>
      <c r="DE157" s="5" t="s">
        <v>2148</v>
      </c>
      <c r="DF157" s="5" t="s">
        <v>2069</v>
      </c>
      <c r="DG157" s="5" t="s">
        <v>2088</v>
      </c>
      <c r="DH157" s="5" t="s">
        <v>2088</v>
      </c>
      <c r="DI157" s="5" t="s">
        <v>2396</v>
      </c>
      <c r="DJ157" s="5" t="s">
        <v>2507</v>
      </c>
    </row>
    <row r="158" spans="7:114" x14ac:dyDescent="0.35">
      <c r="I158" s="12" t="s">
        <v>2059</v>
      </c>
      <c r="Q158" s="1" t="s">
        <v>391</v>
      </c>
      <c r="R158">
        <v>157</v>
      </c>
      <c r="S158" t="s">
        <v>211</v>
      </c>
      <c r="T158" t="s">
        <v>392</v>
      </c>
      <c r="U158">
        <v>1</v>
      </c>
      <c r="V158" t="s">
        <v>136</v>
      </c>
      <c r="W158">
        <v>301</v>
      </c>
      <c r="X158" s="3">
        <v>43567</v>
      </c>
      <c r="Y158" s="3">
        <v>43836</v>
      </c>
      <c r="Z158">
        <v>269</v>
      </c>
      <c r="AA158" s="3">
        <v>43873</v>
      </c>
      <c r="AB158">
        <v>306</v>
      </c>
      <c r="AC158" s="3">
        <v>43900</v>
      </c>
      <c r="AD158">
        <v>333</v>
      </c>
      <c r="AE158" t="s">
        <v>77</v>
      </c>
      <c r="AF158" t="s">
        <v>77</v>
      </c>
      <c r="AG158">
        <v>3.3333333333333335</v>
      </c>
      <c r="AH158">
        <v>2.2000000000000002</v>
      </c>
      <c r="AI158" t="s">
        <v>78</v>
      </c>
      <c r="AJ158" t="s">
        <v>79</v>
      </c>
      <c r="AK158" t="s">
        <v>80</v>
      </c>
      <c r="AL158" t="s">
        <v>81</v>
      </c>
      <c r="AM158">
        <v>55</v>
      </c>
      <c r="AN158" t="s">
        <v>104</v>
      </c>
      <c r="AO158">
        <v>10675</v>
      </c>
      <c r="AP158" t="s">
        <v>88</v>
      </c>
      <c r="AQ158" t="s">
        <v>84</v>
      </c>
      <c r="AR158">
        <v>116</v>
      </c>
      <c r="AS158" t="s">
        <v>85</v>
      </c>
      <c r="AT158" t="s">
        <v>77</v>
      </c>
      <c r="AU158" t="s">
        <v>77</v>
      </c>
      <c r="AV158" t="s">
        <v>77</v>
      </c>
      <c r="AW158" t="s">
        <v>77</v>
      </c>
      <c r="AX158" t="s">
        <v>77</v>
      </c>
      <c r="AY158" t="s">
        <v>107</v>
      </c>
      <c r="AZ158" t="s">
        <v>87</v>
      </c>
      <c r="BA158" t="s">
        <v>83</v>
      </c>
      <c r="BB158">
        <v>7</v>
      </c>
      <c r="BC158">
        <v>14</v>
      </c>
      <c r="BD158">
        <v>2.5</v>
      </c>
      <c r="BE158" t="s">
        <v>77</v>
      </c>
      <c r="BF158" t="s">
        <v>77</v>
      </c>
      <c r="BG158" t="s">
        <v>77</v>
      </c>
      <c r="BH158" t="s">
        <v>77</v>
      </c>
      <c r="BI158" t="s">
        <v>89</v>
      </c>
      <c r="BJ158" t="s">
        <v>88</v>
      </c>
      <c r="BK158" t="s">
        <v>90</v>
      </c>
      <c r="BL158" t="s">
        <v>91</v>
      </c>
      <c r="BM158" t="s">
        <v>88</v>
      </c>
      <c r="BN158" t="s">
        <v>92</v>
      </c>
      <c r="BO158" t="s">
        <v>93</v>
      </c>
      <c r="BP158" t="s">
        <v>93</v>
      </c>
      <c r="BQ158" t="s">
        <v>94</v>
      </c>
      <c r="BR158" t="s">
        <v>108</v>
      </c>
      <c r="BS158" t="s">
        <v>96</v>
      </c>
      <c r="BT158" t="s">
        <v>83</v>
      </c>
      <c r="BU158" t="s">
        <v>109</v>
      </c>
      <c r="BV158" s="5">
        <v>287.5</v>
      </c>
      <c r="BX158" s="5">
        <v>301</v>
      </c>
      <c r="CA158" s="5" t="s">
        <v>77</v>
      </c>
      <c r="CB158" s="5">
        <v>37</v>
      </c>
      <c r="CC158" s="5" t="s">
        <v>77</v>
      </c>
      <c r="CD158" s="5">
        <v>3</v>
      </c>
      <c r="CE158" s="5">
        <v>4</v>
      </c>
      <c r="CF158" s="5">
        <v>3.5</v>
      </c>
      <c r="CG158" s="5">
        <v>3</v>
      </c>
      <c r="CH158" s="5">
        <v>3</v>
      </c>
      <c r="CI158" s="5">
        <v>3</v>
      </c>
      <c r="CJ158" s="5">
        <v>3.25</v>
      </c>
      <c r="CK158" s="5">
        <v>3</v>
      </c>
      <c r="CL158" s="5">
        <v>4</v>
      </c>
      <c r="CM158" s="5">
        <v>3.5</v>
      </c>
      <c r="CO158" s="5">
        <v>3.3333333333333335</v>
      </c>
      <c r="CW158" s="5" t="s">
        <v>77</v>
      </c>
      <c r="CX158" s="5" t="s">
        <v>77</v>
      </c>
      <c r="CY158" s="5" t="s">
        <v>77</v>
      </c>
      <c r="CZ158" s="5">
        <v>3.5</v>
      </c>
      <c r="DA158" s="5" t="s">
        <v>2069</v>
      </c>
      <c r="DB158" s="5" t="s">
        <v>2088</v>
      </c>
      <c r="DC158" s="5" t="s">
        <v>2088</v>
      </c>
      <c r="DD158" s="5" t="s">
        <v>77</v>
      </c>
      <c r="DE158" s="5" t="s">
        <v>2148</v>
      </c>
      <c r="DF158" s="5" t="s">
        <v>2069</v>
      </c>
      <c r="DG158" s="5" t="s">
        <v>2088</v>
      </c>
      <c r="DH158" s="5" t="s">
        <v>2088</v>
      </c>
      <c r="DI158" s="5" t="s">
        <v>2396</v>
      </c>
      <c r="DJ158" s="5" t="s">
        <v>2507</v>
      </c>
    </row>
    <row r="159" spans="7:114" x14ac:dyDescent="0.35">
      <c r="J159" s="12" t="s">
        <v>2059</v>
      </c>
      <c r="Q159" s="1" t="s">
        <v>393</v>
      </c>
      <c r="R159">
        <v>158</v>
      </c>
      <c r="S159" t="s">
        <v>143</v>
      </c>
      <c r="T159" t="s">
        <v>394</v>
      </c>
      <c r="U159">
        <v>2</v>
      </c>
      <c r="V159" t="s">
        <v>114</v>
      </c>
      <c r="W159">
        <v>199.5</v>
      </c>
      <c r="X159" s="3">
        <v>43679</v>
      </c>
      <c r="Y159" t="s">
        <v>77</v>
      </c>
      <c r="Z159" t="s">
        <v>77</v>
      </c>
      <c r="AA159" s="3">
        <v>43851</v>
      </c>
      <c r="AB159">
        <v>172</v>
      </c>
      <c r="AC159" s="3">
        <v>43878</v>
      </c>
      <c r="AD159">
        <v>199</v>
      </c>
      <c r="AE159" s="3">
        <v>43906</v>
      </c>
      <c r="AF159">
        <v>227</v>
      </c>
      <c r="AG159">
        <v>1.6666666666666667</v>
      </c>
      <c r="AH159">
        <v>2.1</v>
      </c>
      <c r="AI159" t="s">
        <v>101</v>
      </c>
      <c r="AJ159" t="s">
        <v>102</v>
      </c>
      <c r="AK159" t="s">
        <v>103</v>
      </c>
      <c r="AL159" t="s">
        <v>131</v>
      </c>
      <c r="AM159">
        <v>82</v>
      </c>
      <c r="AN159" t="s">
        <v>82</v>
      </c>
      <c r="AO159">
        <v>12000</v>
      </c>
      <c r="AP159" t="s">
        <v>88</v>
      </c>
      <c r="AQ159" t="s">
        <v>105</v>
      </c>
      <c r="AR159">
        <v>15</v>
      </c>
      <c r="AS159" t="s">
        <v>106</v>
      </c>
      <c r="AT159" t="s">
        <v>88</v>
      </c>
      <c r="AU159">
        <v>55</v>
      </c>
      <c r="AV159">
        <v>562.85282549999999</v>
      </c>
      <c r="AW159">
        <v>10.233687740000001</v>
      </c>
      <c r="AX159">
        <v>0.90778615100000004</v>
      </c>
      <c r="AY159" t="s">
        <v>107</v>
      </c>
      <c r="AZ159" t="s">
        <v>77</v>
      </c>
      <c r="BA159" t="s">
        <v>88</v>
      </c>
      <c r="BB159" t="s">
        <v>77</v>
      </c>
      <c r="BC159" t="s">
        <v>77</v>
      </c>
      <c r="BD159" t="s">
        <v>77</v>
      </c>
      <c r="BE159">
        <v>3.5</v>
      </c>
      <c r="BF159">
        <v>10.16</v>
      </c>
      <c r="BG159">
        <v>1</v>
      </c>
      <c r="BH159">
        <v>1.2</v>
      </c>
      <c r="BI159" t="s">
        <v>89</v>
      </c>
      <c r="BJ159" t="s">
        <v>83</v>
      </c>
      <c r="BK159" t="s">
        <v>90</v>
      </c>
      <c r="BL159" t="s">
        <v>133</v>
      </c>
      <c r="BM159" t="s">
        <v>88</v>
      </c>
      <c r="BN159" t="s">
        <v>108</v>
      </c>
      <c r="BO159" t="s">
        <v>108</v>
      </c>
      <c r="BP159" t="s">
        <v>108</v>
      </c>
      <c r="BQ159" t="s">
        <v>108</v>
      </c>
      <c r="BR159" t="s">
        <v>108</v>
      </c>
      <c r="BS159" t="s">
        <v>108</v>
      </c>
      <c r="BT159" t="s">
        <v>83</v>
      </c>
      <c r="BU159" t="s">
        <v>109</v>
      </c>
      <c r="BV159" t="s">
        <v>77</v>
      </c>
      <c r="BW159"/>
      <c r="BX159"/>
      <c r="BY159">
        <v>199.5</v>
      </c>
      <c r="BZ159"/>
      <c r="CA159">
        <v>213</v>
      </c>
      <c r="CB159" t="s">
        <v>77</v>
      </c>
      <c r="CC159">
        <v>28</v>
      </c>
      <c r="CD159" s="5" t="s">
        <v>77</v>
      </c>
      <c r="CE159" s="5" t="s">
        <v>77</v>
      </c>
      <c r="CF159" s="5" t="s">
        <v>77</v>
      </c>
      <c r="CG159" s="5">
        <v>2</v>
      </c>
      <c r="CH159" s="5">
        <v>2</v>
      </c>
      <c r="CI159" s="5">
        <v>2</v>
      </c>
      <c r="CJ159" s="5">
        <v>2</v>
      </c>
      <c r="CK159" s="5">
        <v>2</v>
      </c>
      <c r="CL159" s="5" t="s">
        <v>77</v>
      </c>
      <c r="CM159" s="5">
        <v>2</v>
      </c>
      <c r="CP159" s="5">
        <v>1.6666666666666667</v>
      </c>
      <c r="CW159" s="5">
        <v>1</v>
      </c>
      <c r="CX159" s="5">
        <v>1</v>
      </c>
      <c r="CY159" s="5">
        <v>1</v>
      </c>
      <c r="CZ159" s="5">
        <v>1.5</v>
      </c>
      <c r="DA159" s="5" t="s">
        <v>2067</v>
      </c>
      <c r="DB159" s="5" t="s">
        <v>2088</v>
      </c>
      <c r="DC159" s="5" t="s">
        <v>2088</v>
      </c>
      <c r="DD159" s="5" t="s">
        <v>2097</v>
      </c>
      <c r="DE159" s="5" t="s">
        <v>2149</v>
      </c>
      <c r="DF159" s="5" t="s">
        <v>2401</v>
      </c>
      <c r="DG159" s="5" t="s">
        <v>2088</v>
      </c>
      <c r="DH159" s="5" t="s">
        <v>2088</v>
      </c>
      <c r="DI159" s="5" t="s">
        <v>2097</v>
      </c>
      <c r="DJ159" s="5" t="s">
        <v>2556</v>
      </c>
    </row>
    <row r="160" spans="7:114" x14ac:dyDescent="0.35">
      <c r="L160" s="12" t="s">
        <v>2059</v>
      </c>
      <c r="Q160" s="1" t="s">
        <v>395</v>
      </c>
      <c r="R160">
        <v>159</v>
      </c>
      <c r="S160" t="s">
        <v>99</v>
      </c>
      <c r="T160" t="s">
        <v>396</v>
      </c>
      <c r="U160">
        <v>1</v>
      </c>
      <c r="V160" t="s">
        <v>76</v>
      </c>
      <c r="W160">
        <v>68.5</v>
      </c>
      <c r="X160" s="3">
        <v>43794</v>
      </c>
      <c r="Y160" s="3">
        <v>43832</v>
      </c>
      <c r="Z160">
        <v>38</v>
      </c>
      <c r="AA160" s="3">
        <v>43865</v>
      </c>
      <c r="AB160">
        <v>71</v>
      </c>
      <c r="AC160" s="3">
        <v>43893</v>
      </c>
      <c r="AD160">
        <v>99</v>
      </c>
      <c r="AE160" t="s">
        <v>77</v>
      </c>
      <c r="AF160" t="s">
        <v>77</v>
      </c>
      <c r="AG160">
        <v>2</v>
      </c>
      <c r="AH160">
        <v>2</v>
      </c>
      <c r="AI160" t="s">
        <v>101</v>
      </c>
      <c r="AJ160" t="s">
        <v>102</v>
      </c>
      <c r="AK160" t="s">
        <v>103</v>
      </c>
      <c r="AL160" t="s">
        <v>81</v>
      </c>
      <c r="AM160">
        <v>44</v>
      </c>
      <c r="AN160" t="s">
        <v>104</v>
      </c>
      <c r="AO160">
        <v>11794</v>
      </c>
      <c r="AP160" t="s">
        <v>88</v>
      </c>
      <c r="AQ160" t="s">
        <v>105</v>
      </c>
      <c r="AR160">
        <v>10</v>
      </c>
      <c r="AS160" t="s">
        <v>106</v>
      </c>
      <c r="AT160" t="s">
        <v>88</v>
      </c>
      <c r="AU160">
        <v>44</v>
      </c>
      <c r="AV160">
        <v>339.653368</v>
      </c>
      <c r="AW160">
        <v>7.7</v>
      </c>
      <c r="AX160">
        <v>1.0259740260000001</v>
      </c>
      <c r="AY160" t="s">
        <v>107</v>
      </c>
      <c r="AZ160" t="s">
        <v>77</v>
      </c>
      <c r="BA160" t="s">
        <v>88</v>
      </c>
      <c r="BB160" t="s">
        <v>77</v>
      </c>
      <c r="BC160" t="s">
        <v>77</v>
      </c>
      <c r="BD160" t="s">
        <v>77</v>
      </c>
      <c r="BE160">
        <v>0</v>
      </c>
      <c r="BF160" t="s">
        <v>77</v>
      </c>
      <c r="BG160">
        <v>0.7</v>
      </c>
      <c r="BH160">
        <v>1.7</v>
      </c>
      <c r="BI160" t="s">
        <v>89</v>
      </c>
      <c r="BJ160" t="s">
        <v>83</v>
      </c>
      <c r="BK160" t="s">
        <v>90</v>
      </c>
      <c r="BL160" t="s">
        <v>91</v>
      </c>
      <c r="BM160" t="s">
        <v>88</v>
      </c>
      <c r="BN160" t="s">
        <v>92</v>
      </c>
      <c r="BO160" t="s">
        <v>93</v>
      </c>
      <c r="BP160" t="s">
        <v>108</v>
      </c>
      <c r="BQ160" t="s">
        <v>108</v>
      </c>
      <c r="BR160" t="s">
        <v>108</v>
      </c>
      <c r="BS160" t="s">
        <v>96</v>
      </c>
      <c r="BT160" t="s">
        <v>83</v>
      </c>
      <c r="BU160" t="s">
        <v>109</v>
      </c>
      <c r="BV160" s="5">
        <v>54.5</v>
      </c>
      <c r="BX160" s="5">
        <v>68.5</v>
      </c>
      <c r="CA160" s="5" t="s">
        <v>77</v>
      </c>
      <c r="CB160" s="5">
        <v>33</v>
      </c>
      <c r="CC160" s="5" t="s">
        <v>77</v>
      </c>
      <c r="CD160" s="5">
        <v>1</v>
      </c>
      <c r="CE160" s="5">
        <v>2</v>
      </c>
      <c r="CF160" s="5">
        <v>1.5</v>
      </c>
      <c r="CG160" s="5">
        <v>2</v>
      </c>
      <c r="CH160" s="5">
        <v>1</v>
      </c>
      <c r="CI160" s="5">
        <v>1.5</v>
      </c>
      <c r="CJ160" s="5">
        <v>1.5</v>
      </c>
      <c r="CK160" s="5">
        <v>3</v>
      </c>
      <c r="CL160" s="5">
        <v>2</v>
      </c>
      <c r="CM160" s="5">
        <v>2.5</v>
      </c>
      <c r="CR160" s="5">
        <v>2</v>
      </c>
      <c r="CW160" s="5" t="s">
        <v>77</v>
      </c>
      <c r="CX160" s="5" t="s">
        <v>77</v>
      </c>
      <c r="CY160" s="5" t="s">
        <v>77</v>
      </c>
      <c r="CZ160" s="5">
        <v>2.5</v>
      </c>
      <c r="DA160" s="5" t="s">
        <v>2088</v>
      </c>
      <c r="DB160" s="5" t="s">
        <v>2079</v>
      </c>
      <c r="DC160" s="5" t="s">
        <v>2088</v>
      </c>
      <c r="DD160" s="5" t="s">
        <v>77</v>
      </c>
      <c r="DE160" s="5" t="s">
        <v>2150</v>
      </c>
      <c r="DF160" s="5" t="s">
        <v>2088</v>
      </c>
      <c r="DG160" s="5" t="s">
        <v>2401</v>
      </c>
      <c r="DH160" s="5" t="s">
        <v>2088</v>
      </c>
      <c r="DI160" s="5" t="s">
        <v>2396</v>
      </c>
      <c r="DJ160" s="5" t="s">
        <v>2565</v>
      </c>
    </row>
    <row r="161" spans="9:140" x14ac:dyDescent="0.35">
      <c r="L161" s="12" t="s">
        <v>2059</v>
      </c>
      <c r="Q161" s="1" t="s">
        <v>397</v>
      </c>
      <c r="R161">
        <v>160</v>
      </c>
      <c r="S161" t="s">
        <v>99</v>
      </c>
      <c r="T161" t="s">
        <v>398</v>
      </c>
      <c r="U161">
        <v>1</v>
      </c>
      <c r="V161" t="s">
        <v>76</v>
      </c>
      <c r="W161">
        <v>132.5</v>
      </c>
      <c r="X161" s="3">
        <v>43730</v>
      </c>
      <c r="Y161" s="3">
        <v>43832</v>
      </c>
      <c r="Z161">
        <v>102</v>
      </c>
      <c r="AA161" s="3">
        <v>43865</v>
      </c>
      <c r="AB161">
        <v>135</v>
      </c>
      <c r="AC161" s="3">
        <v>43893</v>
      </c>
      <c r="AD161">
        <v>163</v>
      </c>
      <c r="AE161" t="s">
        <v>77</v>
      </c>
      <c r="AF161" t="s">
        <v>77</v>
      </c>
      <c r="AG161">
        <v>2</v>
      </c>
      <c r="AH161">
        <v>2</v>
      </c>
      <c r="AI161" t="s">
        <v>101</v>
      </c>
      <c r="AJ161" t="s">
        <v>102</v>
      </c>
      <c r="AK161" t="s">
        <v>103</v>
      </c>
      <c r="AL161" t="s">
        <v>81</v>
      </c>
      <c r="AM161">
        <v>44</v>
      </c>
      <c r="AN161" t="s">
        <v>104</v>
      </c>
      <c r="AO161">
        <v>11794</v>
      </c>
      <c r="AP161" t="s">
        <v>88</v>
      </c>
      <c r="AQ161" t="s">
        <v>105</v>
      </c>
      <c r="AR161">
        <v>10</v>
      </c>
      <c r="AS161" t="s">
        <v>106</v>
      </c>
      <c r="AT161" t="s">
        <v>88</v>
      </c>
      <c r="AU161">
        <v>44</v>
      </c>
      <c r="AV161">
        <v>339.653368</v>
      </c>
      <c r="AW161">
        <v>7.7</v>
      </c>
      <c r="AX161">
        <v>1.0259740260000001</v>
      </c>
      <c r="AY161" t="s">
        <v>107</v>
      </c>
      <c r="AZ161" t="s">
        <v>77</v>
      </c>
      <c r="BA161" t="s">
        <v>88</v>
      </c>
      <c r="BB161" t="s">
        <v>77</v>
      </c>
      <c r="BC161" t="s">
        <v>77</v>
      </c>
      <c r="BD161" t="s">
        <v>77</v>
      </c>
      <c r="BE161">
        <v>0</v>
      </c>
      <c r="BF161" t="s">
        <v>77</v>
      </c>
      <c r="BG161">
        <v>0.7</v>
      </c>
      <c r="BH161">
        <v>1.7</v>
      </c>
      <c r="BI161" t="s">
        <v>89</v>
      </c>
      <c r="BJ161" t="s">
        <v>83</v>
      </c>
      <c r="BK161" t="s">
        <v>90</v>
      </c>
      <c r="BL161" t="s">
        <v>91</v>
      </c>
      <c r="BM161" t="s">
        <v>88</v>
      </c>
      <c r="BN161" t="s">
        <v>92</v>
      </c>
      <c r="BO161" t="s">
        <v>93</v>
      </c>
      <c r="BP161" t="s">
        <v>108</v>
      </c>
      <c r="BQ161" t="s">
        <v>108</v>
      </c>
      <c r="BR161" t="s">
        <v>108</v>
      </c>
      <c r="BS161" t="s">
        <v>96</v>
      </c>
      <c r="BT161" t="s">
        <v>83</v>
      </c>
      <c r="BU161" t="s">
        <v>109</v>
      </c>
      <c r="BV161" s="5">
        <v>118.5</v>
      </c>
      <c r="BX161" s="5">
        <v>132.5</v>
      </c>
      <c r="CA161" s="5" t="s">
        <v>77</v>
      </c>
      <c r="CB161" s="5">
        <v>33</v>
      </c>
      <c r="CC161" s="5" t="s">
        <v>77</v>
      </c>
      <c r="CD161" s="5">
        <v>1</v>
      </c>
      <c r="CE161" s="5">
        <v>3</v>
      </c>
      <c r="CF161" s="5">
        <v>2</v>
      </c>
      <c r="CG161" s="5">
        <v>1</v>
      </c>
      <c r="CH161" s="5">
        <v>1</v>
      </c>
      <c r="CI161" s="5">
        <v>1</v>
      </c>
      <c r="CJ161" s="5">
        <v>1.5</v>
      </c>
      <c r="CK161" s="5">
        <v>2</v>
      </c>
      <c r="CL161" s="5">
        <v>2</v>
      </c>
      <c r="CM161" s="5">
        <v>2</v>
      </c>
      <c r="CR161" s="5">
        <v>2</v>
      </c>
      <c r="CW161" s="5" t="s">
        <v>77</v>
      </c>
      <c r="CX161" s="5" t="s">
        <v>77</v>
      </c>
      <c r="CY161" s="5" t="s">
        <v>77</v>
      </c>
      <c r="CZ161" s="5">
        <v>2</v>
      </c>
      <c r="DA161" s="5" t="s">
        <v>2088</v>
      </c>
      <c r="DB161" s="5" t="s">
        <v>2079</v>
      </c>
      <c r="DC161" s="5" t="s">
        <v>2088</v>
      </c>
      <c r="DD161" s="5" t="s">
        <v>77</v>
      </c>
      <c r="DE161" s="5" t="s">
        <v>2150</v>
      </c>
      <c r="DF161" s="5" t="s">
        <v>2088</v>
      </c>
      <c r="DG161" s="5" t="s">
        <v>2401</v>
      </c>
      <c r="DH161" s="5" t="s">
        <v>2088</v>
      </c>
      <c r="DI161" s="5" t="s">
        <v>2396</v>
      </c>
      <c r="DJ161" s="5" t="s">
        <v>2565</v>
      </c>
    </row>
    <row r="162" spans="9:140" x14ac:dyDescent="0.35">
      <c r="L162" s="12" t="s">
        <v>2059</v>
      </c>
      <c r="Q162" s="1" t="s">
        <v>399</v>
      </c>
      <c r="R162">
        <v>161</v>
      </c>
      <c r="S162" t="s">
        <v>128</v>
      </c>
      <c r="T162" t="s">
        <v>400</v>
      </c>
      <c r="U162">
        <v>4</v>
      </c>
      <c r="V162" t="s">
        <v>114</v>
      </c>
      <c r="W162">
        <v>105.5</v>
      </c>
      <c r="X162" s="3">
        <v>43773</v>
      </c>
      <c r="Y162" s="3">
        <v>43847</v>
      </c>
      <c r="Z162">
        <v>74</v>
      </c>
      <c r="AA162" s="3">
        <v>43882</v>
      </c>
      <c r="AB162">
        <v>109</v>
      </c>
      <c r="AC162" s="3">
        <v>43910</v>
      </c>
      <c r="AD162">
        <v>137</v>
      </c>
      <c r="AE162" t="s">
        <v>77</v>
      </c>
      <c r="AF162" t="s">
        <v>77</v>
      </c>
      <c r="AG162">
        <v>2</v>
      </c>
      <c r="AH162">
        <v>1.7</v>
      </c>
      <c r="AI162" t="s">
        <v>78</v>
      </c>
      <c r="AJ162" t="s">
        <v>79</v>
      </c>
      <c r="AK162" t="s">
        <v>80</v>
      </c>
      <c r="AL162" t="s">
        <v>131</v>
      </c>
      <c r="AM162">
        <v>56</v>
      </c>
      <c r="AN162" t="s">
        <v>132</v>
      </c>
      <c r="AO162">
        <v>21204</v>
      </c>
      <c r="AP162" t="s">
        <v>83</v>
      </c>
      <c r="AQ162" t="s">
        <v>84</v>
      </c>
      <c r="AR162">
        <v>50</v>
      </c>
      <c r="AS162" t="s">
        <v>85</v>
      </c>
      <c r="AT162" t="s">
        <v>77</v>
      </c>
      <c r="AU162" t="s">
        <v>77</v>
      </c>
      <c r="AV162" t="s">
        <v>77</v>
      </c>
      <c r="AW162" t="s">
        <v>77</v>
      </c>
      <c r="AX162" t="s">
        <v>77</v>
      </c>
      <c r="AY162" t="s">
        <v>107</v>
      </c>
      <c r="AZ162" t="s">
        <v>87</v>
      </c>
      <c r="BA162" t="s">
        <v>83</v>
      </c>
      <c r="BB162">
        <v>14</v>
      </c>
      <c r="BC162">
        <v>14</v>
      </c>
      <c r="BD162">
        <v>6.35</v>
      </c>
      <c r="BE162" t="s">
        <v>77</v>
      </c>
      <c r="BF162" t="s">
        <v>77</v>
      </c>
      <c r="BG162" t="s">
        <v>77</v>
      </c>
      <c r="BH162" t="s">
        <v>77</v>
      </c>
      <c r="BI162" t="s">
        <v>89</v>
      </c>
      <c r="BJ162" t="s">
        <v>88</v>
      </c>
      <c r="BK162" t="s">
        <v>90</v>
      </c>
      <c r="BL162" t="s">
        <v>133</v>
      </c>
      <c r="BM162" t="s">
        <v>88</v>
      </c>
      <c r="BN162" t="s">
        <v>108</v>
      </c>
      <c r="BO162" t="s">
        <v>93</v>
      </c>
      <c r="BP162" t="s">
        <v>93</v>
      </c>
      <c r="BQ162" t="s">
        <v>108</v>
      </c>
      <c r="BR162" t="s">
        <v>108</v>
      </c>
      <c r="BS162" t="s">
        <v>96</v>
      </c>
      <c r="BT162" t="s">
        <v>83</v>
      </c>
      <c r="BU162" t="s">
        <v>109</v>
      </c>
      <c r="BV162" s="5">
        <v>91.5</v>
      </c>
      <c r="BX162" s="5">
        <v>105.5</v>
      </c>
      <c r="CA162" s="5" t="s">
        <v>77</v>
      </c>
      <c r="CB162" s="5">
        <v>35</v>
      </c>
      <c r="CC162" s="5" t="s">
        <v>77</v>
      </c>
      <c r="CD162" s="5">
        <v>3</v>
      </c>
      <c r="CE162" s="5">
        <v>3</v>
      </c>
      <c r="CF162" s="5">
        <v>3</v>
      </c>
      <c r="CG162" s="5">
        <v>3</v>
      </c>
      <c r="CH162" s="5">
        <v>2</v>
      </c>
      <c r="CI162" s="5">
        <v>2.5</v>
      </c>
      <c r="CJ162" s="5">
        <v>2.75</v>
      </c>
      <c r="CK162" s="5">
        <v>1</v>
      </c>
      <c r="CL162" s="5">
        <v>1</v>
      </c>
      <c r="CM162" s="5">
        <v>1</v>
      </c>
      <c r="CR162" s="5">
        <v>2</v>
      </c>
      <c r="CW162" s="5" t="s">
        <v>77</v>
      </c>
      <c r="CX162" s="5" t="s">
        <v>77</v>
      </c>
      <c r="CY162" s="5" t="s">
        <v>77</v>
      </c>
      <c r="CZ162" s="5">
        <v>1</v>
      </c>
      <c r="DA162" s="5" t="s">
        <v>2088</v>
      </c>
      <c r="DB162" s="5" t="s">
        <v>2079</v>
      </c>
      <c r="DC162" s="5" t="s">
        <v>2088</v>
      </c>
      <c r="DD162" s="5" t="s">
        <v>77</v>
      </c>
      <c r="DE162" s="5" t="s">
        <v>2150</v>
      </c>
      <c r="DF162" s="5" t="s">
        <v>2088</v>
      </c>
      <c r="DG162" s="5" t="s">
        <v>2401</v>
      </c>
      <c r="DH162" s="5" t="s">
        <v>2088</v>
      </c>
      <c r="DI162" s="5" t="s">
        <v>2396</v>
      </c>
      <c r="DJ162" s="5" t="s">
        <v>2565</v>
      </c>
    </row>
    <row r="163" spans="9:140" x14ac:dyDescent="0.35">
      <c r="L163" s="12" t="s">
        <v>2059</v>
      </c>
      <c r="Q163" s="1" t="s">
        <v>401</v>
      </c>
      <c r="R163">
        <v>162</v>
      </c>
      <c r="S163" t="s">
        <v>211</v>
      </c>
      <c r="T163" t="s">
        <v>287</v>
      </c>
      <c r="U163">
        <v>4</v>
      </c>
      <c r="V163" t="s">
        <v>136</v>
      </c>
      <c r="W163">
        <v>155</v>
      </c>
      <c r="X163" s="3">
        <v>43713</v>
      </c>
      <c r="Y163" s="3">
        <v>43836</v>
      </c>
      <c r="Z163">
        <v>123</v>
      </c>
      <c r="AA163" s="3">
        <v>43873</v>
      </c>
      <c r="AB163">
        <v>160</v>
      </c>
      <c r="AC163" s="3">
        <v>43900</v>
      </c>
      <c r="AD163">
        <v>187</v>
      </c>
      <c r="AE163" t="s">
        <v>77</v>
      </c>
      <c r="AF163" t="s">
        <v>77</v>
      </c>
      <c r="AG163">
        <v>2</v>
      </c>
      <c r="AH163">
        <v>2.2000000000000002</v>
      </c>
      <c r="AI163" t="s">
        <v>78</v>
      </c>
      <c r="AJ163" t="s">
        <v>79</v>
      </c>
      <c r="AK163" t="s">
        <v>80</v>
      </c>
      <c r="AL163" t="s">
        <v>81</v>
      </c>
      <c r="AM163">
        <v>55</v>
      </c>
      <c r="AN163" t="s">
        <v>104</v>
      </c>
      <c r="AO163">
        <v>10675</v>
      </c>
      <c r="AP163" t="s">
        <v>88</v>
      </c>
      <c r="AQ163" t="s">
        <v>84</v>
      </c>
      <c r="AR163">
        <v>116</v>
      </c>
      <c r="AS163" t="s">
        <v>85</v>
      </c>
      <c r="AT163" t="s">
        <v>77</v>
      </c>
      <c r="AU163" t="s">
        <v>77</v>
      </c>
      <c r="AV163" t="s">
        <v>77</v>
      </c>
      <c r="AW163" t="s">
        <v>77</v>
      </c>
      <c r="AX163" t="s">
        <v>77</v>
      </c>
      <c r="AY163" t="s">
        <v>107</v>
      </c>
      <c r="AZ163" t="s">
        <v>87</v>
      </c>
      <c r="BA163" t="s">
        <v>83</v>
      </c>
      <c r="BB163">
        <v>7</v>
      </c>
      <c r="BC163">
        <v>14</v>
      </c>
      <c r="BD163">
        <v>2.5</v>
      </c>
      <c r="BE163" t="s">
        <v>77</v>
      </c>
      <c r="BF163" t="s">
        <v>77</v>
      </c>
      <c r="BG163" t="s">
        <v>77</v>
      </c>
      <c r="BH163" t="s">
        <v>77</v>
      </c>
      <c r="BI163" t="s">
        <v>89</v>
      </c>
      <c r="BJ163" t="s">
        <v>88</v>
      </c>
      <c r="BK163" t="s">
        <v>90</v>
      </c>
      <c r="BL163" t="s">
        <v>91</v>
      </c>
      <c r="BM163" t="s">
        <v>88</v>
      </c>
      <c r="BN163" t="s">
        <v>92</v>
      </c>
      <c r="BO163" t="s">
        <v>93</v>
      </c>
      <c r="BP163" t="s">
        <v>93</v>
      </c>
      <c r="BQ163" t="s">
        <v>94</v>
      </c>
      <c r="BR163" t="s">
        <v>108</v>
      </c>
      <c r="BS163" t="s">
        <v>96</v>
      </c>
      <c r="BT163" t="s">
        <v>83</v>
      </c>
      <c r="BU163" t="s">
        <v>109</v>
      </c>
      <c r="BV163" s="5">
        <v>141.5</v>
      </c>
      <c r="BX163" s="5">
        <v>155</v>
      </c>
      <c r="CA163" s="5" t="s">
        <v>77</v>
      </c>
      <c r="CB163" s="5">
        <v>37</v>
      </c>
      <c r="CC163" s="5" t="s">
        <v>77</v>
      </c>
      <c r="CD163" s="5">
        <v>1</v>
      </c>
      <c r="CE163" s="5">
        <v>1</v>
      </c>
      <c r="CF163" s="5">
        <v>1</v>
      </c>
      <c r="CG163" s="5">
        <v>2</v>
      </c>
      <c r="CH163" s="5">
        <v>3</v>
      </c>
      <c r="CI163" s="5">
        <v>2.5</v>
      </c>
      <c r="CJ163" s="5">
        <v>1.75</v>
      </c>
      <c r="CK163" s="5">
        <v>3</v>
      </c>
      <c r="CL163" s="5">
        <v>3</v>
      </c>
      <c r="CM163" s="5">
        <v>3</v>
      </c>
      <c r="CR163" s="5">
        <v>2</v>
      </c>
      <c r="CW163" s="5" t="s">
        <v>77</v>
      </c>
      <c r="CX163" s="5" t="s">
        <v>77</v>
      </c>
      <c r="CY163" s="5" t="s">
        <v>77</v>
      </c>
      <c r="CZ163" s="5">
        <v>3</v>
      </c>
      <c r="DA163" s="5" t="s">
        <v>2088</v>
      </c>
      <c r="DB163" s="5" t="s">
        <v>2079</v>
      </c>
      <c r="DC163" s="5" t="s">
        <v>2088</v>
      </c>
      <c r="DD163" s="5" t="s">
        <v>77</v>
      </c>
      <c r="DE163" s="5" t="s">
        <v>2150</v>
      </c>
      <c r="DF163" s="5" t="s">
        <v>2088</v>
      </c>
      <c r="DG163" s="5" t="s">
        <v>2401</v>
      </c>
      <c r="DH163" s="5" t="s">
        <v>2088</v>
      </c>
      <c r="DI163" s="5" t="s">
        <v>2396</v>
      </c>
      <c r="DJ163" s="5" t="s">
        <v>2565</v>
      </c>
    </row>
    <row r="164" spans="9:140" x14ac:dyDescent="0.35">
      <c r="L164" s="12" t="s">
        <v>2059</v>
      </c>
      <c r="Q164" s="1" t="s">
        <v>402</v>
      </c>
      <c r="R164">
        <v>163</v>
      </c>
      <c r="S164" t="s">
        <v>99</v>
      </c>
      <c r="T164" t="s">
        <v>403</v>
      </c>
      <c r="U164">
        <v>2</v>
      </c>
      <c r="V164" t="s">
        <v>130</v>
      </c>
      <c r="W164">
        <v>105.5</v>
      </c>
      <c r="X164" s="3">
        <v>43757</v>
      </c>
      <c r="Y164" s="3">
        <v>43832</v>
      </c>
      <c r="Z164">
        <v>75</v>
      </c>
      <c r="AA164" s="3">
        <v>43865</v>
      </c>
      <c r="AB164">
        <v>108</v>
      </c>
      <c r="AC164" s="3">
        <v>43893</v>
      </c>
      <c r="AD164">
        <v>136</v>
      </c>
      <c r="AE164" t="s">
        <v>77</v>
      </c>
      <c r="AF164" t="s">
        <v>77</v>
      </c>
      <c r="AG164">
        <v>2</v>
      </c>
      <c r="AH164">
        <v>2</v>
      </c>
      <c r="AI164" t="s">
        <v>101</v>
      </c>
      <c r="AJ164" t="s">
        <v>102</v>
      </c>
      <c r="AK164" t="s">
        <v>103</v>
      </c>
      <c r="AL164" t="s">
        <v>81</v>
      </c>
      <c r="AM164">
        <v>44</v>
      </c>
      <c r="AN164" t="s">
        <v>104</v>
      </c>
      <c r="AO164">
        <v>11794</v>
      </c>
      <c r="AP164" t="s">
        <v>88</v>
      </c>
      <c r="AQ164" t="s">
        <v>105</v>
      </c>
      <c r="AR164">
        <v>10</v>
      </c>
      <c r="AS164" t="s">
        <v>106</v>
      </c>
      <c r="AT164" t="s">
        <v>88</v>
      </c>
      <c r="AU164">
        <v>44</v>
      </c>
      <c r="AV164">
        <v>339.653368</v>
      </c>
      <c r="AW164">
        <v>7.7</v>
      </c>
      <c r="AX164">
        <v>1.0259740260000001</v>
      </c>
      <c r="AY164" t="s">
        <v>107</v>
      </c>
      <c r="AZ164" t="s">
        <v>77</v>
      </c>
      <c r="BA164" t="s">
        <v>88</v>
      </c>
      <c r="BB164" t="s">
        <v>77</v>
      </c>
      <c r="BC164" t="s">
        <v>77</v>
      </c>
      <c r="BD164" t="s">
        <v>77</v>
      </c>
      <c r="BE164">
        <v>0</v>
      </c>
      <c r="BF164" t="s">
        <v>77</v>
      </c>
      <c r="BG164">
        <v>0.7</v>
      </c>
      <c r="BH164">
        <v>1.7</v>
      </c>
      <c r="BI164" t="s">
        <v>89</v>
      </c>
      <c r="BJ164" t="s">
        <v>83</v>
      </c>
      <c r="BK164" t="s">
        <v>90</v>
      </c>
      <c r="BL164" t="s">
        <v>91</v>
      </c>
      <c r="BM164" t="s">
        <v>88</v>
      </c>
      <c r="BN164" t="s">
        <v>92</v>
      </c>
      <c r="BO164" t="s">
        <v>93</v>
      </c>
      <c r="BP164" t="s">
        <v>108</v>
      </c>
      <c r="BQ164" t="s">
        <v>108</v>
      </c>
      <c r="BR164" t="s">
        <v>108</v>
      </c>
      <c r="BS164" t="s">
        <v>96</v>
      </c>
      <c r="BT164" t="s">
        <v>83</v>
      </c>
      <c r="BU164" t="s">
        <v>109</v>
      </c>
      <c r="BV164" s="5">
        <v>91.5</v>
      </c>
      <c r="BX164" s="5">
        <v>105.5</v>
      </c>
      <c r="CA164" s="5" t="s">
        <v>77</v>
      </c>
      <c r="CB164" s="5">
        <v>33</v>
      </c>
      <c r="CC164" s="5" t="s">
        <v>77</v>
      </c>
      <c r="CD164" s="5">
        <v>1</v>
      </c>
      <c r="CE164" s="5">
        <v>1</v>
      </c>
      <c r="CF164" s="5">
        <v>1</v>
      </c>
      <c r="CG164" s="5">
        <v>2</v>
      </c>
      <c r="CH164" s="5">
        <v>2</v>
      </c>
      <c r="CI164" s="5">
        <v>2</v>
      </c>
      <c r="CJ164" s="5">
        <v>1.5</v>
      </c>
      <c r="CK164" s="5">
        <v>3</v>
      </c>
      <c r="CL164" s="5">
        <v>3</v>
      </c>
      <c r="CM164" s="5">
        <v>3</v>
      </c>
      <c r="CR164" s="5">
        <v>2</v>
      </c>
      <c r="CW164" s="5" t="s">
        <v>77</v>
      </c>
      <c r="CX164" s="5" t="s">
        <v>77</v>
      </c>
      <c r="CY164" s="5" t="s">
        <v>77</v>
      </c>
      <c r="CZ164" s="5">
        <v>3</v>
      </c>
      <c r="DA164" s="5" t="s">
        <v>2088</v>
      </c>
      <c r="DB164" s="5" t="s">
        <v>2072</v>
      </c>
      <c r="DC164" s="5" t="s">
        <v>2088</v>
      </c>
      <c r="DD164" s="5" t="s">
        <v>77</v>
      </c>
      <c r="DE164" s="5" t="s">
        <v>2151</v>
      </c>
      <c r="DF164" s="5" t="s">
        <v>2088</v>
      </c>
      <c r="DG164" s="5" t="s">
        <v>2401</v>
      </c>
      <c r="DH164" s="5" t="s">
        <v>2088</v>
      </c>
      <c r="DI164" s="5" t="s">
        <v>2396</v>
      </c>
      <c r="DJ164" s="5" t="s">
        <v>2565</v>
      </c>
    </row>
    <row r="165" spans="9:140" x14ac:dyDescent="0.35">
      <c r="L165" s="12" t="s">
        <v>2059</v>
      </c>
      <c r="Q165" s="13" t="s">
        <v>404</v>
      </c>
      <c r="R165" s="12">
        <v>164</v>
      </c>
      <c r="S165" s="12" t="s">
        <v>74</v>
      </c>
      <c r="T165" s="12" t="s">
        <v>262</v>
      </c>
      <c r="U165" s="12">
        <v>1</v>
      </c>
      <c r="V165" s="12" t="s">
        <v>114</v>
      </c>
      <c r="W165" s="12">
        <v>132.5</v>
      </c>
      <c r="X165" s="14">
        <v>43744</v>
      </c>
      <c r="Y165" s="14">
        <v>43844</v>
      </c>
      <c r="Z165" s="12">
        <v>100</v>
      </c>
      <c r="AA165" s="14">
        <v>43880</v>
      </c>
      <c r="AB165" s="12">
        <v>136</v>
      </c>
      <c r="AC165" s="14">
        <v>43909</v>
      </c>
      <c r="AD165" s="12">
        <v>165</v>
      </c>
      <c r="AE165" s="12" t="s">
        <v>77</v>
      </c>
      <c r="AF165" s="12" t="s">
        <v>77</v>
      </c>
      <c r="AG165" s="12">
        <v>2.5</v>
      </c>
      <c r="AH165" s="12">
        <v>2.2000000000000002</v>
      </c>
      <c r="AI165" s="12" t="s">
        <v>78</v>
      </c>
      <c r="AJ165" s="12" t="s">
        <v>79</v>
      </c>
      <c r="AK165" s="12" t="s">
        <v>80</v>
      </c>
      <c r="AL165" s="12" t="s">
        <v>81</v>
      </c>
      <c r="AM165" s="12">
        <v>70</v>
      </c>
      <c r="AN165" s="12" t="s">
        <v>82</v>
      </c>
      <c r="AO165" s="12">
        <v>15200</v>
      </c>
      <c r="AP165" s="12" t="s">
        <v>83</v>
      </c>
      <c r="AQ165" s="12" t="s">
        <v>84</v>
      </c>
      <c r="AR165" s="12">
        <v>61</v>
      </c>
      <c r="AS165" s="12" t="s">
        <v>85</v>
      </c>
      <c r="AT165" s="12" t="s">
        <v>77</v>
      </c>
      <c r="AU165" s="12" t="s">
        <v>77</v>
      </c>
      <c r="AV165" s="12" t="s">
        <v>77</v>
      </c>
      <c r="AW165" s="12" t="s">
        <v>77</v>
      </c>
      <c r="AX165" s="12" t="s">
        <v>77</v>
      </c>
      <c r="AY165" s="12" t="s">
        <v>86</v>
      </c>
      <c r="AZ165" s="12" t="s">
        <v>87</v>
      </c>
      <c r="BA165" s="12" t="s">
        <v>88</v>
      </c>
      <c r="BB165" s="12">
        <v>21</v>
      </c>
      <c r="BC165" s="12">
        <v>56</v>
      </c>
      <c r="BD165" s="12">
        <v>2.54</v>
      </c>
      <c r="BE165" s="12" t="s">
        <v>77</v>
      </c>
      <c r="BF165" s="12" t="s">
        <v>77</v>
      </c>
      <c r="BG165" s="12" t="s">
        <v>77</v>
      </c>
      <c r="BH165" s="12" t="s">
        <v>77</v>
      </c>
      <c r="BI165" s="12" t="s">
        <v>89</v>
      </c>
      <c r="BJ165" s="12" t="s">
        <v>88</v>
      </c>
      <c r="BK165" s="12" t="s">
        <v>90</v>
      </c>
      <c r="BL165" s="12" t="s">
        <v>91</v>
      </c>
      <c r="BM165" s="12" t="s">
        <v>83</v>
      </c>
      <c r="BN165" s="12" t="s">
        <v>92</v>
      </c>
      <c r="BO165" s="12" t="s">
        <v>93</v>
      </c>
      <c r="BP165" s="12" t="s">
        <v>93</v>
      </c>
      <c r="BQ165" s="12" t="s">
        <v>94</v>
      </c>
      <c r="BR165" s="12" t="s">
        <v>95</v>
      </c>
      <c r="BS165" s="12" t="s">
        <v>96</v>
      </c>
      <c r="BT165" s="12" t="s">
        <v>88</v>
      </c>
      <c r="BU165" s="12" t="s">
        <v>97</v>
      </c>
      <c r="BV165" s="12">
        <v>118</v>
      </c>
      <c r="BW165" s="12"/>
      <c r="BX165" s="12">
        <v>132.5</v>
      </c>
      <c r="BY165" s="12"/>
      <c r="BZ165" s="12"/>
      <c r="CA165" s="12" t="s">
        <v>77</v>
      </c>
      <c r="CB165" s="12">
        <v>36</v>
      </c>
      <c r="CC165" s="12" t="s">
        <v>77</v>
      </c>
      <c r="CD165" s="5">
        <v>3</v>
      </c>
      <c r="CE165" s="5">
        <v>3</v>
      </c>
      <c r="CF165" s="5">
        <v>3</v>
      </c>
      <c r="CG165" s="5">
        <v>3</v>
      </c>
      <c r="CH165" s="5">
        <v>2</v>
      </c>
      <c r="CI165" s="5">
        <v>2.5</v>
      </c>
      <c r="CJ165" s="5">
        <v>2.75</v>
      </c>
      <c r="CK165" s="5">
        <v>2</v>
      </c>
      <c r="CL165" s="5">
        <v>2</v>
      </c>
      <c r="CM165" s="5">
        <v>2</v>
      </c>
      <c r="CR165" s="5">
        <v>2.5</v>
      </c>
      <c r="CW165" s="5" t="s">
        <v>77</v>
      </c>
      <c r="CX165" s="5" t="s">
        <v>77</v>
      </c>
      <c r="CY165" s="5" t="s">
        <v>77</v>
      </c>
      <c r="CZ165" s="5">
        <v>2</v>
      </c>
      <c r="DA165" s="5" t="s">
        <v>2088</v>
      </c>
      <c r="DB165" s="5" t="s">
        <v>2072</v>
      </c>
      <c r="DC165" s="5" t="s">
        <v>2088</v>
      </c>
      <c r="DD165" s="5" t="s">
        <v>77</v>
      </c>
      <c r="DE165" s="5" t="s">
        <v>2151</v>
      </c>
      <c r="DF165" s="5" t="s">
        <v>2088</v>
      </c>
      <c r="DG165" s="5" t="s">
        <v>2401</v>
      </c>
      <c r="DH165" s="5" t="s">
        <v>2088</v>
      </c>
      <c r="DI165" s="5" t="s">
        <v>2396</v>
      </c>
      <c r="DJ165" s="5" t="s">
        <v>2565</v>
      </c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</row>
    <row r="166" spans="9:140" x14ac:dyDescent="0.35">
      <c r="M166" s="12" t="s">
        <v>2059</v>
      </c>
      <c r="Q166" s="13" t="s">
        <v>405</v>
      </c>
      <c r="R166" s="12">
        <v>165</v>
      </c>
      <c r="S166" s="12" t="s">
        <v>143</v>
      </c>
      <c r="T166" s="12" t="s">
        <v>406</v>
      </c>
      <c r="U166" s="12">
        <v>2</v>
      </c>
      <c r="V166" s="12" t="s">
        <v>136</v>
      </c>
      <c r="W166" s="12">
        <v>200</v>
      </c>
      <c r="X166" s="14">
        <v>43658</v>
      </c>
      <c r="Y166" s="14">
        <v>43810</v>
      </c>
      <c r="Z166" s="12">
        <v>152</v>
      </c>
      <c r="AA166" s="14">
        <v>43851</v>
      </c>
      <c r="AB166" s="12">
        <v>193</v>
      </c>
      <c r="AC166" s="14">
        <v>43878</v>
      </c>
      <c r="AD166" s="12">
        <v>220</v>
      </c>
      <c r="AE166" s="14">
        <v>43906</v>
      </c>
      <c r="AF166" s="12">
        <v>248</v>
      </c>
      <c r="AG166" s="12">
        <v>1.8333333333333333</v>
      </c>
      <c r="AH166" s="12">
        <v>2.1</v>
      </c>
      <c r="AI166" s="12" t="s">
        <v>101</v>
      </c>
      <c r="AJ166" s="12" t="s">
        <v>102</v>
      </c>
      <c r="AK166" s="12" t="s">
        <v>103</v>
      </c>
      <c r="AL166" s="12" t="s">
        <v>131</v>
      </c>
      <c r="AM166" s="12">
        <v>82</v>
      </c>
      <c r="AN166" s="12" t="s">
        <v>82</v>
      </c>
      <c r="AO166" s="12">
        <v>12000</v>
      </c>
      <c r="AP166" s="12" t="s">
        <v>88</v>
      </c>
      <c r="AQ166" s="12" t="s">
        <v>105</v>
      </c>
      <c r="AR166" s="12">
        <v>15</v>
      </c>
      <c r="AS166" s="12" t="s">
        <v>106</v>
      </c>
      <c r="AT166" s="12" t="s">
        <v>88</v>
      </c>
      <c r="AU166" s="12">
        <v>55</v>
      </c>
      <c r="AV166" s="12">
        <v>562.85282549999999</v>
      </c>
      <c r="AW166" s="12">
        <v>10.233687740000001</v>
      </c>
      <c r="AX166" s="12">
        <v>0.90778615100000004</v>
      </c>
      <c r="AY166" s="12" t="s">
        <v>107</v>
      </c>
      <c r="AZ166" s="12" t="s">
        <v>77</v>
      </c>
      <c r="BA166" s="12" t="s">
        <v>88</v>
      </c>
      <c r="BB166" s="12" t="s">
        <v>77</v>
      </c>
      <c r="BC166" s="12" t="s">
        <v>77</v>
      </c>
      <c r="BD166" s="12" t="s">
        <v>77</v>
      </c>
      <c r="BE166" s="12">
        <v>3.5</v>
      </c>
      <c r="BF166" s="12">
        <v>10.16</v>
      </c>
      <c r="BG166" s="12">
        <v>1</v>
      </c>
      <c r="BH166" s="12">
        <v>1.2</v>
      </c>
      <c r="BI166" s="12" t="s">
        <v>89</v>
      </c>
      <c r="BJ166" s="12" t="s">
        <v>83</v>
      </c>
      <c r="BK166" s="12" t="s">
        <v>90</v>
      </c>
      <c r="BL166" s="12" t="s">
        <v>133</v>
      </c>
      <c r="BM166" s="12" t="s">
        <v>88</v>
      </c>
      <c r="BN166" s="12" t="s">
        <v>108</v>
      </c>
      <c r="BO166" s="12" t="s">
        <v>108</v>
      </c>
      <c r="BP166" s="12" t="s">
        <v>108</v>
      </c>
      <c r="BQ166" s="12" t="s">
        <v>108</v>
      </c>
      <c r="BR166" s="12" t="s">
        <v>108</v>
      </c>
      <c r="BS166" s="12" t="s">
        <v>108</v>
      </c>
      <c r="BT166" s="12" t="s">
        <v>83</v>
      </c>
      <c r="BU166" s="12" t="s">
        <v>109</v>
      </c>
      <c r="BV166" s="12">
        <v>172.5</v>
      </c>
      <c r="BW166" s="12"/>
      <c r="BX166" s="12"/>
      <c r="BY166" s="12"/>
      <c r="BZ166" s="12">
        <v>200</v>
      </c>
      <c r="CA166" s="12">
        <v>234</v>
      </c>
      <c r="CB166" s="12">
        <v>41</v>
      </c>
      <c r="CC166" s="12">
        <v>28</v>
      </c>
      <c r="CD166" s="5">
        <v>2</v>
      </c>
      <c r="CE166" s="5">
        <v>1</v>
      </c>
      <c r="CF166" s="5">
        <v>1.5</v>
      </c>
      <c r="CG166" s="5">
        <v>1</v>
      </c>
      <c r="CH166" s="5">
        <v>1</v>
      </c>
      <c r="CI166" s="5">
        <v>1</v>
      </c>
      <c r="CJ166" s="5">
        <v>1.25</v>
      </c>
      <c r="CK166" s="5">
        <v>2</v>
      </c>
      <c r="CL166" s="5" t="s">
        <v>77</v>
      </c>
      <c r="CM166" s="5">
        <v>2</v>
      </c>
      <c r="CT166" s="5">
        <v>1.8333333333333333</v>
      </c>
      <c r="CW166" s="5">
        <v>2</v>
      </c>
      <c r="CX166" s="5">
        <v>2</v>
      </c>
      <c r="CY166" s="5">
        <v>2</v>
      </c>
      <c r="CZ166" s="5">
        <v>2</v>
      </c>
      <c r="DA166" s="5" t="s">
        <v>2088</v>
      </c>
      <c r="DB166" s="5" t="s">
        <v>2072</v>
      </c>
      <c r="DC166" s="5" t="s">
        <v>2088</v>
      </c>
      <c r="DD166" s="5" t="s">
        <v>2097</v>
      </c>
      <c r="DE166" s="5" t="s">
        <v>2152</v>
      </c>
      <c r="DF166" s="5" t="s">
        <v>2088</v>
      </c>
      <c r="DG166" s="5" t="s">
        <v>2401</v>
      </c>
      <c r="DH166" s="5" t="s">
        <v>2088</v>
      </c>
      <c r="DI166" s="5" t="s">
        <v>2097</v>
      </c>
      <c r="DJ166" s="5" t="s">
        <v>2566</v>
      </c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</row>
    <row r="167" spans="9:140" x14ac:dyDescent="0.35">
      <c r="I167" s="12" t="s">
        <v>2059</v>
      </c>
      <c r="Q167" s="1" t="s">
        <v>407</v>
      </c>
      <c r="R167">
        <v>166</v>
      </c>
      <c r="S167" t="s">
        <v>116</v>
      </c>
      <c r="T167" t="s">
        <v>245</v>
      </c>
      <c r="U167">
        <v>1</v>
      </c>
      <c r="V167" t="s">
        <v>76</v>
      </c>
      <c r="W167">
        <v>51.5</v>
      </c>
      <c r="X167" s="3">
        <v>43799</v>
      </c>
      <c r="Y167" s="3">
        <v>43812</v>
      </c>
      <c r="Z167">
        <v>13</v>
      </c>
      <c r="AA167" s="3">
        <v>43852</v>
      </c>
      <c r="AB167">
        <v>53</v>
      </c>
      <c r="AC167" s="3">
        <v>43889</v>
      </c>
      <c r="AD167">
        <v>90</v>
      </c>
      <c r="AE167" t="s">
        <v>77</v>
      </c>
      <c r="AF167" t="s">
        <v>77</v>
      </c>
      <c r="AG167" t="s">
        <v>77</v>
      </c>
      <c r="AH167">
        <v>1.4</v>
      </c>
      <c r="AI167" t="s">
        <v>101</v>
      </c>
      <c r="AJ167" t="s">
        <v>102</v>
      </c>
      <c r="AK167" t="s">
        <v>103</v>
      </c>
      <c r="AL167" t="s">
        <v>81</v>
      </c>
      <c r="AM167">
        <v>82</v>
      </c>
      <c r="AN167" t="s">
        <v>82</v>
      </c>
      <c r="AO167">
        <v>14574</v>
      </c>
      <c r="AP167" t="s">
        <v>83</v>
      </c>
      <c r="AQ167" t="s">
        <v>105</v>
      </c>
      <c r="AR167">
        <v>52</v>
      </c>
      <c r="AS167" t="s">
        <v>106</v>
      </c>
      <c r="AT167" t="s">
        <v>83</v>
      </c>
      <c r="AU167">
        <v>80</v>
      </c>
      <c r="AV167">
        <v>535.12127999999996</v>
      </c>
      <c r="AW167">
        <v>6.6890159999999996</v>
      </c>
      <c r="AX167">
        <v>1.3888440390000001</v>
      </c>
      <c r="AY167" t="s">
        <v>107</v>
      </c>
      <c r="AZ167" t="s">
        <v>118</v>
      </c>
      <c r="BA167" t="s">
        <v>83</v>
      </c>
      <c r="BB167" t="s">
        <v>77</v>
      </c>
      <c r="BC167" t="s">
        <v>77</v>
      </c>
      <c r="BD167" t="s">
        <v>77</v>
      </c>
      <c r="BE167">
        <v>0</v>
      </c>
      <c r="BF167" t="s">
        <v>77</v>
      </c>
      <c r="BG167">
        <v>0.9</v>
      </c>
      <c r="BH167">
        <v>1.5</v>
      </c>
      <c r="BI167" t="s">
        <v>119</v>
      </c>
      <c r="BJ167" t="s">
        <v>88</v>
      </c>
      <c r="BK167" t="s">
        <v>90</v>
      </c>
      <c r="BL167" t="s">
        <v>91</v>
      </c>
      <c r="BM167" t="s">
        <v>83</v>
      </c>
      <c r="BN167" t="s">
        <v>120</v>
      </c>
      <c r="BO167" t="s">
        <v>108</v>
      </c>
      <c r="BP167" t="s">
        <v>108</v>
      </c>
      <c r="BQ167" t="s">
        <v>108</v>
      </c>
      <c r="BR167" t="s">
        <v>108</v>
      </c>
      <c r="BS167" t="s">
        <v>108</v>
      </c>
      <c r="BT167" t="s">
        <v>83</v>
      </c>
      <c r="BU167" t="s">
        <v>97</v>
      </c>
      <c r="BV167" s="5">
        <v>33</v>
      </c>
      <c r="BX167" s="5">
        <v>51.5</v>
      </c>
      <c r="CA167" s="5" t="s">
        <v>77</v>
      </c>
      <c r="CB167" s="5">
        <v>40</v>
      </c>
      <c r="CC167" s="5" t="s">
        <v>77</v>
      </c>
      <c r="CD167" s="5" t="s">
        <v>77</v>
      </c>
      <c r="CE167" s="5" t="s">
        <v>77</v>
      </c>
      <c r="CF167" s="5" t="s">
        <v>77</v>
      </c>
      <c r="CG167" s="5" t="s">
        <v>77</v>
      </c>
      <c r="CH167" s="5" t="s">
        <v>77</v>
      </c>
      <c r="CI167" s="5" t="s">
        <v>77</v>
      </c>
      <c r="CJ167" s="5" t="s">
        <v>77</v>
      </c>
      <c r="CK167" s="5" t="s">
        <v>77</v>
      </c>
      <c r="CL167" s="5" t="s">
        <v>77</v>
      </c>
      <c r="CM167" s="5" t="s">
        <v>77</v>
      </c>
      <c r="CO167" s="5" t="e">
        <v>#DIV/0!</v>
      </c>
      <c r="CW167" s="5" t="s">
        <v>77</v>
      </c>
      <c r="CX167" s="5" t="s">
        <v>77</v>
      </c>
      <c r="CY167" s="5" t="s">
        <v>77</v>
      </c>
      <c r="CZ167" s="5" t="s">
        <v>77</v>
      </c>
      <c r="DA167" s="5" t="s">
        <v>2088</v>
      </c>
      <c r="DB167" s="5" t="s">
        <v>2069</v>
      </c>
      <c r="DC167" s="5" t="s">
        <v>2088</v>
      </c>
      <c r="DD167" s="5" t="s">
        <v>77</v>
      </c>
      <c r="DE167" s="5" t="s">
        <v>2153</v>
      </c>
      <c r="DF167" s="5" t="s">
        <v>2088</v>
      </c>
      <c r="DG167" s="5" t="s">
        <v>2069</v>
      </c>
      <c r="DH167" s="5" t="s">
        <v>2088</v>
      </c>
      <c r="DI167" s="5" t="s">
        <v>2396</v>
      </c>
      <c r="DJ167" s="5" t="s">
        <v>2561</v>
      </c>
    </row>
    <row r="168" spans="9:140" x14ac:dyDescent="0.35">
      <c r="P168" s="12" t="s">
        <v>2059</v>
      </c>
      <c r="Q168" s="9" t="s">
        <v>408</v>
      </c>
      <c r="R168" s="2">
        <v>167</v>
      </c>
      <c r="S168" s="2" t="s">
        <v>143</v>
      </c>
      <c r="T168" s="2" t="s">
        <v>409</v>
      </c>
      <c r="U168" s="2">
        <v>6</v>
      </c>
      <c r="V168" s="2" t="s">
        <v>114</v>
      </c>
      <c r="W168" s="2">
        <v>329</v>
      </c>
      <c r="X168" s="10">
        <v>43529</v>
      </c>
      <c r="Y168" s="10">
        <v>43810</v>
      </c>
      <c r="Z168" s="2">
        <v>281</v>
      </c>
      <c r="AA168" s="10">
        <v>43851</v>
      </c>
      <c r="AB168" s="2">
        <v>322</v>
      </c>
      <c r="AC168" s="10">
        <v>43878</v>
      </c>
      <c r="AD168" s="2">
        <v>349</v>
      </c>
      <c r="AE168" s="10">
        <v>43906</v>
      </c>
      <c r="AF168" s="2">
        <v>377</v>
      </c>
      <c r="AG168" s="2">
        <v>2.8333333333333335</v>
      </c>
      <c r="AH168" s="2">
        <v>2.1</v>
      </c>
      <c r="AI168" s="2" t="s">
        <v>101</v>
      </c>
      <c r="AJ168" s="2" t="s">
        <v>102</v>
      </c>
      <c r="AK168" s="2" t="s">
        <v>103</v>
      </c>
      <c r="AL168" s="2" t="s">
        <v>131</v>
      </c>
      <c r="AM168" s="2">
        <v>82</v>
      </c>
      <c r="AN168" s="2" t="s">
        <v>82</v>
      </c>
      <c r="AO168" s="2">
        <v>12000</v>
      </c>
      <c r="AP168" s="2" t="s">
        <v>88</v>
      </c>
      <c r="AQ168" s="2" t="s">
        <v>105</v>
      </c>
      <c r="AR168" s="2">
        <v>15</v>
      </c>
      <c r="AS168" s="2" t="s">
        <v>106</v>
      </c>
      <c r="AT168" s="2" t="s">
        <v>88</v>
      </c>
      <c r="AU168" s="2">
        <v>55</v>
      </c>
      <c r="AV168" s="2">
        <v>562.85282549999999</v>
      </c>
      <c r="AW168" s="2">
        <v>10.233687740000001</v>
      </c>
      <c r="AX168" s="2">
        <v>0.90778615100000004</v>
      </c>
      <c r="AY168" s="2" t="s">
        <v>107</v>
      </c>
      <c r="AZ168" s="2" t="s">
        <v>77</v>
      </c>
      <c r="BA168" s="2" t="s">
        <v>88</v>
      </c>
      <c r="BB168" s="2" t="s">
        <v>77</v>
      </c>
      <c r="BC168" s="2" t="s">
        <v>77</v>
      </c>
      <c r="BD168" s="2" t="s">
        <v>77</v>
      </c>
      <c r="BE168" s="2">
        <v>3.5</v>
      </c>
      <c r="BF168" s="2">
        <v>10.16</v>
      </c>
      <c r="BG168" s="2">
        <v>1</v>
      </c>
      <c r="BH168" s="2">
        <v>1.2</v>
      </c>
      <c r="BI168" s="2" t="s">
        <v>89</v>
      </c>
      <c r="BJ168" s="2" t="s">
        <v>83</v>
      </c>
      <c r="BK168" s="2" t="s">
        <v>90</v>
      </c>
      <c r="BL168" s="2" t="s">
        <v>133</v>
      </c>
      <c r="BM168" s="2" t="s">
        <v>88</v>
      </c>
      <c r="BN168" s="2" t="s">
        <v>108</v>
      </c>
      <c r="BO168" s="2" t="s">
        <v>108</v>
      </c>
      <c r="BP168" s="2" t="s">
        <v>108</v>
      </c>
      <c r="BQ168" s="2" t="s">
        <v>108</v>
      </c>
      <c r="BR168" s="2" t="s">
        <v>108</v>
      </c>
      <c r="BS168" s="2" t="s">
        <v>108</v>
      </c>
      <c r="BT168" s="2" t="s">
        <v>83</v>
      </c>
      <c r="BU168" s="2" t="s">
        <v>109</v>
      </c>
      <c r="BV168" s="2">
        <v>301.5</v>
      </c>
      <c r="BW168" s="2"/>
      <c r="BX168" s="2"/>
      <c r="BY168" s="2"/>
      <c r="BZ168" s="2">
        <v>329</v>
      </c>
      <c r="CA168" s="2">
        <v>363</v>
      </c>
      <c r="CB168" s="2">
        <v>41</v>
      </c>
      <c r="CC168" s="2">
        <v>28</v>
      </c>
      <c r="CD168" s="5">
        <v>4</v>
      </c>
      <c r="CE168" s="5">
        <v>4</v>
      </c>
      <c r="CF168" s="5">
        <v>4</v>
      </c>
      <c r="CG168" s="5">
        <v>2</v>
      </c>
      <c r="CH168" s="5">
        <v>3</v>
      </c>
      <c r="CI168" s="5">
        <v>2.5</v>
      </c>
      <c r="CJ168" s="5">
        <v>3.25</v>
      </c>
      <c r="CK168" s="5">
        <v>2</v>
      </c>
      <c r="CL168" s="5" t="s">
        <v>77</v>
      </c>
      <c r="CM168" s="5">
        <v>2</v>
      </c>
      <c r="CV168" s="5">
        <f>AVERAGE(CY168,CF168,CI168)</f>
        <v>2.8333333333333335</v>
      </c>
      <c r="CW168" s="5">
        <v>2</v>
      </c>
      <c r="CX168" s="5">
        <v>2</v>
      </c>
      <c r="CY168" s="5">
        <v>2</v>
      </c>
      <c r="CZ168" s="5">
        <v>2</v>
      </c>
      <c r="DA168" s="5" t="s">
        <v>2088</v>
      </c>
      <c r="DB168" s="5" t="s">
        <v>2088</v>
      </c>
      <c r="DC168" s="5" t="s">
        <v>2072</v>
      </c>
      <c r="DD168" s="5" t="s">
        <v>2097</v>
      </c>
      <c r="DE168" s="5" t="s">
        <v>2154</v>
      </c>
      <c r="DF168" s="5" t="s">
        <v>2088</v>
      </c>
      <c r="DG168" s="5" t="s">
        <v>2088</v>
      </c>
      <c r="DH168" s="5" t="s">
        <v>2401</v>
      </c>
      <c r="DI168" s="5" t="s">
        <v>2097</v>
      </c>
      <c r="DJ168" s="5" t="s">
        <v>2570</v>
      </c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</row>
    <row r="169" spans="9:140" x14ac:dyDescent="0.35">
      <c r="K169" s="12" t="s">
        <v>2059</v>
      </c>
      <c r="Q169" s="1" t="s">
        <v>410</v>
      </c>
      <c r="R169">
        <v>168</v>
      </c>
      <c r="S169" t="s">
        <v>143</v>
      </c>
      <c r="T169" t="s">
        <v>411</v>
      </c>
      <c r="U169">
        <v>9</v>
      </c>
      <c r="V169" t="s">
        <v>130</v>
      </c>
      <c r="W169">
        <v>181</v>
      </c>
      <c r="X169" s="3">
        <v>43677</v>
      </c>
      <c r="Y169" s="3">
        <v>43810</v>
      </c>
      <c r="Z169">
        <v>133</v>
      </c>
      <c r="AA169" s="3">
        <v>43851</v>
      </c>
      <c r="AB169">
        <v>174</v>
      </c>
      <c r="AC169" s="3">
        <v>43878</v>
      </c>
      <c r="AD169">
        <v>201</v>
      </c>
      <c r="AE169" s="3">
        <v>43906</v>
      </c>
      <c r="AF169">
        <v>229</v>
      </c>
      <c r="AG169">
        <v>2.375</v>
      </c>
      <c r="AH169">
        <v>2.1</v>
      </c>
      <c r="AI169" t="s">
        <v>101</v>
      </c>
      <c r="AJ169" t="s">
        <v>102</v>
      </c>
      <c r="AK169" t="s">
        <v>103</v>
      </c>
      <c r="AL169" t="s">
        <v>131</v>
      </c>
      <c r="AM169">
        <v>82</v>
      </c>
      <c r="AN169" t="s">
        <v>82</v>
      </c>
      <c r="AO169">
        <v>12000</v>
      </c>
      <c r="AP169" t="s">
        <v>88</v>
      </c>
      <c r="AQ169" t="s">
        <v>105</v>
      </c>
      <c r="AR169">
        <v>15</v>
      </c>
      <c r="AS169" t="s">
        <v>106</v>
      </c>
      <c r="AT169" t="s">
        <v>88</v>
      </c>
      <c r="AU169">
        <v>55</v>
      </c>
      <c r="AV169">
        <v>562.85282549999999</v>
      </c>
      <c r="AW169">
        <v>10.233687740000001</v>
      </c>
      <c r="AX169">
        <v>0.90778615100000004</v>
      </c>
      <c r="AY169" t="s">
        <v>107</v>
      </c>
      <c r="AZ169" t="s">
        <v>77</v>
      </c>
      <c r="BA169" t="s">
        <v>88</v>
      </c>
      <c r="BB169" t="s">
        <v>77</v>
      </c>
      <c r="BC169" t="s">
        <v>77</v>
      </c>
      <c r="BD169" t="s">
        <v>77</v>
      </c>
      <c r="BE169">
        <v>3.5</v>
      </c>
      <c r="BF169">
        <v>10.16</v>
      </c>
      <c r="BG169">
        <v>1</v>
      </c>
      <c r="BH169">
        <v>1.2</v>
      </c>
      <c r="BI169" t="s">
        <v>89</v>
      </c>
      <c r="BJ169" t="s">
        <v>83</v>
      </c>
      <c r="BK169" t="s">
        <v>90</v>
      </c>
      <c r="BL169" t="s">
        <v>133</v>
      </c>
      <c r="BM169" t="s">
        <v>88</v>
      </c>
      <c r="BN169" t="s">
        <v>108</v>
      </c>
      <c r="BO169" t="s">
        <v>108</v>
      </c>
      <c r="BP169" t="s">
        <v>108</v>
      </c>
      <c r="BQ169" t="s">
        <v>108</v>
      </c>
      <c r="BR169" t="s">
        <v>108</v>
      </c>
      <c r="BS169" t="s">
        <v>108</v>
      </c>
      <c r="BT169" t="s">
        <v>83</v>
      </c>
      <c r="BU169" t="s">
        <v>109</v>
      </c>
      <c r="BV169" s="5">
        <v>153.5</v>
      </c>
      <c r="BZ169" s="5">
        <v>181</v>
      </c>
      <c r="CA169" s="5">
        <v>215</v>
      </c>
      <c r="CB169" s="5">
        <v>41</v>
      </c>
      <c r="CC169" s="5">
        <v>28</v>
      </c>
      <c r="CD169" s="5">
        <v>3</v>
      </c>
      <c r="CE169" s="5">
        <v>4</v>
      </c>
      <c r="CF169" s="5">
        <v>3.5</v>
      </c>
      <c r="CG169" s="5">
        <v>1</v>
      </c>
      <c r="CH169" s="5">
        <v>1</v>
      </c>
      <c r="CI169" s="5">
        <v>1</v>
      </c>
      <c r="CJ169" s="5">
        <v>2.25</v>
      </c>
      <c r="CK169" s="5">
        <v>3</v>
      </c>
      <c r="CL169" s="5" t="s">
        <v>77</v>
      </c>
      <c r="CM169" s="5">
        <v>3</v>
      </c>
      <c r="CQ169" s="5">
        <v>2.375</v>
      </c>
      <c r="CW169" s="5">
        <v>2</v>
      </c>
      <c r="CX169" s="5">
        <v>2</v>
      </c>
      <c r="CY169" s="5">
        <v>2</v>
      </c>
      <c r="CZ169" s="5">
        <v>2.5</v>
      </c>
      <c r="DA169" s="5" t="s">
        <v>2088</v>
      </c>
      <c r="DB169" s="5" t="s">
        <v>2088</v>
      </c>
      <c r="DC169" s="5" t="s">
        <v>2071</v>
      </c>
      <c r="DD169" s="5" t="s">
        <v>2097</v>
      </c>
      <c r="DE169" s="5" t="s">
        <v>2155</v>
      </c>
      <c r="DF169" s="5" t="s">
        <v>2088</v>
      </c>
      <c r="DG169" s="5" t="s">
        <v>2088</v>
      </c>
      <c r="DH169" s="5" t="s">
        <v>2071</v>
      </c>
      <c r="DI169" s="5" t="s">
        <v>2097</v>
      </c>
      <c r="DJ169" s="5" t="s">
        <v>2155</v>
      </c>
    </row>
    <row r="170" spans="9:140" x14ac:dyDescent="0.35">
      <c r="I170" s="12" t="s">
        <v>2059</v>
      </c>
      <c r="Q170" s="1" t="s">
        <v>412</v>
      </c>
      <c r="R170">
        <v>169</v>
      </c>
      <c r="S170" t="s">
        <v>219</v>
      </c>
      <c r="T170" t="s">
        <v>413</v>
      </c>
      <c r="U170">
        <v>3</v>
      </c>
      <c r="V170" t="s">
        <v>114</v>
      </c>
      <c r="W170">
        <v>131.5</v>
      </c>
      <c r="X170" s="3">
        <v>43725</v>
      </c>
      <c r="Y170" s="3">
        <v>43818</v>
      </c>
      <c r="Z170">
        <v>93</v>
      </c>
      <c r="AA170" s="3">
        <v>43860</v>
      </c>
      <c r="AB170">
        <v>135</v>
      </c>
      <c r="AC170" s="3">
        <v>43895</v>
      </c>
      <c r="AD170">
        <v>170</v>
      </c>
      <c r="AE170" t="s">
        <v>77</v>
      </c>
      <c r="AF170" t="s">
        <v>77</v>
      </c>
      <c r="AG170" t="s">
        <v>77</v>
      </c>
      <c r="AH170" t="s">
        <v>77</v>
      </c>
      <c r="AI170" t="s">
        <v>101</v>
      </c>
      <c r="AJ170" t="s">
        <v>150</v>
      </c>
      <c r="AK170" t="s">
        <v>80</v>
      </c>
      <c r="AL170" t="s">
        <v>81</v>
      </c>
      <c r="AM170">
        <v>105</v>
      </c>
      <c r="AN170" t="s">
        <v>82</v>
      </c>
      <c r="AO170">
        <v>13000</v>
      </c>
      <c r="AP170" t="s">
        <v>83</v>
      </c>
      <c r="AQ170" t="s">
        <v>151</v>
      </c>
      <c r="AR170">
        <v>10</v>
      </c>
      <c r="AS170" t="s">
        <v>106</v>
      </c>
      <c r="AT170" t="s">
        <v>83</v>
      </c>
      <c r="AU170">
        <v>90</v>
      </c>
      <c r="AV170">
        <v>459.4</v>
      </c>
      <c r="AW170">
        <v>5.0999999999999996</v>
      </c>
      <c r="AX170">
        <v>1.82</v>
      </c>
      <c r="AY170" t="s">
        <v>107</v>
      </c>
      <c r="AZ170" t="s">
        <v>118</v>
      </c>
      <c r="BA170" t="s">
        <v>83</v>
      </c>
      <c r="BB170" t="s">
        <v>77</v>
      </c>
      <c r="BC170" t="s">
        <v>77</v>
      </c>
      <c r="BD170" t="s">
        <v>77</v>
      </c>
      <c r="BE170">
        <v>7</v>
      </c>
      <c r="BF170">
        <v>61</v>
      </c>
      <c r="BG170">
        <v>0.9</v>
      </c>
      <c r="BH170">
        <v>1.4</v>
      </c>
      <c r="BI170" t="s">
        <v>119</v>
      </c>
      <c r="BJ170" t="s">
        <v>88</v>
      </c>
      <c r="BK170" t="s">
        <v>90</v>
      </c>
      <c r="BL170" t="s">
        <v>91</v>
      </c>
      <c r="BM170" t="s">
        <v>88</v>
      </c>
      <c r="BN170" t="s">
        <v>92</v>
      </c>
      <c r="BO170" t="s">
        <v>93</v>
      </c>
      <c r="BP170" t="s">
        <v>93</v>
      </c>
      <c r="BQ170" t="s">
        <v>94</v>
      </c>
      <c r="BR170" t="s">
        <v>95</v>
      </c>
      <c r="BS170" t="s">
        <v>96</v>
      </c>
      <c r="BT170" t="s">
        <v>83</v>
      </c>
      <c r="BU170" t="s">
        <v>97</v>
      </c>
      <c r="BV170" s="5">
        <v>114</v>
      </c>
      <c r="BX170" s="5">
        <v>131.5</v>
      </c>
      <c r="CA170" s="5" t="s">
        <v>77</v>
      </c>
      <c r="CB170" s="5">
        <v>42</v>
      </c>
      <c r="CC170" s="5" t="s">
        <v>77</v>
      </c>
      <c r="CD170" s="5" t="s">
        <v>77</v>
      </c>
      <c r="CE170" s="5" t="s">
        <v>77</v>
      </c>
      <c r="CF170" s="5" t="s">
        <v>77</v>
      </c>
      <c r="CG170" s="5" t="s">
        <v>77</v>
      </c>
      <c r="CH170" s="5" t="s">
        <v>77</v>
      </c>
      <c r="CI170" s="5" t="s">
        <v>77</v>
      </c>
      <c r="CJ170" s="5" t="s">
        <v>77</v>
      </c>
      <c r="CK170" s="5" t="s">
        <v>77</v>
      </c>
      <c r="CL170" s="5" t="s">
        <v>77</v>
      </c>
      <c r="CM170" s="5" t="s">
        <v>77</v>
      </c>
      <c r="CO170" s="5" t="e">
        <v>#DIV/0!</v>
      </c>
      <c r="CW170" s="5" t="s">
        <v>77</v>
      </c>
      <c r="CX170" s="5" t="s">
        <v>77</v>
      </c>
      <c r="CY170" s="5" t="s">
        <v>77</v>
      </c>
      <c r="CZ170" s="5" t="s">
        <v>77</v>
      </c>
      <c r="DA170" s="5" t="s">
        <v>2088</v>
      </c>
      <c r="DB170" s="5" t="s">
        <v>2088</v>
      </c>
      <c r="DC170" s="5" t="s">
        <v>2088</v>
      </c>
      <c r="DD170" s="5" t="s">
        <v>77</v>
      </c>
      <c r="DE170" s="5" t="s">
        <v>2156</v>
      </c>
      <c r="DF170" s="5" t="s">
        <v>2088</v>
      </c>
      <c r="DG170" s="5" t="s">
        <v>2088</v>
      </c>
      <c r="DH170" s="5" t="s">
        <v>2088</v>
      </c>
      <c r="DI170" s="5" t="s">
        <v>2396</v>
      </c>
      <c r="DJ170" s="5" t="s">
        <v>2571</v>
      </c>
    </row>
    <row r="171" spans="9:140" x14ac:dyDescent="0.35">
      <c r="I171" s="12" t="s">
        <v>2059</v>
      </c>
      <c r="Q171" s="1" t="s">
        <v>414</v>
      </c>
      <c r="R171">
        <v>170</v>
      </c>
      <c r="S171" t="s">
        <v>74</v>
      </c>
      <c r="T171" t="s">
        <v>415</v>
      </c>
      <c r="U171">
        <v>1</v>
      </c>
      <c r="V171" t="s">
        <v>76</v>
      </c>
      <c r="W171">
        <v>82.5</v>
      </c>
      <c r="X171" s="3">
        <v>43794</v>
      </c>
      <c r="Y171" s="3">
        <v>43844</v>
      </c>
      <c r="Z171">
        <v>50</v>
      </c>
      <c r="AA171" s="3">
        <v>43880</v>
      </c>
      <c r="AB171">
        <v>86</v>
      </c>
      <c r="AC171" s="3">
        <v>43909</v>
      </c>
      <c r="AD171">
        <v>115</v>
      </c>
      <c r="AE171" t="s">
        <v>77</v>
      </c>
      <c r="AF171" t="s">
        <v>77</v>
      </c>
      <c r="AG171">
        <v>2.1666666666666665</v>
      </c>
      <c r="AH171">
        <v>2.2000000000000002</v>
      </c>
      <c r="AI171" t="s">
        <v>78</v>
      </c>
      <c r="AJ171" t="s">
        <v>79</v>
      </c>
      <c r="AK171" t="s">
        <v>80</v>
      </c>
      <c r="AL171" t="s">
        <v>81</v>
      </c>
      <c r="AM171">
        <v>70</v>
      </c>
      <c r="AN171" t="s">
        <v>82</v>
      </c>
      <c r="AO171">
        <v>15200</v>
      </c>
      <c r="AP171" t="s">
        <v>83</v>
      </c>
      <c r="AQ171" t="s">
        <v>84</v>
      </c>
      <c r="AR171">
        <v>61</v>
      </c>
      <c r="AS171" t="s">
        <v>85</v>
      </c>
      <c r="AT171" t="s">
        <v>77</v>
      </c>
      <c r="AU171" t="s">
        <v>77</v>
      </c>
      <c r="AV171" t="s">
        <v>77</v>
      </c>
      <c r="AW171" t="s">
        <v>77</v>
      </c>
      <c r="AX171" t="s">
        <v>77</v>
      </c>
      <c r="AY171" t="s">
        <v>86</v>
      </c>
      <c r="AZ171" t="s">
        <v>87</v>
      </c>
      <c r="BA171" t="s">
        <v>88</v>
      </c>
      <c r="BB171">
        <v>21</v>
      </c>
      <c r="BC171">
        <v>56</v>
      </c>
      <c r="BD171">
        <v>2.54</v>
      </c>
      <c r="BE171" t="s">
        <v>77</v>
      </c>
      <c r="BF171" t="s">
        <v>77</v>
      </c>
      <c r="BG171" t="s">
        <v>77</v>
      </c>
      <c r="BH171" t="s">
        <v>77</v>
      </c>
      <c r="BI171" t="s">
        <v>89</v>
      </c>
      <c r="BJ171" t="s">
        <v>88</v>
      </c>
      <c r="BK171" t="s">
        <v>90</v>
      </c>
      <c r="BL171" t="s">
        <v>91</v>
      </c>
      <c r="BM171" t="s">
        <v>83</v>
      </c>
      <c r="BN171" t="s">
        <v>92</v>
      </c>
      <c r="BO171" t="s">
        <v>93</v>
      </c>
      <c r="BP171" t="s">
        <v>93</v>
      </c>
      <c r="BQ171" t="s">
        <v>94</v>
      </c>
      <c r="BR171" t="s">
        <v>95</v>
      </c>
      <c r="BS171" t="s">
        <v>96</v>
      </c>
      <c r="BT171" t="s">
        <v>88</v>
      </c>
      <c r="BU171" t="s">
        <v>97</v>
      </c>
      <c r="BV171" s="5">
        <v>68</v>
      </c>
      <c r="BX171" s="5">
        <v>82.5</v>
      </c>
      <c r="CA171" s="5" t="s">
        <v>77</v>
      </c>
      <c r="CB171" s="5">
        <v>36</v>
      </c>
      <c r="CC171" s="5" t="s">
        <v>77</v>
      </c>
      <c r="CD171" s="5">
        <v>1</v>
      </c>
      <c r="CE171" s="5">
        <v>1</v>
      </c>
      <c r="CF171" s="5">
        <v>1</v>
      </c>
      <c r="CG171" s="5">
        <v>2</v>
      </c>
      <c r="CH171" s="5">
        <v>3</v>
      </c>
      <c r="CI171" s="5">
        <v>2.5</v>
      </c>
      <c r="CJ171" s="5">
        <v>1.75</v>
      </c>
      <c r="CK171" s="5">
        <v>2</v>
      </c>
      <c r="CL171" s="5">
        <v>4</v>
      </c>
      <c r="CM171" s="5">
        <v>3</v>
      </c>
      <c r="CO171" s="5">
        <v>2.1666666666666665</v>
      </c>
      <c r="CW171" s="5" t="s">
        <v>77</v>
      </c>
      <c r="CX171" s="5" t="s">
        <v>77</v>
      </c>
      <c r="CY171" s="5" t="s">
        <v>77</v>
      </c>
      <c r="CZ171" s="5">
        <v>3</v>
      </c>
      <c r="DA171" s="5" t="s">
        <v>2088</v>
      </c>
      <c r="DB171" s="5" t="s">
        <v>2088</v>
      </c>
      <c r="DC171" s="5" t="s">
        <v>2088</v>
      </c>
      <c r="DD171" s="5" t="s">
        <v>77</v>
      </c>
      <c r="DE171" s="5" t="s">
        <v>2156</v>
      </c>
      <c r="DF171" s="5" t="s">
        <v>2088</v>
      </c>
      <c r="DG171" s="5" t="s">
        <v>2088</v>
      </c>
      <c r="DH171" s="5" t="s">
        <v>2088</v>
      </c>
      <c r="DI171" s="5" t="s">
        <v>2396</v>
      </c>
      <c r="DJ171" s="5" t="s">
        <v>2571</v>
      </c>
    </row>
    <row r="172" spans="9:140" x14ac:dyDescent="0.35">
      <c r="I172" s="12" t="s">
        <v>2059</v>
      </c>
      <c r="Q172" s="1" t="s">
        <v>416</v>
      </c>
      <c r="R172">
        <v>171</v>
      </c>
      <c r="S172" t="s">
        <v>219</v>
      </c>
      <c r="T172" t="s">
        <v>417</v>
      </c>
      <c r="U172">
        <v>4</v>
      </c>
      <c r="V172" t="s">
        <v>76</v>
      </c>
      <c r="W172">
        <v>230.5</v>
      </c>
      <c r="X172" s="3">
        <v>43626</v>
      </c>
      <c r="Y172" s="3">
        <v>43818</v>
      </c>
      <c r="Z172">
        <v>192</v>
      </c>
      <c r="AA172" s="3">
        <v>43860</v>
      </c>
      <c r="AB172">
        <v>234</v>
      </c>
      <c r="AC172" s="3">
        <v>43895</v>
      </c>
      <c r="AD172">
        <v>269</v>
      </c>
      <c r="AE172" t="s">
        <v>77</v>
      </c>
      <c r="AF172" t="s">
        <v>77</v>
      </c>
      <c r="AG172" t="s">
        <v>77</v>
      </c>
      <c r="AH172" t="s">
        <v>77</v>
      </c>
      <c r="AI172" t="s">
        <v>101</v>
      </c>
      <c r="AJ172" t="s">
        <v>150</v>
      </c>
      <c r="AK172" t="s">
        <v>80</v>
      </c>
      <c r="AL172" t="s">
        <v>81</v>
      </c>
      <c r="AM172">
        <v>105</v>
      </c>
      <c r="AN172" t="s">
        <v>82</v>
      </c>
      <c r="AO172">
        <v>13000</v>
      </c>
      <c r="AP172" t="s">
        <v>83</v>
      </c>
      <c r="AQ172" t="s">
        <v>151</v>
      </c>
      <c r="AR172">
        <v>10</v>
      </c>
      <c r="AS172" t="s">
        <v>106</v>
      </c>
      <c r="AT172" t="s">
        <v>83</v>
      </c>
      <c r="AU172">
        <v>90</v>
      </c>
      <c r="AV172">
        <v>459.4</v>
      </c>
      <c r="AW172">
        <v>5.0999999999999996</v>
      </c>
      <c r="AX172">
        <v>1.82</v>
      </c>
      <c r="AY172" t="s">
        <v>107</v>
      </c>
      <c r="AZ172" t="s">
        <v>118</v>
      </c>
      <c r="BA172" t="s">
        <v>83</v>
      </c>
      <c r="BB172" t="s">
        <v>77</v>
      </c>
      <c r="BC172" t="s">
        <v>77</v>
      </c>
      <c r="BD172" t="s">
        <v>77</v>
      </c>
      <c r="BE172">
        <v>7</v>
      </c>
      <c r="BF172">
        <v>61</v>
      </c>
      <c r="BG172">
        <v>0.9</v>
      </c>
      <c r="BH172">
        <v>1.4</v>
      </c>
      <c r="BI172" t="s">
        <v>119</v>
      </c>
      <c r="BJ172" t="s">
        <v>88</v>
      </c>
      <c r="BK172" t="s">
        <v>90</v>
      </c>
      <c r="BL172" t="s">
        <v>91</v>
      </c>
      <c r="BM172" t="s">
        <v>88</v>
      </c>
      <c r="BN172" t="s">
        <v>92</v>
      </c>
      <c r="BO172" t="s">
        <v>93</v>
      </c>
      <c r="BP172" t="s">
        <v>93</v>
      </c>
      <c r="BQ172" t="s">
        <v>94</v>
      </c>
      <c r="BR172" t="s">
        <v>95</v>
      </c>
      <c r="BS172" t="s">
        <v>96</v>
      </c>
      <c r="BT172" t="s">
        <v>83</v>
      </c>
      <c r="BU172" t="s">
        <v>97</v>
      </c>
      <c r="BV172" s="5">
        <v>213</v>
      </c>
      <c r="BX172" s="5">
        <v>230.5</v>
      </c>
      <c r="CA172" s="5" t="s">
        <v>77</v>
      </c>
      <c r="CB172" s="5">
        <v>42</v>
      </c>
      <c r="CC172" s="5" t="s">
        <v>77</v>
      </c>
      <c r="CD172" s="5" t="s">
        <v>77</v>
      </c>
      <c r="CE172" s="5" t="s">
        <v>77</v>
      </c>
      <c r="CF172" s="5" t="s">
        <v>77</v>
      </c>
      <c r="CG172" s="5" t="s">
        <v>77</v>
      </c>
      <c r="CH172" s="5" t="s">
        <v>77</v>
      </c>
      <c r="CI172" s="5" t="s">
        <v>77</v>
      </c>
      <c r="CJ172" s="5" t="s">
        <v>77</v>
      </c>
      <c r="CK172" s="5" t="s">
        <v>77</v>
      </c>
      <c r="CL172" s="5" t="s">
        <v>77</v>
      </c>
      <c r="CM172" s="5" t="s">
        <v>77</v>
      </c>
      <c r="CO172" s="5" t="e">
        <v>#DIV/0!</v>
      </c>
      <c r="CW172" s="5" t="s">
        <v>77</v>
      </c>
      <c r="CX172" s="5" t="s">
        <v>77</v>
      </c>
      <c r="CY172" s="5" t="s">
        <v>77</v>
      </c>
      <c r="CZ172" s="5" t="s">
        <v>77</v>
      </c>
      <c r="DA172" s="5" t="s">
        <v>2088</v>
      </c>
      <c r="DB172" s="5" t="s">
        <v>2088</v>
      </c>
      <c r="DC172" s="5" t="s">
        <v>2088</v>
      </c>
      <c r="DD172" s="5" t="s">
        <v>77</v>
      </c>
      <c r="DE172" s="5" t="s">
        <v>2156</v>
      </c>
      <c r="DF172" s="5" t="s">
        <v>2088</v>
      </c>
      <c r="DG172" s="5" t="s">
        <v>2088</v>
      </c>
      <c r="DH172" s="5" t="s">
        <v>2088</v>
      </c>
      <c r="DI172" s="5" t="s">
        <v>2396</v>
      </c>
      <c r="DJ172" s="5" t="s">
        <v>2571</v>
      </c>
    </row>
    <row r="173" spans="9:140" x14ac:dyDescent="0.35">
      <c r="I173" s="12" t="s">
        <v>2059</v>
      </c>
      <c r="Q173" s="1" t="s">
        <v>418</v>
      </c>
      <c r="R173">
        <v>172</v>
      </c>
      <c r="S173" t="s">
        <v>294</v>
      </c>
      <c r="T173" t="s">
        <v>419</v>
      </c>
      <c r="U173">
        <v>3</v>
      </c>
      <c r="V173" t="s">
        <v>76</v>
      </c>
      <c r="W173">
        <v>216.5</v>
      </c>
      <c r="X173" s="3">
        <v>43635</v>
      </c>
      <c r="Y173" s="3">
        <v>43816</v>
      </c>
      <c r="Z173">
        <v>181</v>
      </c>
      <c r="AA173" s="3">
        <v>43859</v>
      </c>
      <c r="AB173">
        <v>224</v>
      </c>
      <c r="AC173" s="3">
        <v>43887</v>
      </c>
      <c r="AD173">
        <v>252</v>
      </c>
      <c r="AE173" t="s">
        <v>77</v>
      </c>
      <c r="AF173" t="s">
        <v>77</v>
      </c>
      <c r="AG173">
        <v>2.1666666666666665</v>
      </c>
      <c r="AH173">
        <v>2.5</v>
      </c>
      <c r="AI173" t="s">
        <v>78</v>
      </c>
      <c r="AJ173" t="s">
        <v>79</v>
      </c>
      <c r="AK173" t="s">
        <v>80</v>
      </c>
      <c r="AL173" t="s">
        <v>131</v>
      </c>
      <c r="AM173">
        <v>61</v>
      </c>
      <c r="AN173" t="s">
        <v>132</v>
      </c>
      <c r="AO173">
        <v>15500</v>
      </c>
      <c r="AP173" t="s">
        <v>88</v>
      </c>
      <c r="AQ173" t="s">
        <v>84</v>
      </c>
      <c r="AR173">
        <v>49</v>
      </c>
      <c r="AS173" t="s">
        <v>85</v>
      </c>
      <c r="AT173" t="s">
        <v>77</v>
      </c>
      <c r="AU173" t="s">
        <v>77</v>
      </c>
      <c r="AV173" t="s">
        <v>77</v>
      </c>
      <c r="AW173" t="s">
        <v>77</v>
      </c>
      <c r="AX173" t="s">
        <v>77</v>
      </c>
      <c r="AY173" t="s">
        <v>107</v>
      </c>
      <c r="AZ173" t="s">
        <v>87</v>
      </c>
      <c r="BA173" t="s">
        <v>83</v>
      </c>
      <c r="BB173">
        <v>14</v>
      </c>
      <c r="BC173">
        <v>35</v>
      </c>
      <c r="BD173">
        <v>3.81</v>
      </c>
      <c r="BE173" t="s">
        <v>77</v>
      </c>
      <c r="BF173" t="s">
        <v>77</v>
      </c>
      <c r="BG173" t="s">
        <v>77</v>
      </c>
      <c r="BH173" t="s">
        <v>77</v>
      </c>
      <c r="BI173" t="s">
        <v>89</v>
      </c>
      <c r="BJ173" t="s">
        <v>88</v>
      </c>
      <c r="BK173" t="s">
        <v>152</v>
      </c>
      <c r="BL173" t="s">
        <v>133</v>
      </c>
      <c r="BM173" t="s">
        <v>88</v>
      </c>
      <c r="BN173" t="s">
        <v>108</v>
      </c>
      <c r="BO173" t="s">
        <v>108</v>
      </c>
      <c r="BP173" t="s">
        <v>108</v>
      </c>
      <c r="BQ173" t="s">
        <v>108</v>
      </c>
      <c r="BR173" t="s">
        <v>108</v>
      </c>
      <c r="BS173" t="s">
        <v>108</v>
      </c>
      <c r="BT173" t="s">
        <v>88</v>
      </c>
      <c r="BU173" t="s">
        <v>97</v>
      </c>
      <c r="BV173" s="5">
        <v>202.5</v>
      </c>
      <c r="BX173" s="5">
        <v>216.5</v>
      </c>
      <c r="CA173" s="5" t="s">
        <v>77</v>
      </c>
      <c r="CB173" s="5">
        <v>43</v>
      </c>
      <c r="CC173" s="5" t="s">
        <v>77</v>
      </c>
      <c r="CD173" s="5">
        <v>4</v>
      </c>
      <c r="CE173" s="5">
        <v>3</v>
      </c>
      <c r="CF173" s="5">
        <v>3.5</v>
      </c>
      <c r="CG173" s="5">
        <v>2</v>
      </c>
      <c r="CH173" s="5">
        <v>1</v>
      </c>
      <c r="CI173" s="5">
        <v>1.5</v>
      </c>
      <c r="CJ173" s="5">
        <v>2.5</v>
      </c>
      <c r="CK173" s="5">
        <v>1</v>
      </c>
      <c r="CL173" s="5">
        <v>2</v>
      </c>
      <c r="CM173" s="5">
        <v>1.5</v>
      </c>
      <c r="CO173" s="5">
        <v>2.1666666666666665</v>
      </c>
      <c r="CW173" s="5" t="s">
        <v>77</v>
      </c>
      <c r="CX173" s="5" t="s">
        <v>77</v>
      </c>
      <c r="CY173" s="5" t="s">
        <v>77</v>
      </c>
      <c r="CZ173" s="5">
        <v>1.5</v>
      </c>
      <c r="DA173" s="5" t="s">
        <v>2088</v>
      </c>
      <c r="DB173" s="5" t="s">
        <v>2088</v>
      </c>
      <c r="DC173" s="5" t="s">
        <v>2088</v>
      </c>
      <c r="DD173" s="5" t="s">
        <v>77</v>
      </c>
      <c r="DE173" s="5" t="s">
        <v>2156</v>
      </c>
      <c r="DF173" s="5" t="s">
        <v>2088</v>
      </c>
      <c r="DG173" s="5" t="s">
        <v>2088</v>
      </c>
      <c r="DH173" s="5" t="s">
        <v>2088</v>
      </c>
      <c r="DI173" s="5" t="s">
        <v>2396</v>
      </c>
      <c r="DJ173" s="5" t="s">
        <v>2571</v>
      </c>
    </row>
    <row r="174" spans="9:140" x14ac:dyDescent="0.35">
      <c r="I174" s="12" t="s">
        <v>2059</v>
      </c>
      <c r="Q174" s="1" t="s">
        <v>420</v>
      </c>
      <c r="R174">
        <v>173</v>
      </c>
      <c r="S174" t="s">
        <v>219</v>
      </c>
      <c r="T174" t="s">
        <v>241</v>
      </c>
      <c r="U174">
        <v>6</v>
      </c>
      <c r="V174" t="s">
        <v>114</v>
      </c>
      <c r="W174">
        <v>250.5</v>
      </c>
      <c r="X174" s="3">
        <v>43606</v>
      </c>
      <c r="Y174" s="3">
        <v>43818</v>
      </c>
      <c r="Z174">
        <v>212</v>
      </c>
      <c r="AA174" s="3">
        <v>43860</v>
      </c>
      <c r="AB174">
        <v>254</v>
      </c>
      <c r="AC174" s="3">
        <v>43895</v>
      </c>
      <c r="AD174">
        <v>289</v>
      </c>
      <c r="AE174" t="s">
        <v>77</v>
      </c>
      <c r="AF174" t="s">
        <v>77</v>
      </c>
      <c r="AG174" t="s">
        <v>77</v>
      </c>
      <c r="AH174" t="s">
        <v>77</v>
      </c>
      <c r="AI174" t="s">
        <v>101</v>
      </c>
      <c r="AJ174" t="s">
        <v>150</v>
      </c>
      <c r="AK174" t="s">
        <v>80</v>
      </c>
      <c r="AL174" t="s">
        <v>81</v>
      </c>
      <c r="AM174">
        <v>105</v>
      </c>
      <c r="AN174" t="s">
        <v>82</v>
      </c>
      <c r="AO174">
        <v>13000</v>
      </c>
      <c r="AP174" t="s">
        <v>83</v>
      </c>
      <c r="AQ174" t="s">
        <v>151</v>
      </c>
      <c r="AR174">
        <v>10</v>
      </c>
      <c r="AS174" t="s">
        <v>106</v>
      </c>
      <c r="AT174" t="s">
        <v>83</v>
      </c>
      <c r="AU174">
        <v>90</v>
      </c>
      <c r="AV174">
        <v>459.4</v>
      </c>
      <c r="AW174">
        <v>5.0999999999999996</v>
      </c>
      <c r="AX174">
        <v>1.82</v>
      </c>
      <c r="AY174" t="s">
        <v>107</v>
      </c>
      <c r="AZ174" t="s">
        <v>118</v>
      </c>
      <c r="BA174" t="s">
        <v>83</v>
      </c>
      <c r="BB174" t="s">
        <v>77</v>
      </c>
      <c r="BC174" t="s">
        <v>77</v>
      </c>
      <c r="BD174" t="s">
        <v>77</v>
      </c>
      <c r="BE174">
        <v>7</v>
      </c>
      <c r="BF174">
        <v>61</v>
      </c>
      <c r="BG174">
        <v>0.9</v>
      </c>
      <c r="BH174">
        <v>1.4</v>
      </c>
      <c r="BI174" t="s">
        <v>119</v>
      </c>
      <c r="BJ174" t="s">
        <v>88</v>
      </c>
      <c r="BK174" t="s">
        <v>90</v>
      </c>
      <c r="BL174" t="s">
        <v>91</v>
      </c>
      <c r="BM174" t="s">
        <v>88</v>
      </c>
      <c r="BN174" t="s">
        <v>92</v>
      </c>
      <c r="BO174" t="s">
        <v>93</v>
      </c>
      <c r="BP174" t="s">
        <v>93</v>
      </c>
      <c r="BQ174" t="s">
        <v>94</v>
      </c>
      <c r="BR174" t="s">
        <v>95</v>
      </c>
      <c r="BS174" t="s">
        <v>96</v>
      </c>
      <c r="BT174" t="s">
        <v>83</v>
      </c>
      <c r="BU174" t="s">
        <v>97</v>
      </c>
      <c r="BV174" s="5">
        <v>233</v>
      </c>
      <c r="BX174" s="5">
        <v>250.5</v>
      </c>
      <c r="CA174" s="5" t="s">
        <v>77</v>
      </c>
      <c r="CB174" s="5">
        <v>42</v>
      </c>
      <c r="CC174" s="5" t="s">
        <v>77</v>
      </c>
      <c r="CD174" s="5" t="s">
        <v>77</v>
      </c>
      <c r="CE174" s="5" t="s">
        <v>77</v>
      </c>
      <c r="CF174" s="5" t="s">
        <v>77</v>
      </c>
      <c r="CG174" s="5" t="s">
        <v>77</v>
      </c>
      <c r="CH174" s="5" t="s">
        <v>77</v>
      </c>
      <c r="CI174" s="5" t="s">
        <v>77</v>
      </c>
      <c r="CJ174" s="5" t="s">
        <v>77</v>
      </c>
      <c r="CK174" s="5" t="s">
        <v>77</v>
      </c>
      <c r="CL174" s="5" t="s">
        <v>77</v>
      </c>
      <c r="CM174" s="5" t="s">
        <v>77</v>
      </c>
      <c r="CO174" s="5" t="e">
        <v>#DIV/0!</v>
      </c>
      <c r="CW174" s="5" t="s">
        <v>77</v>
      </c>
      <c r="CX174" s="5" t="s">
        <v>77</v>
      </c>
      <c r="CY174" s="5" t="s">
        <v>77</v>
      </c>
      <c r="CZ174" s="5" t="s">
        <v>77</v>
      </c>
      <c r="DA174" s="5" t="s">
        <v>2088</v>
      </c>
      <c r="DB174" s="5" t="s">
        <v>2088</v>
      </c>
      <c r="DC174" s="5" t="s">
        <v>2088</v>
      </c>
      <c r="DD174" s="5" t="s">
        <v>77</v>
      </c>
      <c r="DE174" s="5" t="s">
        <v>2156</v>
      </c>
      <c r="DF174" s="5" t="s">
        <v>2088</v>
      </c>
      <c r="DG174" s="5" t="s">
        <v>2088</v>
      </c>
      <c r="DH174" s="5" t="s">
        <v>2088</v>
      </c>
      <c r="DI174" s="5" t="s">
        <v>2396</v>
      </c>
      <c r="DJ174" s="5" t="s">
        <v>2571</v>
      </c>
    </row>
    <row r="175" spans="9:140" x14ac:dyDescent="0.35">
      <c r="I175" s="12" t="s">
        <v>2059</v>
      </c>
      <c r="Q175" s="1" t="s">
        <v>421</v>
      </c>
      <c r="R175">
        <v>174</v>
      </c>
      <c r="S175" t="s">
        <v>294</v>
      </c>
      <c r="T175" t="s">
        <v>422</v>
      </c>
      <c r="U175">
        <v>3</v>
      </c>
      <c r="V175" t="s">
        <v>114</v>
      </c>
      <c r="W175">
        <v>207.5</v>
      </c>
      <c r="X175" s="3">
        <v>43644</v>
      </c>
      <c r="Y175" s="3">
        <v>43816</v>
      </c>
      <c r="Z175">
        <v>172</v>
      </c>
      <c r="AA175" s="3">
        <v>43859</v>
      </c>
      <c r="AB175">
        <v>215</v>
      </c>
      <c r="AC175" s="3">
        <v>43887</v>
      </c>
      <c r="AD175">
        <v>243</v>
      </c>
      <c r="AE175" t="s">
        <v>77</v>
      </c>
      <c r="AF175" t="s">
        <v>77</v>
      </c>
      <c r="AG175">
        <v>1.8333333333333333</v>
      </c>
      <c r="AH175">
        <v>2.5</v>
      </c>
      <c r="AI175" t="s">
        <v>78</v>
      </c>
      <c r="AJ175" t="s">
        <v>79</v>
      </c>
      <c r="AK175" t="s">
        <v>80</v>
      </c>
      <c r="AL175" t="s">
        <v>131</v>
      </c>
      <c r="AM175">
        <v>61</v>
      </c>
      <c r="AN175" t="s">
        <v>132</v>
      </c>
      <c r="AO175">
        <v>15500</v>
      </c>
      <c r="AP175" t="s">
        <v>88</v>
      </c>
      <c r="AQ175" t="s">
        <v>84</v>
      </c>
      <c r="AR175">
        <v>49</v>
      </c>
      <c r="AS175" t="s">
        <v>85</v>
      </c>
      <c r="AT175" t="s">
        <v>77</v>
      </c>
      <c r="AU175" t="s">
        <v>77</v>
      </c>
      <c r="AV175" t="s">
        <v>77</v>
      </c>
      <c r="AW175" t="s">
        <v>77</v>
      </c>
      <c r="AX175" t="s">
        <v>77</v>
      </c>
      <c r="AY175" t="s">
        <v>107</v>
      </c>
      <c r="AZ175" t="s">
        <v>87</v>
      </c>
      <c r="BA175" t="s">
        <v>83</v>
      </c>
      <c r="BB175">
        <v>14</v>
      </c>
      <c r="BC175">
        <v>35</v>
      </c>
      <c r="BD175">
        <v>3.81</v>
      </c>
      <c r="BE175" t="s">
        <v>77</v>
      </c>
      <c r="BF175" t="s">
        <v>77</v>
      </c>
      <c r="BG175" t="s">
        <v>77</v>
      </c>
      <c r="BH175" t="s">
        <v>77</v>
      </c>
      <c r="BI175" t="s">
        <v>89</v>
      </c>
      <c r="BJ175" t="s">
        <v>88</v>
      </c>
      <c r="BK175" t="s">
        <v>152</v>
      </c>
      <c r="BL175" t="s">
        <v>133</v>
      </c>
      <c r="BM175" t="s">
        <v>88</v>
      </c>
      <c r="BN175" t="s">
        <v>108</v>
      </c>
      <c r="BO175" t="s">
        <v>108</v>
      </c>
      <c r="BP175" t="s">
        <v>108</v>
      </c>
      <c r="BQ175" t="s">
        <v>108</v>
      </c>
      <c r="BR175" t="s">
        <v>108</v>
      </c>
      <c r="BS175" t="s">
        <v>108</v>
      </c>
      <c r="BT175" t="s">
        <v>88</v>
      </c>
      <c r="BU175" t="s">
        <v>97</v>
      </c>
      <c r="BV175" s="5">
        <v>193.5</v>
      </c>
      <c r="BX175" s="5">
        <v>207.5</v>
      </c>
      <c r="CA175" s="5" t="s">
        <v>77</v>
      </c>
      <c r="CB175" s="5">
        <v>43</v>
      </c>
      <c r="CC175" s="5" t="s">
        <v>77</v>
      </c>
      <c r="CD175" s="5">
        <v>3</v>
      </c>
      <c r="CE175" s="5">
        <v>2</v>
      </c>
      <c r="CF175" s="5">
        <v>2.5</v>
      </c>
      <c r="CG175" s="5">
        <v>1</v>
      </c>
      <c r="CH175" s="5">
        <v>1</v>
      </c>
      <c r="CI175" s="5">
        <v>1</v>
      </c>
      <c r="CJ175" s="5">
        <v>1.75</v>
      </c>
      <c r="CK175" s="5">
        <v>2</v>
      </c>
      <c r="CL175" s="5">
        <v>2</v>
      </c>
      <c r="CM175" s="5">
        <v>2</v>
      </c>
      <c r="CO175" s="5">
        <v>1.8333333333333333</v>
      </c>
      <c r="CW175" s="5" t="s">
        <v>77</v>
      </c>
      <c r="CX175" s="5" t="s">
        <v>77</v>
      </c>
      <c r="CY175" s="5" t="s">
        <v>77</v>
      </c>
      <c r="CZ175" s="5">
        <v>2</v>
      </c>
      <c r="DA175" s="5" t="s">
        <v>2088</v>
      </c>
      <c r="DB175" s="5" t="s">
        <v>2088</v>
      </c>
      <c r="DC175" s="5" t="s">
        <v>2088</v>
      </c>
      <c r="DD175" s="5" t="s">
        <v>77</v>
      </c>
      <c r="DE175" s="5" t="s">
        <v>2156</v>
      </c>
      <c r="DF175" s="5" t="s">
        <v>2088</v>
      </c>
      <c r="DG175" s="5" t="s">
        <v>2088</v>
      </c>
      <c r="DH175" s="5" t="s">
        <v>2088</v>
      </c>
      <c r="DI175" s="5" t="s">
        <v>2396</v>
      </c>
      <c r="DJ175" s="5" t="s">
        <v>2571</v>
      </c>
    </row>
    <row r="176" spans="9:140" x14ac:dyDescent="0.35">
      <c r="I176" s="12" t="s">
        <v>2059</v>
      </c>
      <c r="Q176" s="1" t="s">
        <v>423</v>
      </c>
      <c r="R176">
        <v>175</v>
      </c>
      <c r="S176" t="s">
        <v>294</v>
      </c>
      <c r="T176" t="s">
        <v>424</v>
      </c>
      <c r="U176">
        <v>2</v>
      </c>
      <c r="V176" t="s">
        <v>130</v>
      </c>
      <c r="W176">
        <v>148.5</v>
      </c>
      <c r="X176" s="3">
        <v>43703</v>
      </c>
      <c r="Y176" s="3">
        <v>43816</v>
      </c>
      <c r="Z176">
        <v>113</v>
      </c>
      <c r="AA176" s="3">
        <v>43859</v>
      </c>
      <c r="AB176">
        <v>156</v>
      </c>
      <c r="AC176" s="3">
        <v>43887</v>
      </c>
      <c r="AD176">
        <v>184</v>
      </c>
      <c r="AE176" t="s">
        <v>77</v>
      </c>
      <c r="AF176" t="s">
        <v>77</v>
      </c>
      <c r="AG176">
        <v>1.5</v>
      </c>
      <c r="AH176">
        <v>2.5</v>
      </c>
      <c r="AI176" t="s">
        <v>78</v>
      </c>
      <c r="AJ176" t="s">
        <v>79</v>
      </c>
      <c r="AK176" t="s">
        <v>80</v>
      </c>
      <c r="AL176" t="s">
        <v>131</v>
      </c>
      <c r="AM176">
        <v>61</v>
      </c>
      <c r="AN176" t="s">
        <v>132</v>
      </c>
      <c r="AO176">
        <v>15500</v>
      </c>
      <c r="AP176" t="s">
        <v>88</v>
      </c>
      <c r="AQ176" t="s">
        <v>84</v>
      </c>
      <c r="AR176">
        <v>49</v>
      </c>
      <c r="AS176" t="s">
        <v>85</v>
      </c>
      <c r="AT176" t="s">
        <v>77</v>
      </c>
      <c r="AU176" t="s">
        <v>77</v>
      </c>
      <c r="AV176" t="s">
        <v>77</v>
      </c>
      <c r="AW176" t="s">
        <v>77</v>
      </c>
      <c r="AX176" t="s">
        <v>77</v>
      </c>
      <c r="AY176" t="s">
        <v>107</v>
      </c>
      <c r="AZ176" t="s">
        <v>87</v>
      </c>
      <c r="BA176" t="s">
        <v>83</v>
      </c>
      <c r="BB176">
        <v>14</v>
      </c>
      <c r="BC176">
        <v>35</v>
      </c>
      <c r="BD176">
        <v>3.81</v>
      </c>
      <c r="BE176" t="s">
        <v>77</v>
      </c>
      <c r="BF176" t="s">
        <v>77</v>
      </c>
      <c r="BG176" t="s">
        <v>77</v>
      </c>
      <c r="BH176" t="s">
        <v>77</v>
      </c>
      <c r="BI176" t="s">
        <v>89</v>
      </c>
      <c r="BJ176" t="s">
        <v>88</v>
      </c>
      <c r="BK176" t="s">
        <v>152</v>
      </c>
      <c r="BL176" t="s">
        <v>133</v>
      </c>
      <c r="BM176" t="s">
        <v>88</v>
      </c>
      <c r="BN176" t="s">
        <v>108</v>
      </c>
      <c r="BO176" t="s">
        <v>108</v>
      </c>
      <c r="BP176" t="s">
        <v>108</v>
      </c>
      <c r="BQ176" t="s">
        <v>108</v>
      </c>
      <c r="BR176" t="s">
        <v>108</v>
      </c>
      <c r="BS176" t="s">
        <v>108</v>
      </c>
      <c r="BT176" t="s">
        <v>88</v>
      </c>
      <c r="BU176" t="s">
        <v>97</v>
      </c>
      <c r="BV176" s="5">
        <v>134.5</v>
      </c>
      <c r="BX176" s="5">
        <v>148.5</v>
      </c>
      <c r="CA176" s="5" t="s">
        <v>77</v>
      </c>
      <c r="CB176" s="5">
        <v>43</v>
      </c>
      <c r="CC176" s="5" t="s">
        <v>77</v>
      </c>
      <c r="CD176" s="5">
        <v>1</v>
      </c>
      <c r="CE176" s="5">
        <v>2</v>
      </c>
      <c r="CF176" s="5">
        <v>1.5</v>
      </c>
      <c r="CG176" s="5">
        <v>2</v>
      </c>
      <c r="CH176" s="5">
        <v>2</v>
      </c>
      <c r="CI176" s="5">
        <v>2</v>
      </c>
      <c r="CJ176" s="5">
        <v>1.75</v>
      </c>
      <c r="CK176" s="5">
        <v>1</v>
      </c>
      <c r="CL176" s="5">
        <v>1</v>
      </c>
      <c r="CM176" s="5">
        <v>1</v>
      </c>
      <c r="CO176" s="5">
        <v>1.5</v>
      </c>
      <c r="CW176" s="5" t="s">
        <v>77</v>
      </c>
      <c r="CX176" s="5" t="s">
        <v>77</v>
      </c>
      <c r="CY176" s="5" t="s">
        <v>77</v>
      </c>
      <c r="CZ176" s="5">
        <v>1</v>
      </c>
      <c r="DA176" s="5" t="s">
        <v>2088</v>
      </c>
      <c r="DB176" s="5" t="s">
        <v>2088</v>
      </c>
      <c r="DC176" s="5" t="s">
        <v>2088</v>
      </c>
      <c r="DD176" s="5" t="s">
        <v>77</v>
      </c>
      <c r="DE176" s="5" t="s">
        <v>2156</v>
      </c>
      <c r="DF176" s="5" t="s">
        <v>2088</v>
      </c>
      <c r="DG176" s="5" t="s">
        <v>2088</v>
      </c>
      <c r="DH176" s="5" t="s">
        <v>2088</v>
      </c>
      <c r="DI176" s="5" t="s">
        <v>2396</v>
      </c>
      <c r="DJ176" s="5" t="s">
        <v>2571</v>
      </c>
    </row>
    <row r="177" spans="9:114" x14ac:dyDescent="0.35">
      <c r="I177" s="12" t="s">
        <v>2059</v>
      </c>
      <c r="Q177" s="1" t="s">
        <v>425</v>
      </c>
      <c r="R177">
        <v>176</v>
      </c>
      <c r="S177" t="s">
        <v>294</v>
      </c>
      <c r="T177" t="s">
        <v>426</v>
      </c>
      <c r="U177">
        <v>2</v>
      </c>
      <c r="V177" t="s">
        <v>76</v>
      </c>
      <c r="W177">
        <v>218.5</v>
      </c>
      <c r="X177" s="3">
        <v>43633</v>
      </c>
      <c r="Y177" s="3">
        <v>43816</v>
      </c>
      <c r="Z177">
        <v>183</v>
      </c>
      <c r="AA177" s="3">
        <v>43859</v>
      </c>
      <c r="AB177">
        <v>226</v>
      </c>
      <c r="AC177" s="3">
        <v>43887</v>
      </c>
      <c r="AD177">
        <v>254</v>
      </c>
      <c r="AE177" t="s">
        <v>77</v>
      </c>
      <c r="AF177" t="s">
        <v>77</v>
      </c>
      <c r="AG177">
        <v>3.1666666666666665</v>
      </c>
      <c r="AH177">
        <v>2.5</v>
      </c>
      <c r="AI177" t="s">
        <v>78</v>
      </c>
      <c r="AJ177" t="s">
        <v>79</v>
      </c>
      <c r="AK177" t="s">
        <v>80</v>
      </c>
      <c r="AL177" t="s">
        <v>131</v>
      </c>
      <c r="AM177">
        <v>61</v>
      </c>
      <c r="AN177" t="s">
        <v>132</v>
      </c>
      <c r="AO177">
        <v>15500</v>
      </c>
      <c r="AP177" t="s">
        <v>88</v>
      </c>
      <c r="AQ177" t="s">
        <v>84</v>
      </c>
      <c r="AR177">
        <v>49</v>
      </c>
      <c r="AS177" t="s">
        <v>85</v>
      </c>
      <c r="AT177" t="s">
        <v>77</v>
      </c>
      <c r="AU177" t="s">
        <v>77</v>
      </c>
      <c r="AV177" t="s">
        <v>77</v>
      </c>
      <c r="AW177" t="s">
        <v>77</v>
      </c>
      <c r="AX177" t="s">
        <v>77</v>
      </c>
      <c r="AY177" t="s">
        <v>107</v>
      </c>
      <c r="AZ177" t="s">
        <v>87</v>
      </c>
      <c r="BA177" t="s">
        <v>83</v>
      </c>
      <c r="BB177">
        <v>14</v>
      </c>
      <c r="BC177">
        <v>35</v>
      </c>
      <c r="BD177">
        <v>3.81</v>
      </c>
      <c r="BE177" t="s">
        <v>77</v>
      </c>
      <c r="BF177" t="s">
        <v>77</v>
      </c>
      <c r="BG177" t="s">
        <v>77</v>
      </c>
      <c r="BH177" t="s">
        <v>77</v>
      </c>
      <c r="BI177" t="s">
        <v>89</v>
      </c>
      <c r="BJ177" t="s">
        <v>88</v>
      </c>
      <c r="BK177" t="s">
        <v>152</v>
      </c>
      <c r="BL177" t="s">
        <v>133</v>
      </c>
      <c r="BM177" t="s">
        <v>88</v>
      </c>
      <c r="BN177" t="s">
        <v>108</v>
      </c>
      <c r="BO177" t="s">
        <v>108</v>
      </c>
      <c r="BP177" t="s">
        <v>108</v>
      </c>
      <c r="BQ177" t="s">
        <v>108</v>
      </c>
      <c r="BR177" t="s">
        <v>108</v>
      </c>
      <c r="BS177" t="s">
        <v>108</v>
      </c>
      <c r="BT177" t="s">
        <v>88</v>
      </c>
      <c r="BU177" t="s">
        <v>97</v>
      </c>
      <c r="BV177" s="5">
        <v>204.5</v>
      </c>
      <c r="BX177" s="5">
        <v>218.5</v>
      </c>
      <c r="CA177" s="5" t="s">
        <v>77</v>
      </c>
      <c r="CB177" s="5">
        <v>43</v>
      </c>
      <c r="CC177" s="5" t="s">
        <v>77</v>
      </c>
      <c r="CD177" s="5">
        <v>2</v>
      </c>
      <c r="CE177" s="5">
        <v>3</v>
      </c>
      <c r="CF177" s="5">
        <v>2.5</v>
      </c>
      <c r="CG177" s="5">
        <v>3</v>
      </c>
      <c r="CH177" s="5">
        <v>3</v>
      </c>
      <c r="CI177" s="5">
        <v>3</v>
      </c>
      <c r="CJ177" s="5">
        <v>2.75</v>
      </c>
      <c r="CK177" s="5">
        <v>4</v>
      </c>
      <c r="CL177" s="5">
        <v>4</v>
      </c>
      <c r="CM177" s="5">
        <v>4</v>
      </c>
      <c r="CO177" s="5">
        <v>3.1666666666666665</v>
      </c>
      <c r="CW177" s="5" t="s">
        <v>77</v>
      </c>
      <c r="CX177" s="5" t="s">
        <v>77</v>
      </c>
      <c r="CY177" s="5" t="s">
        <v>77</v>
      </c>
      <c r="CZ177" s="5">
        <v>4</v>
      </c>
      <c r="DA177" s="5" t="s">
        <v>2088</v>
      </c>
      <c r="DB177" s="5" t="s">
        <v>2088</v>
      </c>
      <c r="DC177" s="5" t="s">
        <v>2088</v>
      </c>
      <c r="DD177" s="5" t="s">
        <v>77</v>
      </c>
      <c r="DE177" s="5" t="s">
        <v>2156</v>
      </c>
      <c r="DF177" s="5" t="s">
        <v>2088</v>
      </c>
      <c r="DG177" s="5" t="s">
        <v>2088</v>
      </c>
      <c r="DH177" s="5" t="s">
        <v>2088</v>
      </c>
      <c r="DI177" s="5" t="s">
        <v>2396</v>
      </c>
      <c r="DJ177" s="5" t="s">
        <v>2571</v>
      </c>
    </row>
    <row r="178" spans="9:114" x14ac:dyDescent="0.35">
      <c r="I178" s="12" t="s">
        <v>2059</v>
      </c>
      <c r="Q178" s="1" t="s">
        <v>427</v>
      </c>
      <c r="R178">
        <v>177</v>
      </c>
      <c r="S178" t="s">
        <v>294</v>
      </c>
      <c r="T178" t="s">
        <v>428</v>
      </c>
      <c r="U178">
        <v>1</v>
      </c>
      <c r="V178" t="s">
        <v>76</v>
      </c>
      <c r="W178">
        <v>187.5</v>
      </c>
      <c r="X178" s="3">
        <v>43664</v>
      </c>
      <c r="Y178" s="3">
        <v>43816</v>
      </c>
      <c r="Z178">
        <v>152</v>
      </c>
      <c r="AA178" s="3">
        <v>43859</v>
      </c>
      <c r="AB178">
        <v>195</v>
      </c>
      <c r="AC178" s="3">
        <v>43887</v>
      </c>
      <c r="AD178">
        <v>223</v>
      </c>
      <c r="AE178" t="s">
        <v>77</v>
      </c>
      <c r="AF178" t="s">
        <v>77</v>
      </c>
      <c r="AG178">
        <v>3.3333333333333335</v>
      </c>
      <c r="AH178">
        <v>2.5</v>
      </c>
      <c r="AI178" t="s">
        <v>78</v>
      </c>
      <c r="AJ178" t="s">
        <v>79</v>
      </c>
      <c r="AK178" t="s">
        <v>80</v>
      </c>
      <c r="AL178" t="s">
        <v>131</v>
      </c>
      <c r="AM178">
        <v>61</v>
      </c>
      <c r="AN178" t="s">
        <v>132</v>
      </c>
      <c r="AO178">
        <v>15500</v>
      </c>
      <c r="AP178" t="s">
        <v>88</v>
      </c>
      <c r="AQ178" t="s">
        <v>84</v>
      </c>
      <c r="AR178">
        <v>49</v>
      </c>
      <c r="AS178" t="s">
        <v>85</v>
      </c>
      <c r="AT178" t="s">
        <v>77</v>
      </c>
      <c r="AU178" t="s">
        <v>77</v>
      </c>
      <c r="AV178" t="s">
        <v>77</v>
      </c>
      <c r="AW178" t="s">
        <v>77</v>
      </c>
      <c r="AX178" t="s">
        <v>77</v>
      </c>
      <c r="AY178" t="s">
        <v>107</v>
      </c>
      <c r="AZ178" t="s">
        <v>87</v>
      </c>
      <c r="BA178" t="s">
        <v>83</v>
      </c>
      <c r="BB178">
        <v>14</v>
      </c>
      <c r="BC178">
        <v>35</v>
      </c>
      <c r="BD178">
        <v>3.81</v>
      </c>
      <c r="BE178" t="s">
        <v>77</v>
      </c>
      <c r="BF178" t="s">
        <v>77</v>
      </c>
      <c r="BG178" t="s">
        <v>77</v>
      </c>
      <c r="BH178" t="s">
        <v>77</v>
      </c>
      <c r="BI178" t="s">
        <v>89</v>
      </c>
      <c r="BJ178" t="s">
        <v>88</v>
      </c>
      <c r="BK178" t="s">
        <v>152</v>
      </c>
      <c r="BL178" t="s">
        <v>133</v>
      </c>
      <c r="BM178" t="s">
        <v>88</v>
      </c>
      <c r="BN178" t="s">
        <v>108</v>
      </c>
      <c r="BO178" t="s">
        <v>108</v>
      </c>
      <c r="BP178" t="s">
        <v>108</v>
      </c>
      <c r="BQ178" t="s">
        <v>108</v>
      </c>
      <c r="BR178" t="s">
        <v>108</v>
      </c>
      <c r="BS178" t="s">
        <v>108</v>
      </c>
      <c r="BT178" t="s">
        <v>88</v>
      </c>
      <c r="BU178" t="s">
        <v>97</v>
      </c>
      <c r="BV178" s="5">
        <v>173.5</v>
      </c>
      <c r="BX178" s="5">
        <v>187.5</v>
      </c>
      <c r="CA178" s="5" t="s">
        <v>77</v>
      </c>
      <c r="CB178" s="5">
        <v>43</v>
      </c>
      <c r="CC178" s="5" t="s">
        <v>77</v>
      </c>
      <c r="CD178" s="5">
        <v>3</v>
      </c>
      <c r="CE178" s="5">
        <v>3</v>
      </c>
      <c r="CF178" s="5">
        <v>3</v>
      </c>
      <c r="CG178" s="5">
        <v>3</v>
      </c>
      <c r="CH178" s="5">
        <v>3</v>
      </c>
      <c r="CI178" s="5">
        <v>3</v>
      </c>
      <c r="CJ178" s="5">
        <v>3</v>
      </c>
      <c r="CK178" s="5">
        <v>4</v>
      </c>
      <c r="CL178" s="5">
        <v>4</v>
      </c>
      <c r="CM178" s="5">
        <v>4</v>
      </c>
      <c r="CO178" s="5">
        <v>3.3333333333333335</v>
      </c>
      <c r="CW178" s="5" t="s">
        <v>77</v>
      </c>
      <c r="CX178" s="5" t="s">
        <v>77</v>
      </c>
      <c r="CY178" s="5" t="s">
        <v>77</v>
      </c>
      <c r="CZ178" s="5">
        <v>4</v>
      </c>
      <c r="DA178" s="5" t="s">
        <v>2088</v>
      </c>
      <c r="DB178" s="5" t="s">
        <v>2088</v>
      </c>
      <c r="DC178" s="5" t="s">
        <v>2088</v>
      </c>
      <c r="DD178" s="5" t="s">
        <v>77</v>
      </c>
      <c r="DE178" s="5" t="s">
        <v>2156</v>
      </c>
      <c r="DF178" s="5" t="s">
        <v>2088</v>
      </c>
      <c r="DG178" s="5" t="s">
        <v>2088</v>
      </c>
      <c r="DH178" s="5" t="s">
        <v>2088</v>
      </c>
      <c r="DI178" s="5" t="s">
        <v>2396</v>
      </c>
      <c r="DJ178" s="5" t="s">
        <v>2571</v>
      </c>
    </row>
    <row r="179" spans="9:114" x14ac:dyDescent="0.35">
      <c r="I179" s="12" t="s">
        <v>2059</v>
      </c>
      <c r="Q179" s="1" t="s">
        <v>429</v>
      </c>
      <c r="R179">
        <v>178</v>
      </c>
      <c r="S179" t="s">
        <v>294</v>
      </c>
      <c r="T179" t="s">
        <v>430</v>
      </c>
      <c r="U179">
        <v>1</v>
      </c>
      <c r="V179" t="s">
        <v>130</v>
      </c>
      <c r="W179">
        <v>203.5</v>
      </c>
      <c r="X179" s="3">
        <v>43648</v>
      </c>
      <c r="Y179" s="3">
        <v>43816</v>
      </c>
      <c r="Z179">
        <v>168</v>
      </c>
      <c r="AA179" s="3">
        <v>43859</v>
      </c>
      <c r="AB179">
        <v>211</v>
      </c>
      <c r="AC179" s="3">
        <v>43887</v>
      </c>
      <c r="AD179">
        <v>239</v>
      </c>
      <c r="AE179" t="s">
        <v>77</v>
      </c>
      <c r="AF179" t="s">
        <v>77</v>
      </c>
      <c r="AG179">
        <v>3</v>
      </c>
      <c r="AH179">
        <v>2.5</v>
      </c>
      <c r="AI179" t="s">
        <v>78</v>
      </c>
      <c r="AJ179" t="s">
        <v>79</v>
      </c>
      <c r="AK179" t="s">
        <v>80</v>
      </c>
      <c r="AL179" t="s">
        <v>131</v>
      </c>
      <c r="AM179">
        <v>61</v>
      </c>
      <c r="AN179" t="s">
        <v>132</v>
      </c>
      <c r="AO179">
        <v>15500</v>
      </c>
      <c r="AP179" t="s">
        <v>88</v>
      </c>
      <c r="AQ179" t="s">
        <v>84</v>
      </c>
      <c r="AR179">
        <v>49</v>
      </c>
      <c r="AS179" t="s">
        <v>85</v>
      </c>
      <c r="AT179" t="s">
        <v>77</v>
      </c>
      <c r="AU179" t="s">
        <v>77</v>
      </c>
      <c r="AV179" t="s">
        <v>77</v>
      </c>
      <c r="AW179" t="s">
        <v>77</v>
      </c>
      <c r="AX179" t="s">
        <v>77</v>
      </c>
      <c r="AY179" t="s">
        <v>107</v>
      </c>
      <c r="AZ179" t="s">
        <v>87</v>
      </c>
      <c r="BA179" t="s">
        <v>83</v>
      </c>
      <c r="BB179">
        <v>14</v>
      </c>
      <c r="BC179">
        <v>35</v>
      </c>
      <c r="BD179">
        <v>3.81</v>
      </c>
      <c r="BE179" t="s">
        <v>77</v>
      </c>
      <c r="BF179" t="s">
        <v>77</v>
      </c>
      <c r="BG179" t="s">
        <v>77</v>
      </c>
      <c r="BH179" t="s">
        <v>77</v>
      </c>
      <c r="BI179" t="s">
        <v>89</v>
      </c>
      <c r="BJ179" t="s">
        <v>88</v>
      </c>
      <c r="BK179" t="s">
        <v>152</v>
      </c>
      <c r="BL179" t="s">
        <v>133</v>
      </c>
      <c r="BM179" t="s">
        <v>88</v>
      </c>
      <c r="BN179" t="s">
        <v>108</v>
      </c>
      <c r="BO179" t="s">
        <v>108</v>
      </c>
      <c r="BP179" t="s">
        <v>108</v>
      </c>
      <c r="BQ179" t="s">
        <v>108</v>
      </c>
      <c r="BR179" t="s">
        <v>108</v>
      </c>
      <c r="BS179" t="s">
        <v>108</v>
      </c>
      <c r="BT179" t="s">
        <v>88</v>
      </c>
      <c r="BU179" t="s">
        <v>97</v>
      </c>
      <c r="BV179" s="5">
        <v>189.5</v>
      </c>
      <c r="BX179" s="5">
        <v>203.5</v>
      </c>
      <c r="CA179" s="5" t="s">
        <v>77</v>
      </c>
      <c r="CB179" s="5">
        <v>43</v>
      </c>
      <c r="CC179" s="5" t="s">
        <v>77</v>
      </c>
      <c r="CD179" s="5">
        <v>4</v>
      </c>
      <c r="CE179" s="5">
        <v>4</v>
      </c>
      <c r="CF179" s="5">
        <v>4</v>
      </c>
      <c r="CG179" s="5">
        <v>3</v>
      </c>
      <c r="CH179" s="5">
        <v>3</v>
      </c>
      <c r="CI179" s="5">
        <v>3</v>
      </c>
      <c r="CJ179" s="5">
        <v>3.5</v>
      </c>
      <c r="CK179" s="5">
        <v>2</v>
      </c>
      <c r="CL179" s="5">
        <v>2</v>
      </c>
      <c r="CM179" s="5">
        <v>2</v>
      </c>
      <c r="CO179" s="5">
        <v>3</v>
      </c>
      <c r="CW179" s="5" t="s">
        <v>77</v>
      </c>
      <c r="CX179" s="5" t="s">
        <v>77</v>
      </c>
      <c r="CY179" s="5" t="s">
        <v>77</v>
      </c>
      <c r="CZ179" s="5">
        <v>2</v>
      </c>
      <c r="DA179" s="5" t="s">
        <v>2088</v>
      </c>
      <c r="DB179" s="5" t="s">
        <v>2088</v>
      </c>
      <c r="DC179" s="5" t="s">
        <v>2088</v>
      </c>
      <c r="DD179" s="5" t="s">
        <v>77</v>
      </c>
      <c r="DE179" s="5" t="s">
        <v>2156</v>
      </c>
      <c r="DF179" s="5" t="s">
        <v>2088</v>
      </c>
      <c r="DG179" s="5" t="s">
        <v>2088</v>
      </c>
      <c r="DH179" s="5" t="s">
        <v>2088</v>
      </c>
      <c r="DI179" s="5" t="s">
        <v>2396</v>
      </c>
      <c r="DJ179" s="5" t="s">
        <v>2571</v>
      </c>
    </row>
    <row r="180" spans="9:114" x14ac:dyDescent="0.35">
      <c r="I180" s="12" t="s">
        <v>2059</v>
      </c>
      <c r="Q180" s="1" t="s">
        <v>431</v>
      </c>
      <c r="R180">
        <v>179</v>
      </c>
      <c r="S180" t="s">
        <v>99</v>
      </c>
      <c r="T180" t="s">
        <v>432</v>
      </c>
      <c r="U180">
        <v>5</v>
      </c>
      <c r="V180" t="s">
        <v>114</v>
      </c>
      <c r="W180">
        <v>222.5</v>
      </c>
      <c r="X180" s="3">
        <v>43640</v>
      </c>
      <c r="Y180" s="3">
        <v>43832</v>
      </c>
      <c r="Z180">
        <v>192</v>
      </c>
      <c r="AA180" s="3">
        <v>43865</v>
      </c>
      <c r="AB180">
        <v>225</v>
      </c>
      <c r="AC180" s="3">
        <v>43893</v>
      </c>
      <c r="AD180">
        <v>253</v>
      </c>
      <c r="AE180" t="s">
        <v>77</v>
      </c>
      <c r="AF180" t="s">
        <v>77</v>
      </c>
      <c r="AG180">
        <v>2</v>
      </c>
      <c r="AH180">
        <v>2</v>
      </c>
      <c r="AI180" t="s">
        <v>101</v>
      </c>
      <c r="AJ180" t="s">
        <v>102</v>
      </c>
      <c r="AK180" t="s">
        <v>103</v>
      </c>
      <c r="AL180" t="s">
        <v>81</v>
      </c>
      <c r="AM180">
        <v>44</v>
      </c>
      <c r="AN180" t="s">
        <v>104</v>
      </c>
      <c r="AO180">
        <v>11794</v>
      </c>
      <c r="AP180" t="s">
        <v>88</v>
      </c>
      <c r="AQ180" t="s">
        <v>105</v>
      </c>
      <c r="AR180">
        <v>10</v>
      </c>
      <c r="AS180" t="s">
        <v>106</v>
      </c>
      <c r="AT180" t="s">
        <v>88</v>
      </c>
      <c r="AU180">
        <v>44</v>
      </c>
      <c r="AV180">
        <v>339.653368</v>
      </c>
      <c r="AW180">
        <v>7.7</v>
      </c>
      <c r="AX180">
        <v>1.0259740260000001</v>
      </c>
      <c r="AY180" t="s">
        <v>107</v>
      </c>
      <c r="AZ180" t="s">
        <v>77</v>
      </c>
      <c r="BA180" t="s">
        <v>88</v>
      </c>
      <c r="BB180" t="s">
        <v>77</v>
      </c>
      <c r="BC180" t="s">
        <v>77</v>
      </c>
      <c r="BD180" t="s">
        <v>77</v>
      </c>
      <c r="BE180">
        <v>0</v>
      </c>
      <c r="BF180" t="s">
        <v>77</v>
      </c>
      <c r="BG180">
        <v>0.7</v>
      </c>
      <c r="BH180">
        <v>1.7</v>
      </c>
      <c r="BI180" t="s">
        <v>89</v>
      </c>
      <c r="BJ180" t="s">
        <v>83</v>
      </c>
      <c r="BK180" t="s">
        <v>90</v>
      </c>
      <c r="BL180" t="s">
        <v>91</v>
      </c>
      <c r="BM180" t="s">
        <v>88</v>
      </c>
      <c r="BN180" t="s">
        <v>92</v>
      </c>
      <c r="BO180" t="s">
        <v>93</v>
      </c>
      <c r="BP180" t="s">
        <v>108</v>
      </c>
      <c r="BQ180" t="s">
        <v>108</v>
      </c>
      <c r="BR180" t="s">
        <v>108</v>
      </c>
      <c r="BS180" t="s">
        <v>96</v>
      </c>
      <c r="BT180" t="s">
        <v>83</v>
      </c>
      <c r="BU180" t="s">
        <v>109</v>
      </c>
      <c r="BV180" s="5">
        <v>208.5</v>
      </c>
      <c r="BX180" s="5">
        <v>222.5</v>
      </c>
      <c r="CA180" s="5" t="s">
        <v>77</v>
      </c>
      <c r="CB180" s="5">
        <v>33</v>
      </c>
      <c r="CC180" s="5" t="s">
        <v>77</v>
      </c>
      <c r="CD180" s="5">
        <v>2</v>
      </c>
      <c r="CE180" s="5">
        <v>3</v>
      </c>
      <c r="CF180" s="5">
        <v>2.5</v>
      </c>
      <c r="CG180" s="5">
        <v>2</v>
      </c>
      <c r="CH180" s="5">
        <v>2</v>
      </c>
      <c r="CI180" s="5">
        <v>2</v>
      </c>
      <c r="CJ180" s="5">
        <v>2.25</v>
      </c>
      <c r="CK180" s="5">
        <v>2</v>
      </c>
      <c r="CL180" s="5">
        <v>1</v>
      </c>
      <c r="CM180" s="5">
        <v>1.5</v>
      </c>
      <c r="CO180" s="5">
        <v>2</v>
      </c>
      <c r="CW180" s="5" t="s">
        <v>77</v>
      </c>
      <c r="CX180" s="5" t="s">
        <v>77</v>
      </c>
      <c r="CY180" s="5" t="s">
        <v>77</v>
      </c>
      <c r="CZ180" s="5">
        <v>1.5</v>
      </c>
      <c r="DA180" s="5" t="s">
        <v>2088</v>
      </c>
      <c r="DB180" s="5" t="s">
        <v>2088</v>
      </c>
      <c r="DC180" s="5" t="s">
        <v>2088</v>
      </c>
      <c r="DD180" s="5" t="s">
        <v>77</v>
      </c>
      <c r="DE180" s="5" t="s">
        <v>2156</v>
      </c>
      <c r="DF180" s="5" t="s">
        <v>2088</v>
      </c>
      <c r="DG180" s="5" t="s">
        <v>2088</v>
      </c>
      <c r="DH180" s="5" t="s">
        <v>2088</v>
      </c>
      <c r="DI180" s="5" t="s">
        <v>2396</v>
      </c>
      <c r="DJ180" s="5" t="s">
        <v>2571</v>
      </c>
    </row>
    <row r="181" spans="9:114" x14ac:dyDescent="0.35">
      <c r="I181" s="12" t="s">
        <v>2059</v>
      </c>
      <c r="Q181" s="1" t="s">
        <v>433</v>
      </c>
      <c r="R181">
        <v>180</v>
      </c>
      <c r="S181" t="s">
        <v>99</v>
      </c>
      <c r="T181" t="s">
        <v>434</v>
      </c>
      <c r="U181">
        <v>1</v>
      </c>
      <c r="V181" t="s">
        <v>76</v>
      </c>
      <c r="W181">
        <v>239.5</v>
      </c>
      <c r="X181" s="3">
        <v>43623</v>
      </c>
      <c r="Y181" s="3">
        <v>43832</v>
      </c>
      <c r="Z181">
        <v>209</v>
      </c>
      <c r="AA181" s="3">
        <v>43865</v>
      </c>
      <c r="AB181">
        <v>242</v>
      </c>
      <c r="AC181" s="3">
        <v>43893</v>
      </c>
      <c r="AD181">
        <v>270</v>
      </c>
      <c r="AE181" t="s">
        <v>77</v>
      </c>
      <c r="AF181" t="s">
        <v>77</v>
      </c>
      <c r="AG181">
        <v>2.1666666666666665</v>
      </c>
      <c r="AH181">
        <v>2</v>
      </c>
      <c r="AI181" t="s">
        <v>101</v>
      </c>
      <c r="AJ181" t="s">
        <v>102</v>
      </c>
      <c r="AK181" t="s">
        <v>103</v>
      </c>
      <c r="AL181" t="s">
        <v>81</v>
      </c>
      <c r="AM181">
        <v>44</v>
      </c>
      <c r="AN181" t="s">
        <v>104</v>
      </c>
      <c r="AO181">
        <v>11794</v>
      </c>
      <c r="AP181" t="s">
        <v>88</v>
      </c>
      <c r="AQ181" t="s">
        <v>105</v>
      </c>
      <c r="AR181">
        <v>10</v>
      </c>
      <c r="AS181" t="s">
        <v>106</v>
      </c>
      <c r="AT181" t="s">
        <v>88</v>
      </c>
      <c r="AU181">
        <v>44</v>
      </c>
      <c r="AV181">
        <v>339.653368</v>
      </c>
      <c r="AW181">
        <v>7.7</v>
      </c>
      <c r="AX181">
        <v>1.0259740260000001</v>
      </c>
      <c r="AY181" t="s">
        <v>107</v>
      </c>
      <c r="AZ181" t="s">
        <v>77</v>
      </c>
      <c r="BA181" t="s">
        <v>88</v>
      </c>
      <c r="BB181" t="s">
        <v>77</v>
      </c>
      <c r="BC181" t="s">
        <v>77</v>
      </c>
      <c r="BD181" t="s">
        <v>77</v>
      </c>
      <c r="BE181">
        <v>0</v>
      </c>
      <c r="BF181" t="s">
        <v>77</v>
      </c>
      <c r="BG181">
        <v>0.7</v>
      </c>
      <c r="BH181">
        <v>1.7</v>
      </c>
      <c r="BI181" t="s">
        <v>89</v>
      </c>
      <c r="BJ181" t="s">
        <v>83</v>
      </c>
      <c r="BK181" t="s">
        <v>90</v>
      </c>
      <c r="BL181" t="s">
        <v>91</v>
      </c>
      <c r="BM181" t="s">
        <v>88</v>
      </c>
      <c r="BN181" t="s">
        <v>92</v>
      </c>
      <c r="BO181" t="s">
        <v>93</v>
      </c>
      <c r="BP181" t="s">
        <v>108</v>
      </c>
      <c r="BQ181" t="s">
        <v>108</v>
      </c>
      <c r="BR181" t="s">
        <v>108</v>
      </c>
      <c r="BS181" t="s">
        <v>96</v>
      </c>
      <c r="BT181" t="s">
        <v>83</v>
      </c>
      <c r="BU181" t="s">
        <v>109</v>
      </c>
      <c r="BV181" s="5">
        <v>225.5</v>
      </c>
      <c r="BX181" s="5">
        <v>239.5</v>
      </c>
      <c r="CA181" s="5" t="s">
        <v>77</v>
      </c>
      <c r="CB181" s="5">
        <v>33</v>
      </c>
      <c r="CC181" s="5" t="s">
        <v>77</v>
      </c>
      <c r="CD181" s="5">
        <v>3</v>
      </c>
      <c r="CE181" s="5">
        <v>3</v>
      </c>
      <c r="CF181" s="5">
        <v>3</v>
      </c>
      <c r="CG181" s="5">
        <v>1</v>
      </c>
      <c r="CH181" s="5">
        <v>1</v>
      </c>
      <c r="CI181" s="5">
        <v>1</v>
      </c>
      <c r="CJ181" s="5">
        <v>2</v>
      </c>
      <c r="CK181" s="5">
        <v>3</v>
      </c>
      <c r="CL181" s="5">
        <v>2</v>
      </c>
      <c r="CM181" s="5">
        <v>2.5</v>
      </c>
      <c r="CO181" s="5">
        <v>2.1666666666666665</v>
      </c>
      <c r="CW181" s="5" t="s">
        <v>77</v>
      </c>
      <c r="CX181" s="5" t="s">
        <v>77</v>
      </c>
      <c r="CY181" s="5" t="s">
        <v>77</v>
      </c>
      <c r="CZ181" s="5">
        <v>2.5</v>
      </c>
      <c r="DA181" s="5" t="s">
        <v>2088</v>
      </c>
      <c r="DB181" s="5" t="s">
        <v>2088</v>
      </c>
      <c r="DC181" s="5" t="s">
        <v>2088</v>
      </c>
      <c r="DD181" s="5" t="s">
        <v>77</v>
      </c>
      <c r="DE181" s="5" t="s">
        <v>2156</v>
      </c>
      <c r="DF181" s="5" t="s">
        <v>2088</v>
      </c>
      <c r="DG181" s="5" t="s">
        <v>2088</v>
      </c>
      <c r="DH181" s="5" t="s">
        <v>2088</v>
      </c>
      <c r="DI181" s="5" t="s">
        <v>2396</v>
      </c>
      <c r="DJ181" s="5" t="s">
        <v>2571</v>
      </c>
    </row>
    <row r="182" spans="9:114" x14ac:dyDescent="0.35">
      <c r="I182" s="12" t="s">
        <v>2059</v>
      </c>
      <c r="Q182" s="1" t="s">
        <v>435</v>
      </c>
      <c r="R182">
        <v>181</v>
      </c>
      <c r="S182" t="s">
        <v>99</v>
      </c>
      <c r="T182" t="s">
        <v>111</v>
      </c>
      <c r="U182">
        <v>4</v>
      </c>
      <c r="V182" t="s">
        <v>136</v>
      </c>
      <c r="W182">
        <v>271.5</v>
      </c>
      <c r="X182" s="3">
        <v>43591</v>
      </c>
      <c r="Y182" s="3">
        <v>43832</v>
      </c>
      <c r="Z182">
        <v>241</v>
      </c>
      <c r="AA182" s="3">
        <v>43865</v>
      </c>
      <c r="AB182">
        <v>274</v>
      </c>
      <c r="AC182" s="3">
        <v>43893</v>
      </c>
      <c r="AD182">
        <v>302</v>
      </c>
      <c r="AE182" t="s">
        <v>77</v>
      </c>
      <c r="AF182" t="s">
        <v>77</v>
      </c>
      <c r="AG182">
        <v>1.8333333333333333</v>
      </c>
      <c r="AH182">
        <v>2</v>
      </c>
      <c r="AI182" t="s">
        <v>101</v>
      </c>
      <c r="AJ182" t="s">
        <v>102</v>
      </c>
      <c r="AK182" t="s">
        <v>103</v>
      </c>
      <c r="AL182" t="s">
        <v>81</v>
      </c>
      <c r="AM182">
        <v>44</v>
      </c>
      <c r="AN182" t="s">
        <v>104</v>
      </c>
      <c r="AO182">
        <v>11794</v>
      </c>
      <c r="AP182" t="s">
        <v>88</v>
      </c>
      <c r="AQ182" t="s">
        <v>105</v>
      </c>
      <c r="AR182">
        <v>10</v>
      </c>
      <c r="AS182" t="s">
        <v>106</v>
      </c>
      <c r="AT182" t="s">
        <v>88</v>
      </c>
      <c r="AU182">
        <v>44</v>
      </c>
      <c r="AV182">
        <v>339.653368</v>
      </c>
      <c r="AW182">
        <v>7.7</v>
      </c>
      <c r="AX182">
        <v>1.0259740260000001</v>
      </c>
      <c r="AY182" t="s">
        <v>107</v>
      </c>
      <c r="AZ182" t="s">
        <v>77</v>
      </c>
      <c r="BA182" t="s">
        <v>88</v>
      </c>
      <c r="BB182" t="s">
        <v>77</v>
      </c>
      <c r="BC182" t="s">
        <v>77</v>
      </c>
      <c r="BD182" t="s">
        <v>77</v>
      </c>
      <c r="BE182">
        <v>0</v>
      </c>
      <c r="BF182" t="s">
        <v>77</v>
      </c>
      <c r="BG182">
        <v>0.7</v>
      </c>
      <c r="BH182">
        <v>1.7</v>
      </c>
      <c r="BI182" t="s">
        <v>89</v>
      </c>
      <c r="BJ182" t="s">
        <v>83</v>
      </c>
      <c r="BK182" t="s">
        <v>90</v>
      </c>
      <c r="BL182" t="s">
        <v>91</v>
      </c>
      <c r="BM182" t="s">
        <v>88</v>
      </c>
      <c r="BN182" t="s">
        <v>92</v>
      </c>
      <c r="BO182" t="s">
        <v>93</v>
      </c>
      <c r="BP182" t="s">
        <v>108</v>
      </c>
      <c r="BQ182" t="s">
        <v>108</v>
      </c>
      <c r="BR182" t="s">
        <v>108</v>
      </c>
      <c r="BS182" t="s">
        <v>96</v>
      </c>
      <c r="BT182" t="s">
        <v>83</v>
      </c>
      <c r="BU182" t="s">
        <v>109</v>
      </c>
      <c r="BV182" s="5">
        <v>257.5</v>
      </c>
      <c r="BX182" s="5">
        <v>271.5</v>
      </c>
      <c r="CA182" s="5" t="s">
        <v>77</v>
      </c>
      <c r="CB182" s="5">
        <v>33</v>
      </c>
      <c r="CC182" s="5" t="s">
        <v>77</v>
      </c>
      <c r="CD182" s="5">
        <v>2</v>
      </c>
      <c r="CE182" s="5">
        <v>2</v>
      </c>
      <c r="CF182" s="5">
        <v>2</v>
      </c>
      <c r="CG182" s="5">
        <v>2</v>
      </c>
      <c r="CH182" s="5">
        <v>1</v>
      </c>
      <c r="CI182" s="5">
        <v>1.5</v>
      </c>
      <c r="CJ182" s="5">
        <v>1.75</v>
      </c>
      <c r="CK182" s="5">
        <v>3</v>
      </c>
      <c r="CL182" s="5">
        <v>1</v>
      </c>
      <c r="CM182" s="5">
        <v>2</v>
      </c>
      <c r="CO182" s="5">
        <v>1.8333333333333333</v>
      </c>
      <c r="CW182" s="5" t="s">
        <v>77</v>
      </c>
      <c r="CX182" s="5" t="s">
        <v>77</v>
      </c>
      <c r="CY182" s="5" t="s">
        <v>77</v>
      </c>
      <c r="CZ182" s="5">
        <v>2</v>
      </c>
      <c r="DA182" s="5" t="s">
        <v>2088</v>
      </c>
      <c r="DB182" s="5" t="s">
        <v>2088</v>
      </c>
      <c r="DC182" s="5" t="s">
        <v>2088</v>
      </c>
      <c r="DD182" s="5" t="s">
        <v>77</v>
      </c>
      <c r="DE182" s="5" t="s">
        <v>2156</v>
      </c>
      <c r="DF182" s="5" t="s">
        <v>2088</v>
      </c>
      <c r="DG182" s="5" t="s">
        <v>2088</v>
      </c>
      <c r="DH182" s="5" t="s">
        <v>2088</v>
      </c>
      <c r="DI182" s="5" t="s">
        <v>2396</v>
      </c>
      <c r="DJ182" s="5" t="s">
        <v>2571</v>
      </c>
    </row>
    <row r="183" spans="9:114" x14ac:dyDescent="0.35">
      <c r="I183" s="12" t="s">
        <v>2059</v>
      </c>
      <c r="Q183" s="1" t="s">
        <v>436</v>
      </c>
      <c r="R183">
        <v>182</v>
      </c>
      <c r="S183" t="s">
        <v>99</v>
      </c>
      <c r="T183" t="s">
        <v>437</v>
      </c>
      <c r="U183">
        <v>1</v>
      </c>
      <c r="V183" t="s">
        <v>136</v>
      </c>
      <c r="W183">
        <v>99.5</v>
      </c>
      <c r="X183" s="3">
        <v>43763</v>
      </c>
      <c r="Y183" s="3">
        <v>43832</v>
      </c>
      <c r="Z183">
        <v>69</v>
      </c>
      <c r="AA183" s="3">
        <v>43865</v>
      </c>
      <c r="AB183">
        <v>102</v>
      </c>
      <c r="AC183" s="3">
        <v>43893</v>
      </c>
      <c r="AD183">
        <v>130</v>
      </c>
      <c r="AE183" t="s">
        <v>77</v>
      </c>
      <c r="AF183" t="s">
        <v>77</v>
      </c>
      <c r="AG183">
        <v>3.1666666666666665</v>
      </c>
      <c r="AH183">
        <v>2</v>
      </c>
      <c r="AI183" t="s">
        <v>101</v>
      </c>
      <c r="AJ183" t="s">
        <v>102</v>
      </c>
      <c r="AK183" t="s">
        <v>103</v>
      </c>
      <c r="AL183" t="s">
        <v>81</v>
      </c>
      <c r="AM183">
        <v>44</v>
      </c>
      <c r="AN183" t="s">
        <v>104</v>
      </c>
      <c r="AO183">
        <v>11794</v>
      </c>
      <c r="AP183" t="s">
        <v>88</v>
      </c>
      <c r="AQ183" t="s">
        <v>105</v>
      </c>
      <c r="AR183">
        <v>10</v>
      </c>
      <c r="AS183" t="s">
        <v>106</v>
      </c>
      <c r="AT183" t="s">
        <v>88</v>
      </c>
      <c r="AU183">
        <v>44</v>
      </c>
      <c r="AV183">
        <v>339.653368</v>
      </c>
      <c r="AW183">
        <v>7.7</v>
      </c>
      <c r="AX183">
        <v>1.0259740260000001</v>
      </c>
      <c r="AY183" t="s">
        <v>107</v>
      </c>
      <c r="AZ183" t="s">
        <v>77</v>
      </c>
      <c r="BA183" t="s">
        <v>88</v>
      </c>
      <c r="BB183" t="s">
        <v>77</v>
      </c>
      <c r="BC183" t="s">
        <v>77</v>
      </c>
      <c r="BD183" t="s">
        <v>77</v>
      </c>
      <c r="BE183">
        <v>0</v>
      </c>
      <c r="BF183" t="s">
        <v>77</v>
      </c>
      <c r="BG183">
        <v>0.7</v>
      </c>
      <c r="BH183">
        <v>1.7</v>
      </c>
      <c r="BI183" t="s">
        <v>89</v>
      </c>
      <c r="BJ183" t="s">
        <v>83</v>
      </c>
      <c r="BK183" t="s">
        <v>90</v>
      </c>
      <c r="BL183" t="s">
        <v>91</v>
      </c>
      <c r="BM183" t="s">
        <v>88</v>
      </c>
      <c r="BN183" t="s">
        <v>92</v>
      </c>
      <c r="BO183" t="s">
        <v>93</v>
      </c>
      <c r="BP183" t="s">
        <v>108</v>
      </c>
      <c r="BQ183" t="s">
        <v>108</v>
      </c>
      <c r="BR183" t="s">
        <v>108</v>
      </c>
      <c r="BS183" t="s">
        <v>96</v>
      </c>
      <c r="BT183" t="s">
        <v>83</v>
      </c>
      <c r="BU183" t="s">
        <v>109</v>
      </c>
      <c r="BV183" s="5">
        <v>85.5</v>
      </c>
      <c r="BX183" s="5">
        <v>99.5</v>
      </c>
      <c r="CA183" s="5" t="s">
        <v>77</v>
      </c>
      <c r="CB183" s="5">
        <v>33</v>
      </c>
      <c r="CC183" s="5" t="s">
        <v>77</v>
      </c>
      <c r="CD183" s="5">
        <v>2</v>
      </c>
      <c r="CE183" s="5">
        <v>3</v>
      </c>
      <c r="CF183" s="5">
        <v>2.5</v>
      </c>
      <c r="CG183" s="5">
        <v>3</v>
      </c>
      <c r="CH183" s="5">
        <v>3</v>
      </c>
      <c r="CI183" s="5">
        <v>3</v>
      </c>
      <c r="CJ183" s="5">
        <v>2.75</v>
      </c>
      <c r="CK183" s="5">
        <v>4</v>
      </c>
      <c r="CL183" s="5">
        <v>4</v>
      </c>
      <c r="CM183" s="5">
        <v>4</v>
      </c>
      <c r="CO183" s="5">
        <v>3.1666666666666665</v>
      </c>
      <c r="CW183" s="5" t="s">
        <v>77</v>
      </c>
      <c r="CX183" s="5" t="s">
        <v>77</v>
      </c>
      <c r="CY183" s="5" t="s">
        <v>77</v>
      </c>
      <c r="CZ183" s="5">
        <v>4</v>
      </c>
      <c r="DA183" s="5" t="s">
        <v>2088</v>
      </c>
      <c r="DB183" s="5" t="s">
        <v>2088</v>
      </c>
      <c r="DC183" s="5" t="s">
        <v>2088</v>
      </c>
      <c r="DD183" s="5" t="s">
        <v>77</v>
      </c>
      <c r="DE183" s="5" t="s">
        <v>2156</v>
      </c>
      <c r="DF183" s="5" t="s">
        <v>2088</v>
      </c>
      <c r="DG183" s="5" t="s">
        <v>2088</v>
      </c>
      <c r="DH183" s="5" t="s">
        <v>2088</v>
      </c>
      <c r="DI183" s="5" t="s">
        <v>2396</v>
      </c>
      <c r="DJ183" s="5" t="s">
        <v>2571</v>
      </c>
    </row>
    <row r="184" spans="9:114" x14ac:dyDescent="0.35">
      <c r="I184" s="12" t="s">
        <v>2059</v>
      </c>
      <c r="Q184" s="1" t="s">
        <v>438</v>
      </c>
      <c r="R184">
        <v>183</v>
      </c>
      <c r="S184" t="s">
        <v>99</v>
      </c>
      <c r="T184" t="s">
        <v>437</v>
      </c>
      <c r="U184">
        <v>1</v>
      </c>
      <c r="V184" t="s">
        <v>114</v>
      </c>
      <c r="W184">
        <v>99.5</v>
      </c>
      <c r="X184" s="3">
        <v>43763</v>
      </c>
      <c r="Y184" s="3">
        <v>43832</v>
      </c>
      <c r="Z184">
        <v>69</v>
      </c>
      <c r="AA184" s="3">
        <v>43865</v>
      </c>
      <c r="AB184">
        <v>102</v>
      </c>
      <c r="AC184" s="3">
        <v>43893</v>
      </c>
      <c r="AD184">
        <v>130</v>
      </c>
      <c r="AE184" t="s">
        <v>77</v>
      </c>
      <c r="AF184" t="s">
        <v>77</v>
      </c>
      <c r="AG184">
        <v>3.1666666666666665</v>
      </c>
      <c r="AH184">
        <v>2</v>
      </c>
      <c r="AI184" t="s">
        <v>101</v>
      </c>
      <c r="AJ184" t="s">
        <v>102</v>
      </c>
      <c r="AK184" t="s">
        <v>103</v>
      </c>
      <c r="AL184" t="s">
        <v>81</v>
      </c>
      <c r="AM184">
        <v>44</v>
      </c>
      <c r="AN184" t="s">
        <v>104</v>
      </c>
      <c r="AO184">
        <v>11794</v>
      </c>
      <c r="AP184" t="s">
        <v>88</v>
      </c>
      <c r="AQ184" t="s">
        <v>105</v>
      </c>
      <c r="AR184">
        <v>10</v>
      </c>
      <c r="AS184" t="s">
        <v>106</v>
      </c>
      <c r="AT184" t="s">
        <v>88</v>
      </c>
      <c r="AU184">
        <v>44</v>
      </c>
      <c r="AV184">
        <v>339.653368</v>
      </c>
      <c r="AW184">
        <v>7.7</v>
      </c>
      <c r="AX184">
        <v>1.0259740260000001</v>
      </c>
      <c r="AY184" t="s">
        <v>107</v>
      </c>
      <c r="AZ184" t="s">
        <v>77</v>
      </c>
      <c r="BA184" t="s">
        <v>88</v>
      </c>
      <c r="BB184" t="s">
        <v>77</v>
      </c>
      <c r="BC184" t="s">
        <v>77</v>
      </c>
      <c r="BD184" t="s">
        <v>77</v>
      </c>
      <c r="BE184">
        <v>0</v>
      </c>
      <c r="BF184" t="s">
        <v>77</v>
      </c>
      <c r="BG184">
        <v>0.7</v>
      </c>
      <c r="BH184">
        <v>1.7</v>
      </c>
      <c r="BI184" t="s">
        <v>89</v>
      </c>
      <c r="BJ184" t="s">
        <v>83</v>
      </c>
      <c r="BK184" t="s">
        <v>90</v>
      </c>
      <c r="BL184" t="s">
        <v>91</v>
      </c>
      <c r="BM184" t="s">
        <v>88</v>
      </c>
      <c r="BN184" t="s">
        <v>92</v>
      </c>
      <c r="BO184" t="s">
        <v>93</v>
      </c>
      <c r="BP184" t="s">
        <v>108</v>
      </c>
      <c r="BQ184" t="s">
        <v>108</v>
      </c>
      <c r="BR184" t="s">
        <v>108</v>
      </c>
      <c r="BS184" t="s">
        <v>96</v>
      </c>
      <c r="BT184" t="s">
        <v>83</v>
      </c>
      <c r="BU184" t="s">
        <v>109</v>
      </c>
      <c r="BV184" s="5">
        <v>85.5</v>
      </c>
      <c r="BX184" s="5">
        <v>99.5</v>
      </c>
      <c r="CA184" s="5" t="s">
        <v>77</v>
      </c>
      <c r="CB184" s="5">
        <v>33</v>
      </c>
      <c r="CC184" s="5" t="s">
        <v>77</v>
      </c>
      <c r="CD184" s="5">
        <v>2</v>
      </c>
      <c r="CE184" s="5">
        <v>3</v>
      </c>
      <c r="CF184" s="5">
        <v>2.5</v>
      </c>
      <c r="CG184" s="5">
        <v>3</v>
      </c>
      <c r="CH184" s="5">
        <v>3</v>
      </c>
      <c r="CI184" s="5">
        <v>3</v>
      </c>
      <c r="CJ184" s="5">
        <v>2.75</v>
      </c>
      <c r="CK184" s="5">
        <v>4</v>
      </c>
      <c r="CL184" s="5">
        <v>4</v>
      </c>
      <c r="CM184" s="5">
        <v>4</v>
      </c>
      <c r="CO184" s="5">
        <v>3.1666666666666665</v>
      </c>
      <c r="CW184" s="5" t="s">
        <v>77</v>
      </c>
      <c r="CX184" s="5" t="s">
        <v>77</v>
      </c>
      <c r="CY184" s="5" t="s">
        <v>77</v>
      </c>
      <c r="CZ184" s="5">
        <v>4</v>
      </c>
      <c r="DA184" s="5" t="s">
        <v>2088</v>
      </c>
      <c r="DB184" s="5" t="s">
        <v>2088</v>
      </c>
      <c r="DC184" s="5" t="s">
        <v>2088</v>
      </c>
      <c r="DD184" s="5" t="s">
        <v>77</v>
      </c>
      <c r="DE184" s="5" t="s">
        <v>2156</v>
      </c>
      <c r="DF184" s="5" t="s">
        <v>2088</v>
      </c>
      <c r="DG184" s="5" t="s">
        <v>2088</v>
      </c>
      <c r="DH184" s="5" t="s">
        <v>2088</v>
      </c>
      <c r="DI184" s="5" t="s">
        <v>2396</v>
      </c>
      <c r="DJ184" s="5" t="s">
        <v>2571</v>
      </c>
    </row>
    <row r="185" spans="9:114" x14ac:dyDescent="0.35">
      <c r="I185" s="12" t="s">
        <v>2059</v>
      </c>
      <c r="Q185" s="1" t="s">
        <v>439</v>
      </c>
      <c r="R185">
        <v>184</v>
      </c>
      <c r="S185" t="s">
        <v>99</v>
      </c>
      <c r="T185" t="s">
        <v>440</v>
      </c>
      <c r="U185">
        <v>1</v>
      </c>
      <c r="V185" t="s">
        <v>114</v>
      </c>
      <c r="W185">
        <v>260.5</v>
      </c>
      <c r="X185" s="3">
        <v>43602</v>
      </c>
      <c r="Y185" s="3">
        <v>43832</v>
      </c>
      <c r="Z185">
        <v>230</v>
      </c>
      <c r="AA185" s="3">
        <v>43865</v>
      </c>
      <c r="AB185">
        <v>263</v>
      </c>
      <c r="AC185" s="3">
        <v>43893</v>
      </c>
      <c r="AD185">
        <v>291</v>
      </c>
      <c r="AE185" t="s">
        <v>77</v>
      </c>
      <c r="AF185" t="s">
        <v>77</v>
      </c>
      <c r="AG185">
        <v>1.1666666666666667</v>
      </c>
      <c r="AH185">
        <v>2</v>
      </c>
      <c r="AI185" t="s">
        <v>101</v>
      </c>
      <c r="AJ185" t="s">
        <v>102</v>
      </c>
      <c r="AK185" t="s">
        <v>103</v>
      </c>
      <c r="AL185" t="s">
        <v>81</v>
      </c>
      <c r="AM185">
        <v>44</v>
      </c>
      <c r="AN185" t="s">
        <v>104</v>
      </c>
      <c r="AO185">
        <v>11794</v>
      </c>
      <c r="AP185" t="s">
        <v>88</v>
      </c>
      <c r="AQ185" t="s">
        <v>105</v>
      </c>
      <c r="AR185">
        <v>10</v>
      </c>
      <c r="AS185" t="s">
        <v>106</v>
      </c>
      <c r="AT185" t="s">
        <v>88</v>
      </c>
      <c r="AU185">
        <v>44</v>
      </c>
      <c r="AV185">
        <v>339.653368</v>
      </c>
      <c r="AW185">
        <v>7.7</v>
      </c>
      <c r="AX185">
        <v>1.0259740260000001</v>
      </c>
      <c r="AY185" t="s">
        <v>107</v>
      </c>
      <c r="AZ185" t="s">
        <v>77</v>
      </c>
      <c r="BA185" t="s">
        <v>88</v>
      </c>
      <c r="BB185" t="s">
        <v>77</v>
      </c>
      <c r="BC185" t="s">
        <v>77</v>
      </c>
      <c r="BD185" t="s">
        <v>77</v>
      </c>
      <c r="BE185">
        <v>0</v>
      </c>
      <c r="BF185" t="s">
        <v>77</v>
      </c>
      <c r="BG185">
        <v>0.7</v>
      </c>
      <c r="BH185">
        <v>1.7</v>
      </c>
      <c r="BI185" t="s">
        <v>89</v>
      </c>
      <c r="BJ185" t="s">
        <v>83</v>
      </c>
      <c r="BK185" t="s">
        <v>90</v>
      </c>
      <c r="BL185" t="s">
        <v>91</v>
      </c>
      <c r="BM185" t="s">
        <v>88</v>
      </c>
      <c r="BN185" t="s">
        <v>92</v>
      </c>
      <c r="BO185" t="s">
        <v>93</v>
      </c>
      <c r="BP185" t="s">
        <v>108</v>
      </c>
      <c r="BQ185" t="s">
        <v>108</v>
      </c>
      <c r="BR185" t="s">
        <v>108</v>
      </c>
      <c r="BS185" t="s">
        <v>96</v>
      </c>
      <c r="BT185" t="s">
        <v>83</v>
      </c>
      <c r="BU185" t="s">
        <v>109</v>
      </c>
      <c r="BV185" s="5">
        <v>246.5</v>
      </c>
      <c r="BX185" s="5">
        <v>260.5</v>
      </c>
      <c r="CA185" s="5" t="s">
        <v>77</v>
      </c>
      <c r="CB185" s="5">
        <v>33</v>
      </c>
      <c r="CC185" s="5" t="s">
        <v>77</v>
      </c>
      <c r="CD185" s="5">
        <v>1</v>
      </c>
      <c r="CE185" s="5">
        <v>1</v>
      </c>
      <c r="CF185" s="5">
        <v>1</v>
      </c>
      <c r="CG185" s="5">
        <v>2</v>
      </c>
      <c r="CH185" s="5">
        <v>1</v>
      </c>
      <c r="CI185" s="5">
        <v>1.5</v>
      </c>
      <c r="CJ185" s="5">
        <v>1.25</v>
      </c>
      <c r="CK185" s="5">
        <v>1</v>
      </c>
      <c r="CL185" s="5">
        <v>1</v>
      </c>
      <c r="CM185" s="5">
        <v>1</v>
      </c>
      <c r="CO185" s="5">
        <v>1.1666666666666667</v>
      </c>
      <c r="CW185" s="5" t="s">
        <v>77</v>
      </c>
      <c r="CX185" s="5" t="s">
        <v>77</v>
      </c>
      <c r="CY185" s="5" t="s">
        <v>77</v>
      </c>
      <c r="CZ185" s="5">
        <v>1</v>
      </c>
      <c r="DA185" s="5" t="s">
        <v>2088</v>
      </c>
      <c r="DB185" s="5" t="s">
        <v>2088</v>
      </c>
      <c r="DC185" s="5" t="s">
        <v>2088</v>
      </c>
      <c r="DD185" s="5" t="s">
        <v>77</v>
      </c>
      <c r="DE185" s="5" t="s">
        <v>2156</v>
      </c>
      <c r="DF185" s="5" t="s">
        <v>2088</v>
      </c>
      <c r="DG185" s="5" t="s">
        <v>2088</v>
      </c>
      <c r="DH185" s="5" t="s">
        <v>2088</v>
      </c>
      <c r="DI185" s="5" t="s">
        <v>2396</v>
      </c>
      <c r="DJ185" s="5" t="s">
        <v>2571</v>
      </c>
    </row>
    <row r="186" spans="9:114" x14ac:dyDescent="0.35">
      <c r="I186" s="12" t="s">
        <v>2059</v>
      </c>
      <c r="Q186" s="1" t="s">
        <v>441</v>
      </c>
      <c r="R186">
        <v>185</v>
      </c>
      <c r="S186" t="s">
        <v>99</v>
      </c>
      <c r="T186" t="s">
        <v>169</v>
      </c>
      <c r="U186">
        <v>2</v>
      </c>
      <c r="V186" t="s">
        <v>114</v>
      </c>
      <c r="W186">
        <v>51.5</v>
      </c>
      <c r="X186" s="3">
        <v>43811</v>
      </c>
      <c r="Y186" s="3">
        <v>43832</v>
      </c>
      <c r="Z186">
        <v>21</v>
      </c>
      <c r="AA186" s="3">
        <v>43865</v>
      </c>
      <c r="AB186">
        <v>54</v>
      </c>
      <c r="AC186" s="3">
        <v>43893</v>
      </c>
      <c r="AD186">
        <v>82</v>
      </c>
      <c r="AE186" t="s">
        <v>77</v>
      </c>
      <c r="AF186" t="s">
        <v>77</v>
      </c>
      <c r="AG186">
        <v>2.6666666666666665</v>
      </c>
      <c r="AH186">
        <v>2</v>
      </c>
      <c r="AI186" t="s">
        <v>101</v>
      </c>
      <c r="AJ186" t="s">
        <v>102</v>
      </c>
      <c r="AK186" t="s">
        <v>103</v>
      </c>
      <c r="AL186" t="s">
        <v>81</v>
      </c>
      <c r="AM186">
        <v>44</v>
      </c>
      <c r="AN186" t="s">
        <v>104</v>
      </c>
      <c r="AO186">
        <v>11794</v>
      </c>
      <c r="AP186" t="s">
        <v>88</v>
      </c>
      <c r="AQ186" t="s">
        <v>105</v>
      </c>
      <c r="AR186">
        <v>10</v>
      </c>
      <c r="AS186" t="s">
        <v>106</v>
      </c>
      <c r="AT186" t="s">
        <v>88</v>
      </c>
      <c r="AU186">
        <v>44</v>
      </c>
      <c r="AV186">
        <v>339.653368</v>
      </c>
      <c r="AW186">
        <v>7.7</v>
      </c>
      <c r="AX186">
        <v>1.0259740260000001</v>
      </c>
      <c r="AY186" t="s">
        <v>107</v>
      </c>
      <c r="AZ186" t="s">
        <v>77</v>
      </c>
      <c r="BA186" t="s">
        <v>88</v>
      </c>
      <c r="BB186" t="s">
        <v>77</v>
      </c>
      <c r="BC186" t="s">
        <v>77</v>
      </c>
      <c r="BD186" t="s">
        <v>77</v>
      </c>
      <c r="BE186">
        <v>0</v>
      </c>
      <c r="BF186" t="s">
        <v>77</v>
      </c>
      <c r="BG186">
        <v>0.7</v>
      </c>
      <c r="BH186">
        <v>1.7</v>
      </c>
      <c r="BI186" t="s">
        <v>89</v>
      </c>
      <c r="BJ186" t="s">
        <v>83</v>
      </c>
      <c r="BK186" t="s">
        <v>90</v>
      </c>
      <c r="BL186" t="s">
        <v>91</v>
      </c>
      <c r="BM186" t="s">
        <v>88</v>
      </c>
      <c r="BN186" t="s">
        <v>92</v>
      </c>
      <c r="BO186" t="s">
        <v>93</v>
      </c>
      <c r="BP186" t="s">
        <v>108</v>
      </c>
      <c r="BQ186" t="s">
        <v>108</v>
      </c>
      <c r="BR186" t="s">
        <v>108</v>
      </c>
      <c r="BS186" t="s">
        <v>96</v>
      </c>
      <c r="BT186" t="s">
        <v>83</v>
      </c>
      <c r="BU186" t="s">
        <v>109</v>
      </c>
      <c r="BV186" s="5">
        <v>37.5</v>
      </c>
      <c r="BX186" s="5">
        <v>51.5</v>
      </c>
      <c r="CA186" s="5" t="s">
        <v>77</v>
      </c>
      <c r="CB186" s="5">
        <v>33</v>
      </c>
      <c r="CC186" s="5" t="s">
        <v>77</v>
      </c>
      <c r="CD186" s="5">
        <v>3</v>
      </c>
      <c r="CE186" s="5">
        <v>4</v>
      </c>
      <c r="CF186" s="5">
        <v>3.5</v>
      </c>
      <c r="CG186" s="5">
        <v>3</v>
      </c>
      <c r="CH186" s="5">
        <v>2</v>
      </c>
      <c r="CI186" s="5">
        <v>2.5</v>
      </c>
      <c r="CJ186" s="5">
        <v>3</v>
      </c>
      <c r="CK186" s="5">
        <v>3</v>
      </c>
      <c r="CL186" s="5">
        <v>1</v>
      </c>
      <c r="CM186" s="5">
        <v>2</v>
      </c>
      <c r="CO186" s="5">
        <v>2.6666666666666665</v>
      </c>
      <c r="CW186" s="5" t="s">
        <v>77</v>
      </c>
      <c r="CX186" s="5" t="s">
        <v>77</v>
      </c>
      <c r="CY186" s="5" t="s">
        <v>77</v>
      </c>
      <c r="CZ186" s="5">
        <v>2</v>
      </c>
      <c r="DA186" s="5" t="s">
        <v>2088</v>
      </c>
      <c r="DB186" s="5" t="s">
        <v>2088</v>
      </c>
      <c r="DC186" s="5" t="s">
        <v>2088</v>
      </c>
      <c r="DD186" s="5" t="s">
        <v>77</v>
      </c>
      <c r="DE186" s="5" t="s">
        <v>2156</v>
      </c>
      <c r="DF186" s="5" t="s">
        <v>2088</v>
      </c>
      <c r="DG186" s="5" t="s">
        <v>2088</v>
      </c>
      <c r="DH186" s="5" t="s">
        <v>2088</v>
      </c>
      <c r="DI186" s="5" t="s">
        <v>2396</v>
      </c>
      <c r="DJ186" s="5" t="s">
        <v>2571</v>
      </c>
    </row>
    <row r="187" spans="9:114" x14ac:dyDescent="0.35">
      <c r="I187" s="12" t="s">
        <v>2059</v>
      </c>
      <c r="Q187" s="1" t="s">
        <v>442</v>
      </c>
      <c r="R187">
        <v>186</v>
      </c>
      <c r="S187" t="s">
        <v>99</v>
      </c>
      <c r="T187" t="s">
        <v>443</v>
      </c>
      <c r="U187">
        <v>5</v>
      </c>
      <c r="V187" t="s">
        <v>130</v>
      </c>
      <c r="W187">
        <v>188.5</v>
      </c>
      <c r="X187" s="3">
        <v>43674</v>
      </c>
      <c r="Y187" s="3">
        <v>43832</v>
      </c>
      <c r="Z187">
        <v>158</v>
      </c>
      <c r="AA187" s="3">
        <v>43865</v>
      </c>
      <c r="AB187">
        <v>191</v>
      </c>
      <c r="AC187" s="3">
        <v>43893</v>
      </c>
      <c r="AD187">
        <v>219</v>
      </c>
      <c r="AE187" t="s">
        <v>77</v>
      </c>
      <c r="AF187" t="s">
        <v>77</v>
      </c>
      <c r="AG187">
        <v>1.3333333333333333</v>
      </c>
      <c r="AH187">
        <v>2</v>
      </c>
      <c r="AI187" t="s">
        <v>101</v>
      </c>
      <c r="AJ187" t="s">
        <v>102</v>
      </c>
      <c r="AK187" t="s">
        <v>103</v>
      </c>
      <c r="AL187" t="s">
        <v>81</v>
      </c>
      <c r="AM187">
        <v>44</v>
      </c>
      <c r="AN187" t="s">
        <v>104</v>
      </c>
      <c r="AO187">
        <v>11794</v>
      </c>
      <c r="AP187" t="s">
        <v>88</v>
      </c>
      <c r="AQ187" t="s">
        <v>105</v>
      </c>
      <c r="AR187">
        <v>10</v>
      </c>
      <c r="AS187" t="s">
        <v>106</v>
      </c>
      <c r="AT187" t="s">
        <v>88</v>
      </c>
      <c r="AU187">
        <v>44</v>
      </c>
      <c r="AV187">
        <v>339.653368</v>
      </c>
      <c r="AW187">
        <v>7.7</v>
      </c>
      <c r="AX187">
        <v>1.0259740260000001</v>
      </c>
      <c r="AY187" t="s">
        <v>107</v>
      </c>
      <c r="AZ187" t="s">
        <v>77</v>
      </c>
      <c r="BA187" t="s">
        <v>88</v>
      </c>
      <c r="BB187" t="s">
        <v>77</v>
      </c>
      <c r="BC187" t="s">
        <v>77</v>
      </c>
      <c r="BD187" t="s">
        <v>77</v>
      </c>
      <c r="BE187">
        <v>0</v>
      </c>
      <c r="BF187" t="s">
        <v>77</v>
      </c>
      <c r="BG187">
        <v>0.7</v>
      </c>
      <c r="BH187">
        <v>1.7</v>
      </c>
      <c r="BI187" t="s">
        <v>89</v>
      </c>
      <c r="BJ187" t="s">
        <v>83</v>
      </c>
      <c r="BK187" t="s">
        <v>90</v>
      </c>
      <c r="BL187" t="s">
        <v>91</v>
      </c>
      <c r="BM187" t="s">
        <v>88</v>
      </c>
      <c r="BN187" t="s">
        <v>92</v>
      </c>
      <c r="BO187" t="s">
        <v>93</v>
      </c>
      <c r="BP187" t="s">
        <v>108</v>
      </c>
      <c r="BQ187" t="s">
        <v>108</v>
      </c>
      <c r="BR187" t="s">
        <v>108</v>
      </c>
      <c r="BS187" t="s">
        <v>96</v>
      </c>
      <c r="BT187" t="s">
        <v>83</v>
      </c>
      <c r="BU187" t="s">
        <v>109</v>
      </c>
      <c r="BV187" s="5">
        <v>174.5</v>
      </c>
      <c r="BX187" s="5">
        <v>188.5</v>
      </c>
      <c r="CA187" s="5" t="s">
        <v>77</v>
      </c>
      <c r="CB187" s="5">
        <v>33</v>
      </c>
      <c r="CC187" s="5" t="s">
        <v>77</v>
      </c>
      <c r="CD187" s="5">
        <v>1</v>
      </c>
      <c r="CE187" s="5">
        <v>1</v>
      </c>
      <c r="CF187" s="5">
        <v>1</v>
      </c>
      <c r="CG187" s="5">
        <v>2</v>
      </c>
      <c r="CH187" s="5">
        <v>1</v>
      </c>
      <c r="CI187" s="5">
        <v>1.5</v>
      </c>
      <c r="CJ187" s="5">
        <v>1.25</v>
      </c>
      <c r="CK187" s="5">
        <v>2</v>
      </c>
      <c r="CL187" s="5">
        <v>1</v>
      </c>
      <c r="CM187" s="5">
        <v>1.5</v>
      </c>
      <c r="CO187" s="5">
        <v>1.3333333333333333</v>
      </c>
      <c r="CW187" s="5" t="s">
        <v>77</v>
      </c>
      <c r="CX187" s="5" t="s">
        <v>77</v>
      </c>
      <c r="CY187" s="5" t="s">
        <v>77</v>
      </c>
      <c r="CZ187" s="5">
        <v>1.5</v>
      </c>
      <c r="DA187" s="5" t="s">
        <v>2088</v>
      </c>
      <c r="DB187" s="5" t="s">
        <v>2088</v>
      </c>
      <c r="DC187" s="5" t="s">
        <v>2088</v>
      </c>
      <c r="DD187" s="5" t="s">
        <v>77</v>
      </c>
      <c r="DE187" s="5" t="s">
        <v>2156</v>
      </c>
      <c r="DF187" s="5" t="s">
        <v>2088</v>
      </c>
      <c r="DG187" s="5" t="s">
        <v>2088</v>
      </c>
      <c r="DH187" s="5" t="s">
        <v>2088</v>
      </c>
      <c r="DI187" s="5" t="s">
        <v>2396</v>
      </c>
      <c r="DJ187" s="5" t="s">
        <v>2571</v>
      </c>
    </row>
    <row r="188" spans="9:114" x14ac:dyDescent="0.35">
      <c r="I188" s="12" t="s">
        <v>2059</v>
      </c>
      <c r="Q188" s="1" t="s">
        <v>444</v>
      </c>
      <c r="R188">
        <v>187</v>
      </c>
      <c r="S188" t="s">
        <v>99</v>
      </c>
      <c r="T188" t="s">
        <v>445</v>
      </c>
      <c r="U188">
        <v>2</v>
      </c>
      <c r="V188" t="s">
        <v>114</v>
      </c>
      <c r="W188">
        <v>546.5</v>
      </c>
      <c r="X188" s="3">
        <v>43316</v>
      </c>
      <c r="Y188" s="3">
        <v>43832</v>
      </c>
      <c r="Z188">
        <v>516</v>
      </c>
      <c r="AA188" s="3">
        <v>43865</v>
      </c>
      <c r="AB188">
        <v>549</v>
      </c>
      <c r="AC188" s="3">
        <v>43893</v>
      </c>
      <c r="AD188">
        <v>577</v>
      </c>
      <c r="AE188" t="s">
        <v>77</v>
      </c>
      <c r="AF188" t="s">
        <v>77</v>
      </c>
      <c r="AG188">
        <v>1.3333333333333333</v>
      </c>
      <c r="AH188">
        <v>2</v>
      </c>
      <c r="AI188" t="s">
        <v>101</v>
      </c>
      <c r="AJ188" t="s">
        <v>102</v>
      </c>
      <c r="AK188" t="s">
        <v>103</v>
      </c>
      <c r="AL188" t="s">
        <v>81</v>
      </c>
      <c r="AM188">
        <v>44</v>
      </c>
      <c r="AN188" t="s">
        <v>104</v>
      </c>
      <c r="AO188">
        <v>11794</v>
      </c>
      <c r="AP188" t="s">
        <v>88</v>
      </c>
      <c r="AQ188" t="s">
        <v>105</v>
      </c>
      <c r="AR188">
        <v>10</v>
      </c>
      <c r="AS188" t="s">
        <v>106</v>
      </c>
      <c r="AT188" t="s">
        <v>88</v>
      </c>
      <c r="AU188">
        <v>44</v>
      </c>
      <c r="AV188">
        <v>339.653368</v>
      </c>
      <c r="AW188">
        <v>7.7</v>
      </c>
      <c r="AX188">
        <v>1.0259740260000001</v>
      </c>
      <c r="AY188" t="s">
        <v>107</v>
      </c>
      <c r="AZ188" t="s">
        <v>77</v>
      </c>
      <c r="BA188" t="s">
        <v>88</v>
      </c>
      <c r="BB188" t="s">
        <v>77</v>
      </c>
      <c r="BC188" t="s">
        <v>77</v>
      </c>
      <c r="BD188" t="s">
        <v>77</v>
      </c>
      <c r="BE188">
        <v>0</v>
      </c>
      <c r="BF188" t="s">
        <v>77</v>
      </c>
      <c r="BG188">
        <v>0.7</v>
      </c>
      <c r="BH188">
        <v>1.7</v>
      </c>
      <c r="BI188" t="s">
        <v>89</v>
      </c>
      <c r="BJ188" t="s">
        <v>83</v>
      </c>
      <c r="BK188" t="s">
        <v>90</v>
      </c>
      <c r="BL188" t="s">
        <v>91</v>
      </c>
      <c r="BM188" t="s">
        <v>88</v>
      </c>
      <c r="BN188" t="s">
        <v>92</v>
      </c>
      <c r="BO188" t="s">
        <v>93</v>
      </c>
      <c r="BP188" t="s">
        <v>108</v>
      </c>
      <c r="BQ188" t="s">
        <v>108</v>
      </c>
      <c r="BR188" t="s">
        <v>108</v>
      </c>
      <c r="BS188" t="s">
        <v>96</v>
      </c>
      <c r="BT188" t="s">
        <v>83</v>
      </c>
      <c r="BU188" t="s">
        <v>109</v>
      </c>
      <c r="BV188" s="5">
        <v>532.5</v>
      </c>
      <c r="BX188" s="5">
        <v>546.5</v>
      </c>
      <c r="CA188" s="5" t="s">
        <v>77</v>
      </c>
      <c r="CB188" s="5">
        <v>33</v>
      </c>
      <c r="CC188" s="5" t="s">
        <v>77</v>
      </c>
      <c r="CD188" s="5">
        <v>1</v>
      </c>
      <c r="CE188" s="5">
        <v>1</v>
      </c>
      <c r="CF188" s="5">
        <v>1</v>
      </c>
      <c r="CG188" s="5">
        <v>2</v>
      </c>
      <c r="CH188" s="5">
        <v>1</v>
      </c>
      <c r="CI188" s="5">
        <v>1.5</v>
      </c>
      <c r="CJ188" s="5">
        <v>1.25</v>
      </c>
      <c r="CK188" s="5">
        <v>2</v>
      </c>
      <c r="CL188" s="5">
        <v>1</v>
      </c>
      <c r="CM188" s="5">
        <v>1.5</v>
      </c>
      <c r="CO188" s="5">
        <v>1.3333333333333333</v>
      </c>
      <c r="CW188" s="5" t="s">
        <v>77</v>
      </c>
      <c r="CX188" s="5" t="s">
        <v>77</v>
      </c>
      <c r="CY188" s="5" t="s">
        <v>77</v>
      </c>
      <c r="CZ188" s="5">
        <v>1.5</v>
      </c>
      <c r="DA188" s="5" t="s">
        <v>2088</v>
      </c>
      <c r="DB188" s="5" t="s">
        <v>2088</v>
      </c>
      <c r="DC188" s="5" t="s">
        <v>2088</v>
      </c>
      <c r="DD188" s="5" t="s">
        <v>77</v>
      </c>
      <c r="DE188" s="5" t="s">
        <v>2156</v>
      </c>
      <c r="DF188" s="5" t="s">
        <v>2088</v>
      </c>
      <c r="DG188" s="5" t="s">
        <v>2088</v>
      </c>
      <c r="DH188" s="5" t="s">
        <v>2088</v>
      </c>
      <c r="DI188" s="5" t="s">
        <v>2396</v>
      </c>
      <c r="DJ188" s="5" t="s">
        <v>2571</v>
      </c>
    </row>
    <row r="189" spans="9:114" x14ac:dyDescent="0.35">
      <c r="I189" s="12" t="s">
        <v>2059</v>
      </c>
      <c r="Q189" s="1" t="s">
        <v>446</v>
      </c>
      <c r="R189">
        <v>188</v>
      </c>
      <c r="S189" t="s">
        <v>99</v>
      </c>
      <c r="T189" t="s">
        <v>447</v>
      </c>
      <c r="U189">
        <v>1</v>
      </c>
      <c r="V189" t="s">
        <v>136</v>
      </c>
      <c r="W189">
        <v>134.5</v>
      </c>
      <c r="X189" s="3">
        <v>43728</v>
      </c>
      <c r="Y189" s="3">
        <v>43832</v>
      </c>
      <c r="Z189">
        <v>104</v>
      </c>
      <c r="AA189" s="3">
        <v>43865</v>
      </c>
      <c r="AB189">
        <v>137</v>
      </c>
      <c r="AC189" s="3">
        <v>43893</v>
      </c>
      <c r="AD189">
        <v>165</v>
      </c>
      <c r="AE189" t="s">
        <v>77</v>
      </c>
      <c r="AF189" t="s">
        <v>77</v>
      </c>
      <c r="AG189">
        <v>2.3333333333333335</v>
      </c>
      <c r="AH189">
        <v>2</v>
      </c>
      <c r="AI189" t="s">
        <v>101</v>
      </c>
      <c r="AJ189" t="s">
        <v>102</v>
      </c>
      <c r="AK189" t="s">
        <v>103</v>
      </c>
      <c r="AL189" t="s">
        <v>81</v>
      </c>
      <c r="AM189">
        <v>44</v>
      </c>
      <c r="AN189" t="s">
        <v>104</v>
      </c>
      <c r="AO189">
        <v>11794</v>
      </c>
      <c r="AP189" t="s">
        <v>88</v>
      </c>
      <c r="AQ189" t="s">
        <v>105</v>
      </c>
      <c r="AR189">
        <v>10</v>
      </c>
      <c r="AS189" t="s">
        <v>106</v>
      </c>
      <c r="AT189" t="s">
        <v>88</v>
      </c>
      <c r="AU189">
        <v>44</v>
      </c>
      <c r="AV189">
        <v>339.653368</v>
      </c>
      <c r="AW189">
        <v>7.7</v>
      </c>
      <c r="AX189">
        <v>1.0259740260000001</v>
      </c>
      <c r="AY189" t="s">
        <v>107</v>
      </c>
      <c r="AZ189" t="s">
        <v>77</v>
      </c>
      <c r="BA189" t="s">
        <v>88</v>
      </c>
      <c r="BB189" t="s">
        <v>77</v>
      </c>
      <c r="BC189" t="s">
        <v>77</v>
      </c>
      <c r="BD189" t="s">
        <v>77</v>
      </c>
      <c r="BE189">
        <v>0</v>
      </c>
      <c r="BF189" t="s">
        <v>77</v>
      </c>
      <c r="BG189">
        <v>0.7</v>
      </c>
      <c r="BH189">
        <v>1.7</v>
      </c>
      <c r="BI189" t="s">
        <v>89</v>
      </c>
      <c r="BJ189" t="s">
        <v>83</v>
      </c>
      <c r="BK189" t="s">
        <v>90</v>
      </c>
      <c r="BL189" t="s">
        <v>91</v>
      </c>
      <c r="BM189" t="s">
        <v>88</v>
      </c>
      <c r="BN189" t="s">
        <v>92</v>
      </c>
      <c r="BO189" t="s">
        <v>93</v>
      </c>
      <c r="BP189" t="s">
        <v>108</v>
      </c>
      <c r="BQ189" t="s">
        <v>108</v>
      </c>
      <c r="BR189" t="s">
        <v>108</v>
      </c>
      <c r="BS189" t="s">
        <v>96</v>
      </c>
      <c r="BT189" t="s">
        <v>83</v>
      </c>
      <c r="BU189" t="s">
        <v>109</v>
      </c>
      <c r="BV189" s="5">
        <v>120.5</v>
      </c>
      <c r="BX189" s="5">
        <v>134.5</v>
      </c>
      <c r="CA189" s="5" t="s">
        <v>77</v>
      </c>
      <c r="CB189" s="5">
        <v>33</v>
      </c>
      <c r="CC189" s="5" t="s">
        <v>77</v>
      </c>
      <c r="CD189" s="5">
        <v>1</v>
      </c>
      <c r="CE189" s="5">
        <v>1</v>
      </c>
      <c r="CF189" s="5">
        <v>1</v>
      </c>
      <c r="CG189" s="5">
        <v>3</v>
      </c>
      <c r="CH189" s="5">
        <v>2</v>
      </c>
      <c r="CI189" s="5">
        <v>2.5</v>
      </c>
      <c r="CJ189" s="5">
        <v>1.75</v>
      </c>
      <c r="CK189" s="5">
        <v>4</v>
      </c>
      <c r="CL189" s="5">
        <v>3</v>
      </c>
      <c r="CM189" s="5">
        <v>3.5</v>
      </c>
      <c r="CO189" s="5">
        <v>2.3333333333333335</v>
      </c>
      <c r="CW189" s="5" t="s">
        <v>77</v>
      </c>
      <c r="CX189" s="5" t="s">
        <v>77</v>
      </c>
      <c r="CY189" s="5" t="s">
        <v>77</v>
      </c>
      <c r="CZ189" s="5">
        <v>3.5</v>
      </c>
      <c r="DA189" s="5" t="s">
        <v>2088</v>
      </c>
      <c r="DB189" s="5" t="s">
        <v>2088</v>
      </c>
      <c r="DC189" s="5" t="s">
        <v>2088</v>
      </c>
      <c r="DD189" s="5" t="s">
        <v>77</v>
      </c>
      <c r="DE189" s="5" t="s">
        <v>2156</v>
      </c>
      <c r="DF189" s="5" t="s">
        <v>2088</v>
      </c>
      <c r="DG189" s="5" t="s">
        <v>2088</v>
      </c>
      <c r="DH189" s="5" t="s">
        <v>2088</v>
      </c>
      <c r="DI189" s="5" t="s">
        <v>2396</v>
      </c>
      <c r="DJ189" s="5" t="s">
        <v>2571</v>
      </c>
    </row>
    <row r="190" spans="9:114" x14ac:dyDescent="0.35">
      <c r="I190" s="12" t="s">
        <v>2059</v>
      </c>
      <c r="Q190" s="1" t="s">
        <v>448</v>
      </c>
      <c r="R190">
        <v>189</v>
      </c>
      <c r="S190" t="s">
        <v>99</v>
      </c>
      <c r="T190" t="s">
        <v>157</v>
      </c>
      <c r="U190">
        <v>2</v>
      </c>
      <c r="V190" t="s">
        <v>114</v>
      </c>
      <c r="W190">
        <v>238.5</v>
      </c>
      <c r="X190" s="3">
        <v>43624</v>
      </c>
      <c r="Y190" s="3">
        <v>43832</v>
      </c>
      <c r="Z190">
        <v>208</v>
      </c>
      <c r="AA190" s="3">
        <v>43865</v>
      </c>
      <c r="AB190">
        <v>241</v>
      </c>
      <c r="AC190" s="3">
        <v>43893</v>
      </c>
      <c r="AD190">
        <v>269</v>
      </c>
      <c r="AE190" t="s">
        <v>77</v>
      </c>
      <c r="AF190" t="s">
        <v>77</v>
      </c>
      <c r="AG190">
        <v>1.6666666666666667</v>
      </c>
      <c r="AH190">
        <v>2</v>
      </c>
      <c r="AI190" t="s">
        <v>101</v>
      </c>
      <c r="AJ190" t="s">
        <v>102</v>
      </c>
      <c r="AK190" t="s">
        <v>103</v>
      </c>
      <c r="AL190" t="s">
        <v>81</v>
      </c>
      <c r="AM190">
        <v>44</v>
      </c>
      <c r="AN190" t="s">
        <v>104</v>
      </c>
      <c r="AO190">
        <v>11794</v>
      </c>
      <c r="AP190" t="s">
        <v>88</v>
      </c>
      <c r="AQ190" t="s">
        <v>105</v>
      </c>
      <c r="AR190">
        <v>10</v>
      </c>
      <c r="AS190" t="s">
        <v>106</v>
      </c>
      <c r="AT190" t="s">
        <v>88</v>
      </c>
      <c r="AU190">
        <v>44</v>
      </c>
      <c r="AV190">
        <v>339.653368</v>
      </c>
      <c r="AW190">
        <v>7.7</v>
      </c>
      <c r="AX190">
        <v>1.0259740260000001</v>
      </c>
      <c r="AY190" t="s">
        <v>107</v>
      </c>
      <c r="AZ190" t="s">
        <v>77</v>
      </c>
      <c r="BA190" t="s">
        <v>88</v>
      </c>
      <c r="BB190" t="s">
        <v>77</v>
      </c>
      <c r="BC190" t="s">
        <v>77</v>
      </c>
      <c r="BD190" t="s">
        <v>77</v>
      </c>
      <c r="BE190">
        <v>0</v>
      </c>
      <c r="BF190" t="s">
        <v>77</v>
      </c>
      <c r="BG190">
        <v>0.7</v>
      </c>
      <c r="BH190">
        <v>1.7</v>
      </c>
      <c r="BI190" t="s">
        <v>89</v>
      </c>
      <c r="BJ190" t="s">
        <v>83</v>
      </c>
      <c r="BK190" t="s">
        <v>90</v>
      </c>
      <c r="BL190" t="s">
        <v>91</v>
      </c>
      <c r="BM190" t="s">
        <v>88</v>
      </c>
      <c r="BN190" t="s">
        <v>92</v>
      </c>
      <c r="BO190" t="s">
        <v>93</v>
      </c>
      <c r="BP190" t="s">
        <v>108</v>
      </c>
      <c r="BQ190" t="s">
        <v>108</v>
      </c>
      <c r="BR190" t="s">
        <v>108</v>
      </c>
      <c r="BS190" t="s">
        <v>96</v>
      </c>
      <c r="BT190" t="s">
        <v>83</v>
      </c>
      <c r="BU190" t="s">
        <v>109</v>
      </c>
      <c r="BV190" s="5">
        <v>224.5</v>
      </c>
      <c r="BX190" s="5">
        <v>238.5</v>
      </c>
      <c r="CA190" s="5" t="s">
        <v>77</v>
      </c>
      <c r="CB190" s="5">
        <v>33</v>
      </c>
      <c r="CC190" s="5" t="s">
        <v>77</v>
      </c>
      <c r="CD190" s="5">
        <v>2</v>
      </c>
      <c r="CE190" s="5">
        <v>3</v>
      </c>
      <c r="CF190" s="5">
        <v>2.5</v>
      </c>
      <c r="CG190" s="5">
        <v>1</v>
      </c>
      <c r="CH190" s="5">
        <v>1</v>
      </c>
      <c r="CI190" s="5">
        <v>1</v>
      </c>
      <c r="CJ190" s="5">
        <v>1.75</v>
      </c>
      <c r="CK190" s="5">
        <v>2</v>
      </c>
      <c r="CL190" s="5">
        <v>1</v>
      </c>
      <c r="CM190" s="5">
        <v>1.5</v>
      </c>
      <c r="CO190" s="5">
        <v>1.6666666666666667</v>
      </c>
      <c r="CW190" s="5" t="s">
        <v>77</v>
      </c>
      <c r="CX190" s="5" t="s">
        <v>77</v>
      </c>
      <c r="CY190" s="5" t="s">
        <v>77</v>
      </c>
      <c r="CZ190" s="5">
        <v>1.5</v>
      </c>
      <c r="DA190" s="5" t="s">
        <v>2088</v>
      </c>
      <c r="DB190" s="5" t="s">
        <v>2088</v>
      </c>
      <c r="DC190" s="5" t="s">
        <v>2088</v>
      </c>
      <c r="DD190" s="5" t="s">
        <v>77</v>
      </c>
      <c r="DE190" s="5" t="s">
        <v>2156</v>
      </c>
      <c r="DF190" s="5" t="s">
        <v>2088</v>
      </c>
      <c r="DG190" s="5" t="s">
        <v>2088</v>
      </c>
      <c r="DH190" s="5" t="s">
        <v>2088</v>
      </c>
      <c r="DI190" s="5" t="s">
        <v>2396</v>
      </c>
      <c r="DJ190" s="5" t="s">
        <v>2571</v>
      </c>
    </row>
    <row r="191" spans="9:114" x14ac:dyDescent="0.35">
      <c r="I191" s="12" t="s">
        <v>2059</v>
      </c>
      <c r="Q191" s="1" t="s">
        <v>449</v>
      </c>
      <c r="R191">
        <v>190</v>
      </c>
      <c r="S191" t="s">
        <v>143</v>
      </c>
      <c r="T191" t="s">
        <v>176</v>
      </c>
      <c r="U191">
        <v>3</v>
      </c>
      <c r="V191" t="s">
        <v>76</v>
      </c>
      <c r="W191">
        <v>258</v>
      </c>
      <c r="X191" s="3">
        <v>43586</v>
      </c>
      <c r="Y191" s="3">
        <v>43810</v>
      </c>
      <c r="Z191">
        <v>224</v>
      </c>
      <c r="AA191" s="3">
        <v>43851</v>
      </c>
      <c r="AB191">
        <v>265</v>
      </c>
      <c r="AC191" s="3">
        <v>43878</v>
      </c>
      <c r="AD191">
        <v>292</v>
      </c>
      <c r="AE191" t="s">
        <v>77</v>
      </c>
      <c r="AF191" t="s">
        <v>77</v>
      </c>
      <c r="AG191">
        <v>2.6666666666666665</v>
      </c>
      <c r="AH191">
        <v>2.1</v>
      </c>
      <c r="AI191" t="s">
        <v>101</v>
      </c>
      <c r="AJ191" t="s">
        <v>102</v>
      </c>
      <c r="AK191" t="s">
        <v>103</v>
      </c>
      <c r="AL191" t="s">
        <v>131</v>
      </c>
      <c r="AM191">
        <v>82</v>
      </c>
      <c r="AN191" t="s">
        <v>82</v>
      </c>
      <c r="AO191">
        <v>12000</v>
      </c>
      <c r="AP191" t="s">
        <v>88</v>
      </c>
      <c r="AQ191" t="s">
        <v>105</v>
      </c>
      <c r="AR191">
        <v>15</v>
      </c>
      <c r="AS191" t="s">
        <v>106</v>
      </c>
      <c r="AT191" t="s">
        <v>88</v>
      </c>
      <c r="AU191">
        <v>55</v>
      </c>
      <c r="AV191">
        <v>562.85282549999999</v>
      </c>
      <c r="AW191">
        <v>10.233687740000001</v>
      </c>
      <c r="AX191">
        <v>0.90778615100000004</v>
      </c>
      <c r="AY191" t="s">
        <v>107</v>
      </c>
      <c r="AZ191" t="s">
        <v>77</v>
      </c>
      <c r="BA191" t="s">
        <v>88</v>
      </c>
      <c r="BB191" t="s">
        <v>77</v>
      </c>
      <c r="BC191" t="s">
        <v>77</v>
      </c>
      <c r="BD191" t="s">
        <v>77</v>
      </c>
      <c r="BE191">
        <v>3.5</v>
      </c>
      <c r="BF191">
        <v>10.16</v>
      </c>
      <c r="BG191">
        <v>1</v>
      </c>
      <c r="BH191">
        <v>1.2</v>
      </c>
      <c r="BI191" t="s">
        <v>89</v>
      </c>
      <c r="BJ191" t="s">
        <v>83</v>
      </c>
      <c r="BK191" t="s">
        <v>90</v>
      </c>
      <c r="BL191" t="s">
        <v>133</v>
      </c>
      <c r="BM191" t="s">
        <v>88</v>
      </c>
      <c r="BN191" t="s">
        <v>108</v>
      </c>
      <c r="BO191" t="s">
        <v>108</v>
      </c>
      <c r="BP191" t="s">
        <v>108</v>
      </c>
      <c r="BQ191" t="s">
        <v>108</v>
      </c>
      <c r="BR191" t="s">
        <v>108</v>
      </c>
      <c r="BS191" t="s">
        <v>108</v>
      </c>
      <c r="BT191" t="s">
        <v>83</v>
      </c>
      <c r="BU191" t="s">
        <v>109</v>
      </c>
      <c r="BV191" s="5">
        <v>244.5</v>
      </c>
      <c r="BX191" s="5">
        <v>258</v>
      </c>
      <c r="CA191" s="5" t="s">
        <v>77</v>
      </c>
      <c r="CB191" s="5">
        <v>41</v>
      </c>
      <c r="CC191" s="5" t="s">
        <v>77</v>
      </c>
      <c r="CD191" s="5">
        <v>2</v>
      </c>
      <c r="CE191" s="5">
        <v>2</v>
      </c>
      <c r="CF191" s="5">
        <v>2</v>
      </c>
      <c r="CG191" s="5">
        <v>3</v>
      </c>
      <c r="CH191" s="5">
        <v>3</v>
      </c>
      <c r="CI191" s="5">
        <v>3</v>
      </c>
      <c r="CJ191" s="5">
        <v>2.5</v>
      </c>
      <c r="CK191" s="5">
        <v>3</v>
      </c>
      <c r="CL191" s="5" t="s">
        <v>77</v>
      </c>
      <c r="CM191" s="5">
        <v>3</v>
      </c>
      <c r="CO191" s="5">
        <v>2.6666666666666665</v>
      </c>
      <c r="CW191" s="5" t="s">
        <v>77</v>
      </c>
      <c r="CX191" s="5" t="s">
        <v>77</v>
      </c>
      <c r="CY191" s="5" t="s">
        <v>77</v>
      </c>
      <c r="CZ191" s="5">
        <v>3</v>
      </c>
      <c r="DA191" s="5" t="s">
        <v>2088</v>
      </c>
      <c r="DB191" s="5" t="s">
        <v>2088</v>
      </c>
      <c r="DC191" s="5" t="s">
        <v>2088</v>
      </c>
      <c r="DD191" s="5" t="s">
        <v>77</v>
      </c>
      <c r="DE191" s="5" t="s">
        <v>2156</v>
      </c>
      <c r="DF191" s="5" t="s">
        <v>2088</v>
      </c>
      <c r="DG191" s="5" t="s">
        <v>2088</v>
      </c>
      <c r="DH191" s="5" t="s">
        <v>2088</v>
      </c>
      <c r="DI191" s="5" t="s">
        <v>2396</v>
      </c>
      <c r="DJ191" s="5" t="s">
        <v>2571</v>
      </c>
    </row>
    <row r="192" spans="9:114" x14ac:dyDescent="0.35">
      <c r="I192" s="12" t="s">
        <v>2059</v>
      </c>
      <c r="Q192" s="1" t="s">
        <v>450</v>
      </c>
      <c r="R192">
        <v>191</v>
      </c>
      <c r="S192" t="s">
        <v>74</v>
      </c>
      <c r="T192" t="s">
        <v>451</v>
      </c>
      <c r="U192">
        <v>2</v>
      </c>
      <c r="V192" t="s">
        <v>136</v>
      </c>
      <c r="W192">
        <v>129.5</v>
      </c>
      <c r="X192" s="3">
        <v>43747</v>
      </c>
      <c r="Y192" s="3">
        <v>43844</v>
      </c>
      <c r="Z192">
        <v>97</v>
      </c>
      <c r="AA192" s="3">
        <v>43880</v>
      </c>
      <c r="AB192">
        <v>133</v>
      </c>
      <c r="AC192" s="3">
        <v>43909</v>
      </c>
      <c r="AD192">
        <v>162</v>
      </c>
      <c r="AE192" t="s">
        <v>77</v>
      </c>
      <c r="AF192" t="s">
        <v>77</v>
      </c>
      <c r="AG192">
        <v>2.1666666666666665</v>
      </c>
      <c r="AH192">
        <v>2.2000000000000002</v>
      </c>
      <c r="AI192" t="s">
        <v>78</v>
      </c>
      <c r="AJ192" t="s">
        <v>79</v>
      </c>
      <c r="AK192" t="s">
        <v>80</v>
      </c>
      <c r="AL192" t="s">
        <v>81</v>
      </c>
      <c r="AM192">
        <v>70</v>
      </c>
      <c r="AN192" t="s">
        <v>82</v>
      </c>
      <c r="AO192">
        <v>15200</v>
      </c>
      <c r="AP192" t="s">
        <v>83</v>
      </c>
      <c r="AQ192" t="s">
        <v>84</v>
      </c>
      <c r="AR192">
        <v>61</v>
      </c>
      <c r="AS192" t="s">
        <v>85</v>
      </c>
      <c r="AT192" t="s">
        <v>77</v>
      </c>
      <c r="AU192" t="s">
        <v>77</v>
      </c>
      <c r="AV192" t="s">
        <v>77</v>
      </c>
      <c r="AW192" t="s">
        <v>77</v>
      </c>
      <c r="AX192" t="s">
        <v>77</v>
      </c>
      <c r="AY192" t="s">
        <v>86</v>
      </c>
      <c r="AZ192" t="s">
        <v>87</v>
      </c>
      <c r="BA192" t="s">
        <v>88</v>
      </c>
      <c r="BB192">
        <v>21</v>
      </c>
      <c r="BC192">
        <v>56</v>
      </c>
      <c r="BD192">
        <v>2.54</v>
      </c>
      <c r="BE192" t="s">
        <v>77</v>
      </c>
      <c r="BF192" t="s">
        <v>77</v>
      </c>
      <c r="BG192" t="s">
        <v>77</v>
      </c>
      <c r="BH192" t="s">
        <v>77</v>
      </c>
      <c r="BI192" t="s">
        <v>89</v>
      </c>
      <c r="BJ192" t="s">
        <v>88</v>
      </c>
      <c r="BK192" t="s">
        <v>90</v>
      </c>
      <c r="BL192" t="s">
        <v>91</v>
      </c>
      <c r="BM192" t="s">
        <v>83</v>
      </c>
      <c r="BN192" t="s">
        <v>92</v>
      </c>
      <c r="BO192" t="s">
        <v>93</v>
      </c>
      <c r="BP192" t="s">
        <v>93</v>
      </c>
      <c r="BQ192" t="s">
        <v>94</v>
      </c>
      <c r="BR192" t="s">
        <v>95</v>
      </c>
      <c r="BS192" t="s">
        <v>96</v>
      </c>
      <c r="BT192" t="s">
        <v>88</v>
      </c>
      <c r="BU192" t="s">
        <v>97</v>
      </c>
      <c r="BV192" s="5">
        <v>115</v>
      </c>
      <c r="BX192" s="5">
        <v>129.5</v>
      </c>
      <c r="CA192" s="5" t="s">
        <v>77</v>
      </c>
      <c r="CB192" s="5">
        <v>36</v>
      </c>
      <c r="CC192" s="5" t="s">
        <v>77</v>
      </c>
      <c r="CD192" s="5">
        <v>1</v>
      </c>
      <c r="CE192" s="5">
        <v>1</v>
      </c>
      <c r="CF192" s="5">
        <v>1</v>
      </c>
      <c r="CG192" s="5">
        <v>3</v>
      </c>
      <c r="CH192" s="5">
        <v>2</v>
      </c>
      <c r="CI192" s="5">
        <v>2.5</v>
      </c>
      <c r="CJ192" s="5">
        <v>1.75</v>
      </c>
      <c r="CK192" s="5">
        <v>3</v>
      </c>
      <c r="CL192" s="5">
        <v>3</v>
      </c>
      <c r="CM192" s="5">
        <v>3</v>
      </c>
      <c r="CO192" s="5">
        <v>2.1666666666666665</v>
      </c>
      <c r="CW192" s="5" t="s">
        <v>77</v>
      </c>
      <c r="CX192" s="5" t="s">
        <v>77</v>
      </c>
      <c r="CY192" s="5" t="s">
        <v>77</v>
      </c>
      <c r="CZ192" s="5">
        <v>3</v>
      </c>
      <c r="DA192" s="5" t="s">
        <v>2088</v>
      </c>
      <c r="DB192" s="5" t="s">
        <v>2088</v>
      </c>
      <c r="DC192" s="5" t="s">
        <v>2088</v>
      </c>
      <c r="DD192" s="5" t="s">
        <v>77</v>
      </c>
      <c r="DE192" s="5" t="s">
        <v>2156</v>
      </c>
      <c r="DF192" s="5" t="s">
        <v>2088</v>
      </c>
      <c r="DG192" s="5" t="s">
        <v>2088</v>
      </c>
      <c r="DH192" s="5" t="s">
        <v>2088</v>
      </c>
      <c r="DI192" s="5" t="s">
        <v>2396</v>
      </c>
      <c r="DJ192" s="5" t="s">
        <v>2571</v>
      </c>
    </row>
    <row r="193" spans="9:114" x14ac:dyDescent="0.35">
      <c r="I193" s="12" t="s">
        <v>2059</v>
      </c>
      <c r="Q193" s="1" t="s">
        <v>452</v>
      </c>
      <c r="R193">
        <v>192</v>
      </c>
      <c r="S193" t="s">
        <v>74</v>
      </c>
      <c r="T193" t="s">
        <v>453</v>
      </c>
      <c r="U193">
        <v>1</v>
      </c>
      <c r="V193" t="s">
        <v>136</v>
      </c>
      <c r="W193">
        <v>198.5</v>
      </c>
      <c r="X193" s="3">
        <v>43678</v>
      </c>
      <c r="Y193" s="3">
        <v>43844</v>
      </c>
      <c r="Z193">
        <v>166</v>
      </c>
      <c r="AA193" s="3">
        <v>43880</v>
      </c>
      <c r="AB193">
        <v>202</v>
      </c>
      <c r="AC193" s="3">
        <v>43909</v>
      </c>
      <c r="AD193">
        <v>231</v>
      </c>
      <c r="AE193" t="s">
        <v>77</v>
      </c>
      <c r="AF193" t="s">
        <v>77</v>
      </c>
      <c r="AG193">
        <v>2.1666666666666665</v>
      </c>
      <c r="AH193">
        <v>2.2000000000000002</v>
      </c>
      <c r="AI193" t="s">
        <v>78</v>
      </c>
      <c r="AJ193" t="s">
        <v>79</v>
      </c>
      <c r="AK193" t="s">
        <v>80</v>
      </c>
      <c r="AL193" t="s">
        <v>81</v>
      </c>
      <c r="AM193">
        <v>70</v>
      </c>
      <c r="AN193" t="s">
        <v>82</v>
      </c>
      <c r="AO193">
        <v>15200</v>
      </c>
      <c r="AP193" t="s">
        <v>83</v>
      </c>
      <c r="AQ193" t="s">
        <v>84</v>
      </c>
      <c r="AR193">
        <v>61</v>
      </c>
      <c r="AS193" t="s">
        <v>85</v>
      </c>
      <c r="AT193" t="s">
        <v>77</v>
      </c>
      <c r="AU193" t="s">
        <v>77</v>
      </c>
      <c r="AV193" t="s">
        <v>77</v>
      </c>
      <c r="AW193" t="s">
        <v>77</v>
      </c>
      <c r="AX193" t="s">
        <v>77</v>
      </c>
      <c r="AY193" t="s">
        <v>86</v>
      </c>
      <c r="AZ193" t="s">
        <v>87</v>
      </c>
      <c r="BA193" t="s">
        <v>88</v>
      </c>
      <c r="BB193">
        <v>21</v>
      </c>
      <c r="BC193">
        <v>56</v>
      </c>
      <c r="BD193">
        <v>2.54</v>
      </c>
      <c r="BE193" t="s">
        <v>77</v>
      </c>
      <c r="BF193" t="s">
        <v>77</v>
      </c>
      <c r="BG193" t="s">
        <v>77</v>
      </c>
      <c r="BH193" t="s">
        <v>77</v>
      </c>
      <c r="BI193" t="s">
        <v>89</v>
      </c>
      <c r="BJ193" t="s">
        <v>88</v>
      </c>
      <c r="BK193" t="s">
        <v>90</v>
      </c>
      <c r="BL193" t="s">
        <v>91</v>
      </c>
      <c r="BM193" t="s">
        <v>83</v>
      </c>
      <c r="BN193" t="s">
        <v>92</v>
      </c>
      <c r="BO193" t="s">
        <v>93</v>
      </c>
      <c r="BP193" t="s">
        <v>93</v>
      </c>
      <c r="BQ193" t="s">
        <v>94</v>
      </c>
      <c r="BR193" t="s">
        <v>95</v>
      </c>
      <c r="BS193" t="s">
        <v>96</v>
      </c>
      <c r="BT193" t="s">
        <v>88</v>
      </c>
      <c r="BU193" t="s">
        <v>97</v>
      </c>
      <c r="BV193" s="5">
        <v>184</v>
      </c>
      <c r="BX193" s="5">
        <v>198.5</v>
      </c>
      <c r="CA193" s="5" t="s">
        <v>77</v>
      </c>
      <c r="CB193" s="5">
        <v>36</v>
      </c>
      <c r="CC193" s="5" t="s">
        <v>77</v>
      </c>
      <c r="CD193" s="5">
        <v>2</v>
      </c>
      <c r="CE193" s="5">
        <v>2</v>
      </c>
      <c r="CF193" s="5">
        <v>2</v>
      </c>
      <c r="CG193" s="5">
        <v>2</v>
      </c>
      <c r="CH193" s="5">
        <v>3</v>
      </c>
      <c r="CI193" s="5">
        <v>2.5</v>
      </c>
      <c r="CJ193" s="5">
        <v>2.25</v>
      </c>
      <c r="CK193" s="5">
        <v>2</v>
      </c>
      <c r="CL193" s="5">
        <v>2</v>
      </c>
      <c r="CM193" s="5">
        <v>2</v>
      </c>
      <c r="CO193" s="5">
        <v>2.1666666666666665</v>
      </c>
      <c r="CW193" s="5" t="s">
        <v>77</v>
      </c>
      <c r="CX193" s="5" t="s">
        <v>77</v>
      </c>
      <c r="CY193" s="5" t="s">
        <v>77</v>
      </c>
      <c r="CZ193" s="5">
        <v>2</v>
      </c>
      <c r="DA193" s="5" t="s">
        <v>2088</v>
      </c>
      <c r="DB193" s="5" t="s">
        <v>2088</v>
      </c>
      <c r="DC193" s="5" t="s">
        <v>2088</v>
      </c>
      <c r="DD193" s="5" t="s">
        <v>77</v>
      </c>
      <c r="DE193" s="5" t="s">
        <v>2156</v>
      </c>
      <c r="DF193" s="5" t="s">
        <v>2088</v>
      </c>
      <c r="DG193" s="5" t="s">
        <v>2088</v>
      </c>
      <c r="DH193" s="5" t="s">
        <v>2088</v>
      </c>
      <c r="DI193" s="5" t="s">
        <v>2396</v>
      </c>
      <c r="DJ193" s="5" t="s">
        <v>2571</v>
      </c>
    </row>
    <row r="194" spans="9:114" x14ac:dyDescent="0.35">
      <c r="I194" s="12" t="s">
        <v>2059</v>
      </c>
      <c r="Q194" s="1" t="s">
        <v>454</v>
      </c>
      <c r="R194">
        <v>193</v>
      </c>
      <c r="S194" t="s">
        <v>74</v>
      </c>
      <c r="T194" t="s">
        <v>455</v>
      </c>
      <c r="U194">
        <v>1</v>
      </c>
      <c r="V194" t="s">
        <v>76</v>
      </c>
      <c r="W194">
        <v>112.5</v>
      </c>
      <c r="X194" s="3">
        <v>43764</v>
      </c>
      <c r="Y194" s="3">
        <v>43844</v>
      </c>
      <c r="Z194">
        <v>80</v>
      </c>
      <c r="AA194" s="3">
        <v>43880</v>
      </c>
      <c r="AB194">
        <v>116</v>
      </c>
      <c r="AC194" s="3">
        <v>43909</v>
      </c>
      <c r="AD194">
        <v>145</v>
      </c>
      <c r="AE194" t="s">
        <v>77</v>
      </c>
      <c r="AF194" t="s">
        <v>77</v>
      </c>
      <c r="AG194">
        <v>2.3333333333333335</v>
      </c>
      <c r="AH194">
        <v>2.2000000000000002</v>
      </c>
      <c r="AI194" t="s">
        <v>78</v>
      </c>
      <c r="AJ194" t="s">
        <v>79</v>
      </c>
      <c r="AK194" t="s">
        <v>80</v>
      </c>
      <c r="AL194" t="s">
        <v>81</v>
      </c>
      <c r="AM194">
        <v>70</v>
      </c>
      <c r="AN194" t="s">
        <v>82</v>
      </c>
      <c r="AO194">
        <v>15200</v>
      </c>
      <c r="AP194" t="s">
        <v>83</v>
      </c>
      <c r="AQ194" t="s">
        <v>84</v>
      </c>
      <c r="AR194">
        <v>61</v>
      </c>
      <c r="AS194" t="s">
        <v>85</v>
      </c>
      <c r="AT194" t="s">
        <v>77</v>
      </c>
      <c r="AU194" t="s">
        <v>77</v>
      </c>
      <c r="AV194" t="s">
        <v>77</v>
      </c>
      <c r="AW194" t="s">
        <v>77</v>
      </c>
      <c r="AX194" t="s">
        <v>77</v>
      </c>
      <c r="AY194" t="s">
        <v>86</v>
      </c>
      <c r="AZ194" t="s">
        <v>87</v>
      </c>
      <c r="BA194" t="s">
        <v>88</v>
      </c>
      <c r="BB194">
        <v>21</v>
      </c>
      <c r="BC194">
        <v>56</v>
      </c>
      <c r="BD194">
        <v>2.54</v>
      </c>
      <c r="BE194" t="s">
        <v>77</v>
      </c>
      <c r="BF194" t="s">
        <v>77</v>
      </c>
      <c r="BG194" t="s">
        <v>77</v>
      </c>
      <c r="BH194" t="s">
        <v>77</v>
      </c>
      <c r="BI194" t="s">
        <v>89</v>
      </c>
      <c r="BJ194" t="s">
        <v>88</v>
      </c>
      <c r="BK194" t="s">
        <v>90</v>
      </c>
      <c r="BL194" t="s">
        <v>91</v>
      </c>
      <c r="BM194" t="s">
        <v>83</v>
      </c>
      <c r="BN194" t="s">
        <v>92</v>
      </c>
      <c r="BO194" t="s">
        <v>93</v>
      </c>
      <c r="BP194" t="s">
        <v>93</v>
      </c>
      <c r="BQ194" t="s">
        <v>94</v>
      </c>
      <c r="BR194" t="s">
        <v>95</v>
      </c>
      <c r="BS194" t="s">
        <v>96</v>
      </c>
      <c r="BT194" t="s">
        <v>88</v>
      </c>
      <c r="BU194" t="s">
        <v>97</v>
      </c>
      <c r="BV194" s="5">
        <v>98</v>
      </c>
      <c r="BX194" s="5">
        <v>112.5</v>
      </c>
      <c r="CA194" s="5" t="s">
        <v>77</v>
      </c>
      <c r="CB194" s="5">
        <v>36</v>
      </c>
      <c r="CC194" s="5" t="s">
        <v>77</v>
      </c>
      <c r="CD194" s="5">
        <v>3</v>
      </c>
      <c r="CE194" s="5">
        <v>2</v>
      </c>
      <c r="CF194" s="5">
        <v>2.5</v>
      </c>
      <c r="CG194" s="5">
        <v>1</v>
      </c>
      <c r="CH194" s="5">
        <v>2</v>
      </c>
      <c r="CI194" s="5">
        <v>1.5</v>
      </c>
      <c r="CJ194" s="5">
        <v>2</v>
      </c>
      <c r="CK194" s="5">
        <v>3</v>
      </c>
      <c r="CL194" s="5">
        <v>3</v>
      </c>
      <c r="CM194" s="5">
        <v>3</v>
      </c>
      <c r="CO194" s="5">
        <v>2.3333333333333335</v>
      </c>
      <c r="CW194" s="5" t="s">
        <v>77</v>
      </c>
      <c r="CX194" s="5" t="s">
        <v>77</v>
      </c>
      <c r="CY194" s="5" t="s">
        <v>77</v>
      </c>
      <c r="CZ194" s="5">
        <v>3</v>
      </c>
      <c r="DA194" s="5" t="s">
        <v>2088</v>
      </c>
      <c r="DB194" s="5" t="s">
        <v>2088</v>
      </c>
      <c r="DC194" s="5" t="s">
        <v>2088</v>
      </c>
      <c r="DD194" s="5" t="s">
        <v>77</v>
      </c>
      <c r="DE194" s="5" t="s">
        <v>2156</v>
      </c>
      <c r="DF194" s="5" t="s">
        <v>2088</v>
      </c>
      <c r="DG194" s="5" t="s">
        <v>2088</v>
      </c>
      <c r="DH194" s="5" t="s">
        <v>2088</v>
      </c>
      <c r="DI194" s="5" t="s">
        <v>2396</v>
      </c>
      <c r="DJ194" s="5" t="s">
        <v>2571</v>
      </c>
    </row>
    <row r="195" spans="9:114" x14ac:dyDescent="0.35">
      <c r="I195" s="12" t="s">
        <v>2059</v>
      </c>
      <c r="Q195" s="1" t="s">
        <v>456</v>
      </c>
      <c r="R195">
        <v>194</v>
      </c>
      <c r="S195" t="s">
        <v>74</v>
      </c>
      <c r="T195" t="s">
        <v>455</v>
      </c>
      <c r="U195">
        <v>1</v>
      </c>
      <c r="V195" t="s">
        <v>114</v>
      </c>
      <c r="W195">
        <v>112.5</v>
      </c>
      <c r="X195" s="3">
        <v>43764</v>
      </c>
      <c r="Y195" s="3">
        <v>43844</v>
      </c>
      <c r="Z195">
        <v>80</v>
      </c>
      <c r="AA195" s="3">
        <v>43880</v>
      </c>
      <c r="AB195">
        <v>116</v>
      </c>
      <c r="AC195" s="3">
        <v>43909</v>
      </c>
      <c r="AD195">
        <v>145</v>
      </c>
      <c r="AE195" t="s">
        <v>77</v>
      </c>
      <c r="AF195" t="s">
        <v>77</v>
      </c>
      <c r="AG195">
        <v>2.3333333333333335</v>
      </c>
      <c r="AH195">
        <v>2.2000000000000002</v>
      </c>
      <c r="AI195" t="s">
        <v>78</v>
      </c>
      <c r="AJ195" t="s">
        <v>79</v>
      </c>
      <c r="AK195" t="s">
        <v>80</v>
      </c>
      <c r="AL195" t="s">
        <v>81</v>
      </c>
      <c r="AM195">
        <v>70</v>
      </c>
      <c r="AN195" t="s">
        <v>82</v>
      </c>
      <c r="AO195">
        <v>15200</v>
      </c>
      <c r="AP195" t="s">
        <v>83</v>
      </c>
      <c r="AQ195" t="s">
        <v>84</v>
      </c>
      <c r="AR195">
        <v>61</v>
      </c>
      <c r="AS195" t="s">
        <v>85</v>
      </c>
      <c r="AT195" t="s">
        <v>77</v>
      </c>
      <c r="AU195" t="s">
        <v>77</v>
      </c>
      <c r="AV195" t="s">
        <v>77</v>
      </c>
      <c r="AW195" t="s">
        <v>77</v>
      </c>
      <c r="AX195" t="s">
        <v>77</v>
      </c>
      <c r="AY195" t="s">
        <v>86</v>
      </c>
      <c r="AZ195" t="s">
        <v>87</v>
      </c>
      <c r="BA195" t="s">
        <v>88</v>
      </c>
      <c r="BB195">
        <v>21</v>
      </c>
      <c r="BC195">
        <v>56</v>
      </c>
      <c r="BD195">
        <v>2.54</v>
      </c>
      <c r="BE195" t="s">
        <v>77</v>
      </c>
      <c r="BF195" t="s">
        <v>77</v>
      </c>
      <c r="BG195" t="s">
        <v>77</v>
      </c>
      <c r="BH195" t="s">
        <v>77</v>
      </c>
      <c r="BI195" t="s">
        <v>89</v>
      </c>
      <c r="BJ195" t="s">
        <v>88</v>
      </c>
      <c r="BK195" t="s">
        <v>90</v>
      </c>
      <c r="BL195" t="s">
        <v>91</v>
      </c>
      <c r="BM195" t="s">
        <v>83</v>
      </c>
      <c r="BN195" t="s">
        <v>92</v>
      </c>
      <c r="BO195" t="s">
        <v>93</v>
      </c>
      <c r="BP195" t="s">
        <v>93</v>
      </c>
      <c r="BQ195" t="s">
        <v>94</v>
      </c>
      <c r="BR195" t="s">
        <v>95</v>
      </c>
      <c r="BS195" t="s">
        <v>96</v>
      </c>
      <c r="BT195" t="s">
        <v>88</v>
      </c>
      <c r="BU195" t="s">
        <v>97</v>
      </c>
      <c r="BV195" s="5">
        <v>98</v>
      </c>
      <c r="BX195" s="5">
        <v>112.5</v>
      </c>
      <c r="CA195" s="5" t="s">
        <v>77</v>
      </c>
      <c r="CB195" s="5">
        <v>36</v>
      </c>
      <c r="CC195" s="5" t="s">
        <v>77</v>
      </c>
      <c r="CD195" s="5">
        <v>3</v>
      </c>
      <c r="CE195" s="5">
        <v>2</v>
      </c>
      <c r="CF195" s="5">
        <v>2.5</v>
      </c>
      <c r="CG195" s="5">
        <v>1</v>
      </c>
      <c r="CH195" s="5">
        <v>2</v>
      </c>
      <c r="CI195" s="5">
        <v>1.5</v>
      </c>
      <c r="CJ195" s="5">
        <v>2</v>
      </c>
      <c r="CK195" s="5">
        <v>3</v>
      </c>
      <c r="CL195" s="5">
        <v>3</v>
      </c>
      <c r="CM195" s="5">
        <v>3</v>
      </c>
      <c r="CO195" s="5">
        <v>2.3333333333333335</v>
      </c>
      <c r="CW195" s="5" t="s">
        <v>77</v>
      </c>
      <c r="CX195" s="5" t="s">
        <v>77</v>
      </c>
      <c r="CY195" s="5" t="s">
        <v>77</v>
      </c>
      <c r="CZ195" s="5">
        <v>3</v>
      </c>
      <c r="DA195" s="5" t="s">
        <v>2088</v>
      </c>
      <c r="DB195" s="5" t="s">
        <v>2088</v>
      </c>
      <c r="DC195" s="5" t="s">
        <v>2088</v>
      </c>
      <c r="DD195" s="5" t="s">
        <v>77</v>
      </c>
      <c r="DE195" s="5" t="s">
        <v>2156</v>
      </c>
      <c r="DF195" s="5" t="s">
        <v>2088</v>
      </c>
      <c r="DG195" s="5" t="s">
        <v>2088</v>
      </c>
      <c r="DH195" s="5" t="s">
        <v>2088</v>
      </c>
      <c r="DI195" s="5" t="s">
        <v>2396</v>
      </c>
      <c r="DJ195" s="5" t="s">
        <v>2571</v>
      </c>
    </row>
    <row r="196" spans="9:114" x14ac:dyDescent="0.35">
      <c r="I196" s="12" t="s">
        <v>2059</v>
      </c>
      <c r="Q196" s="1" t="s">
        <v>457</v>
      </c>
      <c r="R196">
        <v>195</v>
      </c>
      <c r="S196" t="s">
        <v>74</v>
      </c>
      <c r="T196" t="s">
        <v>458</v>
      </c>
      <c r="U196">
        <v>6</v>
      </c>
      <c r="V196" t="s">
        <v>114</v>
      </c>
      <c r="W196">
        <v>106.5</v>
      </c>
      <c r="X196" s="3">
        <v>43770</v>
      </c>
      <c r="Y196" s="3">
        <v>43844</v>
      </c>
      <c r="Z196">
        <v>74</v>
      </c>
      <c r="AA196" s="3">
        <v>43880</v>
      </c>
      <c r="AB196">
        <v>110</v>
      </c>
      <c r="AC196" s="3">
        <v>43909</v>
      </c>
      <c r="AD196">
        <v>139</v>
      </c>
      <c r="AE196" t="s">
        <v>77</v>
      </c>
      <c r="AF196" t="s">
        <v>77</v>
      </c>
      <c r="AG196">
        <v>2.1666666666666665</v>
      </c>
      <c r="AH196">
        <v>2.2000000000000002</v>
      </c>
      <c r="AI196" t="s">
        <v>78</v>
      </c>
      <c r="AJ196" t="s">
        <v>79</v>
      </c>
      <c r="AK196" t="s">
        <v>80</v>
      </c>
      <c r="AL196" t="s">
        <v>81</v>
      </c>
      <c r="AM196">
        <v>70</v>
      </c>
      <c r="AN196" t="s">
        <v>82</v>
      </c>
      <c r="AO196">
        <v>15200</v>
      </c>
      <c r="AP196" t="s">
        <v>83</v>
      </c>
      <c r="AQ196" t="s">
        <v>84</v>
      </c>
      <c r="AR196">
        <v>61</v>
      </c>
      <c r="AS196" t="s">
        <v>85</v>
      </c>
      <c r="AT196" t="s">
        <v>77</v>
      </c>
      <c r="AU196" t="s">
        <v>77</v>
      </c>
      <c r="AV196" t="s">
        <v>77</v>
      </c>
      <c r="AW196" t="s">
        <v>77</v>
      </c>
      <c r="AX196" t="s">
        <v>77</v>
      </c>
      <c r="AY196" t="s">
        <v>86</v>
      </c>
      <c r="AZ196" t="s">
        <v>87</v>
      </c>
      <c r="BA196" t="s">
        <v>88</v>
      </c>
      <c r="BB196">
        <v>21</v>
      </c>
      <c r="BC196">
        <v>56</v>
      </c>
      <c r="BD196">
        <v>2.54</v>
      </c>
      <c r="BE196" t="s">
        <v>77</v>
      </c>
      <c r="BF196" t="s">
        <v>77</v>
      </c>
      <c r="BG196" t="s">
        <v>77</v>
      </c>
      <c r="BH196" t="s">
        <v>77</v>
      </c>
      <c r="BI196" t="s">
        <v>89</v>
      </c>
      <c r="BJ196" t="s">
        <v>88</v>
      </c>
      <c r="BK196" t="s">
        <v>90</v>
      </c>
      <c r="BL196" t="s">
        <v>91</v>
      </c>
      <c r="BM196" t="s">
        <v>83</v>
      </c>
      <c r="BN196" t="s">
        <v>92</v>
      </c>
      <c r="BO196" t="s">
        <v>93</v>
      </c>
      <c r="BP196" t="s">
        <v>93</v>
      </c>
      <c r="BQ196" t="s">
        <v>94</v>
      </c>
      <c r="BR196" t="s">
        <v>95</v>
      </c>
      <c r="BS196" t="s">
        <v>96</v>
      </c>
      <c r="BT196" t="s">
        <v>88</v>
      </c>
      <c r="BU196" t="s">
        <v>97</v>
      </c>
      <c r="BV196" s="5">
        <v>92</v>
      </c>
      <c r="BX196" s="5">
        <v>106.5</v>
      </c>
      <c r="CA196" s="5" t="s">
        <v>77</v>
      </c>
      <c r="CB196" s="5">
        <v>36</v>
      </c>
      <c r="CC196" s="5" t="s">
        <v>77</v>
      </c>
      <c r="CD196" s="5">
        <v>2</v>
      </c>
      <c r="CE196" s="5">
        <v>2</v>
      </c>
      <c r="CF196" s="5">
        <v>2</v>
      </c>
      <c r="CG196" s="5">
        <v>3</v>
      </c>
      <c r="CH196" s="5">
        <v>2</v>
      </c>
      <c r="CI196" s="5">
        <v>2.5</v>
      </c>
      <c r="CJ196" s="5">
        <v>2.25</v>
      </c>
      <c r="CK196" s="5">
        <v>1</v>
      </c>
      <c r="CL196" s="5">
        <v>3</v>
      </c>
      <c r="CM196" s="5">
        <v>2</v>
      </c>
      <c r="CO196" s="5">
        <v>2.1666666666666665</v>
      </c>
      <c r="CW196" s="5" t="s">
        <v>77</v>
      </c>
      <c r="CX196" s="5" t="s">
        <v>77</v>
      </c>
      <c r="CY196" s="5" t="s">
        <v>77</v>
      </c>
      <c r="CZ196" s="5">
        <v>2</v>
      </c>
      <c r="DA196" s="5" t="s">
        <v>2088</v>
      </c>
      <c r="DB196" s="5" t="s">
        <v>2088</v>
      </c>
      <c r="DC196" s="5" t="s">
        <v>2088</v>
      </c>
      <c r="DD196" s="5" t="s">
        <v>77</v>
      </c>
      <c r="DE196" s="5" t="s">
        <v>2156</v>
      </c>
      <c r="DF196" s="5" t="s">
        <v>2088</v>
      </c>
      <c r="DG196" s="5" t="s">
        <v>2088</v>
      </c>
      <c r="DH196" s="5" t="s">
        <v>2088</v>
      </c>
      <c r="DI196" s="5" t="s">
        <v>2396</v>
      </c>
      <c r="DJ196" s="5" t="s">
        <v>2571</v>
      </c>
    </row>
    <row r="197" spans="9:114" x14ac:dyDescent="0.35">
      <c r="I197" s="12" t="s">
        <v>2059</v>
      </c>
      <c r="Q197" s="1" t="s">
        <v>459</v>
      </c>
      <c r="R197">
        <v>196</v>
      </c>
      <c r="S197" t="s">
        <v>74</v>
      </c>
      <c r="T197" t="s">
        <v>460</v>
      </c>
      <c r="U197">
        <v>5</v>
      </c>
      <c r="V197" t="s">
        <v>130</v>
      </c>
      <c r="W197">
        <v>74.5</v>
      </c>
      <c r="X197" s="3">
        <v>43802</v>
      </c>
      <c r="Y197" s="3">
        <v>43844</v>
      </c>
      <c r="Z197">
        <v>42</v>
      </c>
      <c r="AA197" s="3">
        <v>43880</v>
      </c>
      <c r="AB197">
        <v>78</v>
      </c>
      <c r="AC197" s="3">
        <v>43909</v>
      </c>
      <c r="AD197">
        <v>107</v>
      </c>
      <c r="AE197" t="s">
        <v>77</v>
      </c>
      <c r="AF197" t="s">
        <v>77</v>
      </c>
      <c r="AG197">
        <v>1.1666666666666667</v>
      </c>
      <c r="AH197">
        <v>2.2000000000000002</v>
      </c>
      <c r="AI197" t="s">
        <v>78</v>
      </c>
      <c r="AJ197" t="s">
        <v>79</v>
      </c>
      <c r="AK197" t="s">
        <v>80</v>
      </c>
      <c r="AL197" t="s">
        <v>81</v>
      </c>
      <c r="AM197">
        <v>70</v>
      </c>
      <c r="AN197" t="s">
        <v>82</v>
      </c>
      <c r="AO197">
        <v>15200</v>
      </c>
      <c r="AP197" t="s">
        <v>83</v>
      </c>
      <c r="AQ197" t="s">
        <v>84</v>
      </c>
      <c r="AR197">
        <v>61</v>
      </c>
      <c r="AS197" t="s">
        <v>85</v>
      </c>
      <c r="AT197" t="s">
        <v>77</v>
      </c>
      <c r="AU197" t="s">
        <v>77</v>
      </c>
      <c r="AV197" t="s">
        <v>77</v>
      </c>
      <c r="AW197" t="s">
        <v>77</v>
      </c>
      <c r="AX197" t="s">
        <v>77</v>
      </c>
      <c r="AY197" t="s">
        <v>86</v>
      </c>
      <c r="AZ197" t="s">
        <v>87</v>
      </c>
      <c r="BA197" t="s">
        <v>88</v>
      </c>
      <c r="BB197">
        <v>21</v>
      </c>
      <c r="BC197">
        <v>56</v>
      </c>
      <c r="BD197">
        <v>2.54</v>
      </c>
      <c r="BE197" t="s">
        <v>77</v>
      </c>
      <c r="BF197" t="s">
        <v>77</v>
      </c>
      <c r="BG197" t="s">
        <v>77</v>
      </c>
      <c r="BH197" t="s">
        <v>77</v>
      </c>
      <c r="BI197" t="s">
        <v>89</v>
      </c>
      <c r="BJ197" t="s">
        <v>88</v>
      </c>
      <c r="BK197" t="s">
        <v>90</v>
      </c>
      <c r="BL197" t="s">
        <v>91</v>
      </c>
      <c r="BM197" t="s">
        <v>83</v>
      </c>
      <c r="BN197" t="s">
        <v>92</v>
      </c>
      <c r="BO197" t="s">
        <v>93</v>
      </c>
      <c r="BP197" t="s">
        <v>93</v>
      </c>
      <c r="BQ197" t="s">
        <v>94</v>
      </c>
      <c r="BR197" t="s">
        <v>95</v>
      </c>
      <c r="BS197" t="s">
        <v>96</v>
      </c>
      <c r="BT197" t="s">
        <v>88</v>
      </c>
      <c r="BU197" t="s">
        <v>97</v>
      </c>
      <c r="BV197" s="5">
        <v>60</v>
      </c>
      <c r="BX197" s="5">
        <v>74.5</v>
      </c>
      <c r="CA197" s="5" t="s">
        <v>77</v>
      </c>
      <c r="CB197" s="5">
        <v>36</v>
      </c>
      <c r="CC197" s="5" t="s">
        <v>77</v>
      </c>
      <c r="CD197" s="5">
        <v>1</v>
      </c>
      <c r="CE197" s="5">
        <v>1</v>
      </c>
      <c r="CF197" s="5">
        <v>1</v>
      </c>
      <c r="CG197" s="5">
        <v>1</v>
      </c>
      <c r="CH197" s="5">
        <v>1</v>
      </c>
      <c r="CI197" s="5">
        <v>1</v>
      </c>
      <c r="CJ197" s="5">
        <v>1</v>
      </c>
      <c r="CK197" s="5">
        <v>1</v>
      </c>
      <c r="CL197" s="5">
        <v>2</v>
      </c>
      <c r="CM197" s="5">
        <v>1.5</v>
      </c>
      <c r="CO197" s="5">
        <v>1.1666666666666667</v>
      </c>
      <c r="CW197" s="5" t="s">
        <v>77</v>
      </c>
      <c r="CX197" s="5" t="s">
        <v>77</v>
      </c>
      <c r="CY197" s="5" t="s">
        <v>77</v>
      </c>
      <c r="CZ197" s="5">
        <v>1.5</v>
      </c>
      <c r="DA197" s="5" t="s">
        <v>2088</v>
      </c>
      <c r="DB197" s="5" t="s">
        <v>2088</v>
      </c>
      <c r="DC197" s="5" t="s">
        <v>2088</v>
      </c>
      <c r="DD197" s="5" t="s">
        <v>77</v>
      </c>
      <c r="DE197" s="5" t="s">
        <v>2156</v>
      </c>
      <c r="DF197" s="5" t="s">
        <v>2088</v>
      </c>
      <c r="DG197" s="5" t="s">
        <v>2088</v>
      </c>
      <c r="DH197" s="5" t="s">
        <v>2088</v>
      </c>
      <c r="DI197" s="5" t="s">
        <v>2396</v>
      </c>
      <c r="DJ197" s="5" t="s">
        <v>2571</v>
      </c>
    </row>
    <row r="198" spans="9:114" x14ac:dyDescent="0.35">
      <c r="I198" s="12" t="s">
        <v>2059</v>
      </c>
      <c r="Q198" s="1" t="s">
        <v>461</v>
      </c>
      <c r="R198">
        <v>197</v>
      </c>
      <c r="S198" t="s">
        <v>74</v>
      </c>
      <c r="T198" t="s">
        <v>305</v>
      </c>
      <c r="U198">
        <v>4</v>
      </c>
      <c r="V198" t="s">
        <v>114</v>
      </c>
      <c r="W198">
        <v>118.5</v>
      </c>
      <c r="X198" s="3">
        <v>43758</v>
      </c>
      <c r="Y198" s="3">
        <v>43844</v>
      </c>
      <c r="Z198">
        <v>86</v>
      </c>
      <c r="AA198" s="3">
        <v>43880</v>
      </c>
      <c r="AB198">
        <v>122</v>
      </c>
      <c r="AC198" s="3">
        <v>43909</v>
      </c>
      <c r="AD198">
        <v>151</v>
      </c>
      <c r="AE198" t="s">
        <v>77</v>
      </c>
      <c r="AF198" t="s">
        <v>77</v>
      </c>
      <c r="AG198">
        <v>2.6666666666666665</v>
      </c>
      <c r="AH198">
        <v>2.2000000000000002</v>
      </c>
      <c r="AI198" t="s">
        <v>78</v>
      </c>
      <c r="AJ198" t="s">
        <v>79</v>
      </c>
      <c r="AK198" t="s">
        <v>80</v>
      </c>
      <c r="AL198" t="s">
        <v>81</v>
      </c>
      <c r="AM198">
        <v>70</v>
      </c>
      <c r="AN198" t="s">
        <v>82</v>
      </c>
      <c r="AO198">
        <v>15200</v>
      </c>
      <c r="AP198" t="s">
        <v>83</v>
      </c>
      <c r="AQ198" t="s">
        <v>84</v>
      </c>
      <c r="AR198">
        <v>61</v>
      </c>
      <c r="AS198" t="s">
        <v>85</v>
      </c>
      <c r="AT198" t="s">
        <v>77</v>
      </c>
      <c r="AU198" t="s">
        <v>77</v>
      </c>
      <c r="AV198" t="s">
        <v>77</v>
      </c>
      <c r="AW198" t="s">
        <v>77</v>
      </c>
      <c r="AX198" t="s">
        <v>77</v>
      </c>
      <c r="AY198" t="s">
        <v>86</v>
      </c>
      <c r="AZ198" t="s">
        <v>87</v>
      </c>
      <c r="BA198" t="s">
        <v>88</v>
      </c>
      <c r="BB198">
        <v>21</v>
      </c>
      <c r="BC198">
        <v>56</v>
      </c>
      <c r="BD198">
        <v>2.54</v>
      </c>
      <c r="BE198" t="s">
        <v>77</v>
      </c>
      <c r="BF198" t="s">
        <v>77</v>
      </c>
      <c r="BG198" t="s">
        <v>77</v>
      </c>
      <c r="BH198" t="s">
        <v>77</v>
      </c>
      <c r="BI198" t="s">
        <v>89</v>
      </c>
      <c r="BJ198" t="s">
        <v>88</v>
      </c>
      <c r="BK198" t="s">
        <v>90</v>
      </c>
      <c r="BL198" t="s">
        <v>91</v>
      </c>
      <c r="BM198" t="s">
        <v>83</v>
      </c>
      <c r="BN198" t="s">
        <v>92</v>
      </c>
      <c r="BO198" t="s">
        <v>93</v>
      </c>
      <c r="BP198" t="s">
        <v>93</v>
      </c>
      <c r="BQ198" t="s">
        <v>94</v>
      </c>
      <c r="BR198" t="s">
        <v>95</v>
      </c>
      <c r="BS198" t="s">
        <v>96</v>
      </c>
      <c r="BT198" t="s">
        <v>88</v>
      </c>
      <c r="BU198" t="s">
        <v>97</v>
      </c>
      <c r="BV198" s="5">
        <v>104</v>
      </c>
      <c r="BX198" s="5">
        <v>118.5</v>
      </c>
      <c r="CA198" s="5" t="s">
        <v>77</v>
      </c>
      <c r="CB198" s="5">
        <v>36</v>
      </c>
      <c r="CC198" s="5" t="s">
        <v>77</v>
      </c>
      <c r="CD198" s="5">
        <v>2</v>
      </c>
      <c r="CE198" s="5">
        <v>3</v>
      </c>
      <c r="CF198" s="5">
        <v>2.5</v>
      </c>
      <c r="CG198" s="5">
        <v>2</v>
      </c>
      <c r="CH198" s="5">
        <v>2</v>
      </c>
      <c r="CI198" s="5">
        <v>2</v>
      </c>
      <c r="CJ198" s="5">
        <v>2.25</v>
      </c>
      <c r="CK198" s="5">
        <v>3</v>
      </c>
      <c r="CL198" s="5">
        <v>4</v>
      </c>
      <c r="CM198" s="5">
        <v>3.5</v>
      </c>
      <c r="CO198" s="5">
        <v>2.6666666666666665</v>
      </c>
      <c r="CW198" s="5" t="s">
        <v>77</v>
      </c>
      <c r="CX198" s="5" t="s">
        <v>77</v>
      </c>
      <c r="CY198" s="5" t="s">
        <v>77</v>
      </c>
      <c r="CZ198" s="5">
        <v>3.5</v>
      </c>
      <c r="DA198" s="5" t="s">
        <v>2088</v>
      </c>
      <c r="DB198" s="5" t="s">
        <v>2088</v>
      </c>
      <c r="DC198" s="5" t="s">
        <v>2088</v>
      </c>
      <c r="DD198" s="5" t="s">
        <v>77</v>
      </c>
      <c r="DE198" s="5" t="s">
        <v>2156</v>
      </c>
      <c r="DF198" s="5" t="s">
        <v>2088</v>
      </c>
      <c r="DG198" s="5" t="s">
        <v>2088</v>
      </c>
      <c r="DH198" s="5" t="s">
        <v>2088</v>
      </c>
      <c r="DI198" s="5" t="s">
        <v>2396</v>
      </c>
      <c r="DJ198" s="5" t="s">
        <v>2571</v>
      </c>
    </row>
    <row r="199" spans="9:114" x14ac:dyDescent="0.35">
      <c r="I199" s="12" t="s">
        <v>2059</v>
      </c>
      <c r="Q199" s="1" t="s">
        <v>462</v>
      </c>
      <c r="R199">
        <v>198</v>
      </c>
      <c r="S199" t="s">
        <v>219</v>
      </c>
      <c r="T199" t="s">
        <v>463</v>
      </c>
      <c r="U199">
        <v>2</v>
      </c>
      <c r="V199" t="s">
        <v>114</v>
      </c>
      <c r="W199">
        <v>228.5</v>
      </c>
      <c r="X199" s="3">
        <v>43628</v>
      </c>
      <c r="Y199" s="3">
        <v>43818</v>
      </c>
      <c r="Z199">
        <v>190</v>
      </c>
      <c r="AA199" s="3">
        <v>43860</v>
      </c>
      <c r="AB199">
        <v>232</v>
      </c>
      <c r="AC199" s="3">
        <v>43895</v>
      </c>
      <c r="AD199">
        <v>267</v>
      </c>
      <c r="AE199" t="s">
        <v>77</v>
      </c>
      <c r="AF199" t="s">
        <v>77</v>
      </c>
      <c r="AG199" t="s">
        <v>77</v>
      </c>
      <c r="AH199" t="s">
        <v>77</v>
      </c>
      <c r="AI199" t="s">
        <v>101</v>
      </c>
      <c r="AJ199" t="s">
        <v>150</v>
      </c>
      <c r="AK199" t="s">
        <v>80</v>
      </c>
      <c r="AL199" t="s">
        <v>81</v>
      </c>
      <c r="AM199">
        <v>105</v>
      </c>
      <c r="AN199" t="s">
        <v>82</v>
      </c>
      <c r="AO199">
        <v>13000</v>
      </c>
      <c r="AP199" t="s">
        <v>83</v>
      </c>
      <c r="AQ199" t="s">
        <v>151</v>
      </c>
      <c r="AR199">
        <v>10</v>
      </c>
      <c r="AS199" t="s">
        <v>106</v>
      </c>
      <c r="AT199" t="s">
        <v>83</v>
      </c>
      <c r="AU199">
        <v>90</v>
      </c>
      <c r="AV199">
        <v>459.4</v>
      </c>
      <c r="AW199">
        <v>5.0999999999999996</v>
      </c>
      <c r="AX199">
        <v>1.82</v>
      </c>
      <c r="AY199" t="s">
        <v>107</v>
      </c>
      <c r="AZ199" t="s">
        <v>118</v>
      </c>
      <c r="BA199" t="s">
        <v>83</v>
      </c>
      <c r="BB199" t="s">
        <v>77</v>
      </c>
      <c r="BC199" t="s">
        <v>77</v>
      </c>
      <c r="BD199" t="s">
        <v>77</v>
      </c>
      <c r="BE199">
        <v>7</v>
      </c>
      <c r="BF199">
        <v>61</v>
      </c>
      <c r="BG199">
        <v>0.9</v>
      </c>
      <c r="BH199">
        <v>1.4</v>
      </c>
      <c r="BI199" t="s">
        <v>119</v>
      </c>
      <c r="BJ199" t="s">
        <v>88</v>
      </c>
      <c r="BK199" t="s">
        <v>90</v>
      </c>
      <c r="BL199" t="s">
        <v>91</v>
      </c>
      <c r="BM199" t="s">
        <v>88</v>
      </c>
      <c r="BN199" t="s">
        <v>92</v>
      </c>
      <c r="BO199" t="s">
        <v>93</v>
      </c>
      <c r="BP199" t="s">
        <v>93</v>
      </c>
      <c r="BQ199" t="s">
        <v>94</v>
      </c>
      <c r="BR199" t="s">
        <v>95</v>
      </c>
      <c r="BS199" t="s">
        <v>96</v>
      </c>
      <c r="BT199" t="s">
        <v>83</v>
      </c>
      <c r="BU199" t="s">
        <v>97</v>
      </c>
      <c r="BV199" s="5">
        <v>211</v>
      </c>
      <c r="BX199" s="5">
        <v>228.5</v>
      </c>
      <c r="CA199" s="5" t="s">
        <v>77</v>
      </c>
      <c r="CB199" s="5">
        <v>42</v>
      </c>
      <c r="CC199" s="5" t="s">
        <v>77</v>
      </c>
      <c r="CD199" s="5" t="s">
        <v>77</v>
      </c>
      <c r="CE199" s="5" t="s">
        <v>77</v>
      </c>
      <c r="CF199" s="5" t="s">
        <v>77</v>
      </c>
      <c r="CG199" s="5" t="s">
        <v>77</v>
      </c>
      <c r="CH199" s="5" t="s">
        <v>77</v>
      </c>
      <c r="CI199" s="5" t="s">
        <v>77</v>
      </c>
      <c r="CJ199" s="5" t="s">
        <v>77</v>
      </c>
      <c r="CK199" s="5" t="s">
        <v>77</v>
      </c>
      <c r="CL199" s="5" t="s">
        <v>77</v>
      </c>
      <c r="CM199" s="5" t="s">
        <v>77</v>
      </c>
      <c r="CO199" s="5" t="e">
        <v>#DIV/0!</v>
      </c>
      <c r="CW199" s="5" t="s">
        <v>77</v>
      </c>
      <c r="CX199" s="5" t="s">
        <v>77</v>
      </c>
      <c r="CY199" s="5" t="s">
        <v>77</v>
      </c>
      <c r="CZ199" s="5" t="s">
        <v>77</v>
      </c>
      <c r="DA199" s="5" t="s">
        <v>2088</v>
      </c>
      <c r="DB199" s="5" t="s">
        <v>2088</v>
      </c>
      <c r="DC199" s="5" t="s">
        <v>2088</v>
      </c>
      <c r="DD199" s="5" t="s">
        <v>77</v>
      </c>
      <c r="DE199" s="5" t="s">
        <v>2156</v>
      </c>
      <c r="DF199" s="5" t="s">
        <v>2088</v>
      </c>
      <c r="DG199" s="5" t="s">
        <v>2088</v>
      </c>
      <c r="DH199" s="5" t="s">
        <v>2088</v>
      </c>
      <c r="DI199" s="5" t="s">
        <v>2396</v>
      </c>
      <c r="DJ199" s="5" t="s">
        <v>2571</v>
      </c>
    </row>
    <row r="200" spans="9:114" x14ac:dyDescent="0.35">
      <c r="I200" s="12" t="s">
        <v>2059</v>
      </c>
      <c r="Q200" s="1" t="s">
        <v>464</v>
      </c>
      <c r="R200">
        <v>199</v>
      </c>
      <c r="S200" t="s">
        <v>219</v>
      </c>
      <c r="T200" t="s">
        <v>465</v>
      </c>
      <c r="U200">
        <v>4</v>
      </c>
      <c r="V200" t="s">
        <v>130</v>
      </c>
      <c r="W200">
        <v>153.5</v>
      </c>
      <c r="X200" s="3">
        <v>43703</v>
      </c>
      <c r="Y200" s="3">
        <v>43818</v>
      </c>
      <c r="Z200">
        <v>115</v>
      </c>
      <c r="AA200" s="3">
        <v>43860</v>
      </c>
      <c r="AB200">
        <v>157</v>
      </c>
      <c r="AC200" s="3">
        <v>43895</v>
      </c>
      <c r="AD200">
        <v>192</v>
      </c>
      <c r="AE200" t="s">
        <v>77</v>
      </c>
      <c r="AF200" t="s">
        <v>77</v>
      </c>
      <c r="AG200" t="s">
        <v>77</v>
      </c>
      <c r="AH200" t="s">
        <v>77</v>
      </c>
      <c r="AI200" t="s">
        <v>101</v>
      </c>
      <c r="AJ200" t="s">
        <v>150</v>
      </c>
      <c r="AK200" t="s">
        <v>80</v>
      </c>
      <c r="AL200" t="s">
        <v>81</v>
      </c>
      <c r="AM200">
        <v>105</v>
      </c>
      <c r="AN200" t="s">
        <v>82</v>
      </c>
      <c r="AO200">
        <v>13000</v>
      </c>
      <c r="AP200" t="s">
        <v>83</v>
      </c>
      <c r="AQ200" t="s">
        <v>151</v>
      </c>
      <c r="AR200">
        <v>10</v>
      </c>
      <c r="AS200" t="s">
        <v>106</v>
      </c>
      <c r="AT200" t="s">
        <v>83</v>
      </c>
      <c r="AU200">
        <v>90</v>
      </c>
      <c r="AV200">
        <v>459.4</v>
      </c>
      <c r="AW200">
        <v>5.0999999999999996</v>
      </c>
      <c r="AX200">
        <v>1.82</v>
      </c>
      <c r="AY200" t="s">
        <v>107</v>
      </c>
      <c r="AZ200" t="s">
        <v>118</v>
      </c>
      <c r="BA200" t="s">
        <v>83</v>
      </c>
      <c r="BB200" t="s">
        <v>77</v>
      </c>
      <c r="BC200" t="s">
        <v>77</v>
      </c>
      <c r="BD200" t="s">
        <v>77</v>
      </c>
      <c r="BE200">
        <v>7</v>
      </c>
      <c r="BF200">
        <v>61</v>
      </c>
      <c r="BG200">
        <v>0.9</v>
      </c>
      <c r="BH200">
        <v>1.4</v>
      </c>
      <c r="BI200" t="s">
        <v>119</v>
      </c>
      <c r="BJ200" t="s">
        <v>88</v>
      </c>
      <c r="BK200" t="s">
        <v>90</v>
      </c>
      <c r="BL200" t="s">
        <v>91</v>
      </c>
      <c r="BM200" t="s">
        <v>88</v>
      </c>
      <c r="BN200" t="s">
        <v>92</v>
      </c>
      <c r="BO200" t="s">
        <v>93</v>
      </c>
      <c r="BP200" t="s">
        <v>93</v>
      </c>
      <c r="BQ200" t="s">
        <v>94</v>
      </c>
      <c r="BR200" t="s">
        <v>95</v>
      </c>
      <c r="BS200" t="s">
        <v>96</v>
      </c>
      <c r="BT200" t="s">
        <v>83</v>
      </c>
      <c r="BU200" t="s">
        <v>97</v>
      </c>
      <c r="BV200" s="5">
        <v>136</v>
      </c>
      <c r="BX200" s="5">
        <v>153.5</v>
      </c>
      <c r="CA200" s="5" t="s">
        <v>77</v>
      </c>
      <c r="CB200" s="5">
        <v>42</v>
      </c>
      <c r="CC200" s="5" t="s">
        <v>77</v>
      </c>
      <c r="CD200" s="5" t="s">
        <v>77</v>
      </c>
      <c r="CE200" s="5" t="s">
        <v>77</v>
      </c>
      <c r="CF200" s="5" t="s">
        <v>77</v>
      </c>
      <c r="CG200" s="5" t="s">
        <v>77</v>
      </c>
      <c r="CH200" s="5" t="s">
        <v>77</v>
      </c>
      <c r="CI200" s="5" t="s">
        <v>77</v>
      </c>
      <c r="CJ200" s="5" t="s">
        <v>77</v>
      </c>
      <c r="CK200" s="5" t="s">
        <v>77</v>
      </c>
      <c r="CL200" s="5" t="s">
        <v>77</v>
      </c>
      <c r="CM200" s="5" t="s">
        <v>77</v>
      </c>
      <c r="CO200" s="5" t="e">
        <v>#DIV/0!</v>
      </c>
      <c r="CW200" s="5" t="s">
        <v>77</v>
      </c>
      <c r="CX200" s="5" t="s">
        <v>77</v>
      </c>
      <c r="CY200" s="5" t="s">
        <v>77</v>
      </c>
      <c r="CZ200" s="5" t="s">
        <v>77</v>
      </c>
      <c r="DA200" s="5" t="s">
        <v>2088</v>
      </c>
      <c r="DB200" s="5" t="s">
        <v>2088</v>
      </c>
      <c r="DC200" s="5" t="s">
        <v>2088</v>
      </c>
      <c r="DD200" s="5" t="s">
        <v>77</v>
      </c>
      <c r="DE200" s="5" t="s">
        <v>2156</v>
      </c>
      <c r="DF200" s="5" t="s">
        <v>2088</v>
      </c>
      <c r="DG200" s="5" t="s">
        <v>2088</v>
      </c>
      <c r="DH200" s="5" t="s">
        <v>2088</v>
      </c>
      <c r="DI200" s="5" t="s">
        <v>2396</v>
      </c>
      <c r="DJ200" s="5" t="s">
        <v>2571</v>
      </c>
    </row>
    <row r="201" spans="9:114" x14ac:dyDescent="0.35">
      <c r="I201" s="12" t="s">
        <v>2059</v>
      </c>
      <c r="Q201" s="1" t="s">
        <v>466</v>
      </c>
      <c r="R201">
        <v>200</v>
      </c>
      <c r="S201" t="s">
        <v>219</v>
      </c>
      <c r="T201" t="s">
        <v>467</v>
      </c>
      <c r="U201">
        <v>2</v>
      </c>
      <c r="V201" t="s">
        <v>130</v>
      </c>
      <c r="W201">
        <v>154.5</v>
      </c>
      <c r="X201" s="3">
        <v>43702</v>
      </c>
      <c r="Y201" s="3">
        <v>43818</v>
      </c>
      <c r="Z201">
        <v>116</v>
      </c>
      <c r="AA201" s="3">
        <v>43860</v>
      </c>
      <c r="AB201">
        <v>158</v>
      </c>
      <c r="AC201" s="3">
        <v>43895</v>
      </c>
      <c r="AD201">
        <v>193</v>
      </c>
      <c r="AE201" t="s">
        <v>77</v>
      </c>
      <c r="AF201" t="s">
        <v>77</v>
      </c>
      <c r="AG201" t="s">
        <v>77</v>
      </c>
      <c r="AH201" t="s">
        <v>77</v>
      </c>
      <c r="AI201" t="s">
        <v>101</v>
      </c>
      <c r="AJ201" t="s">
        <v>150</v>
      </c>
      <c r="AK201" t="s">
        <v>80</v>
      </c>
      <c r="AL201" t="s">
        <v>81</v>
      </c>
      <c r="AM201">
        <v>105</v>
      </c>
      <c r="AN201" t="s">
        <v>82</v>
      </c>
      <c r="AO201">
        <v>13000</v>
      </c>
      <c r="AP201" t="s">
        <v>83</v>
      </c>
      <c r="AQ201" t="s">
        <v>151</v>
      </c>
      <c r="AR201">
        <v>10</v>
      </c>
      <c r="AS201" t="s">
        <v>106</v>
      </c>
      <c r="AT201" t="s">
        <v>83</v>
      </c>
      <c r="AU201">
        <v>90</v>
      </c>
      <c r="AV201">
        <v>459.4</v>
      </c>
      <c r="AW201">
        <v>5.0999999999999996</v>
      </c>
      <c r="AX201">
        <v>1.82</v>
      </c>
      <c r="AY201" t="s">
        <v>107</v>
      </c>
      <c r="AZ201" t="s">
        <v>118</v>
      </c>
      <c r="BA201" t="s">
        <v>83</v>
      </c>
      <c r="BB201" t="s">
        <v>77</v>
      </c>
      <c r="BC201" t="s">
        <v>77</v>
      </c>
      <c r="BD201" t="s">
        <v>77</v>
      </c>
      <c r="BE201">
        <v>7</v>
      </c>
      <c r="BF201">
        <v>61</v>
      </c>
      <c r="BG201">
        <v>0.9</v>
      </c>
      <c r="BH201">
        <v>1.4</v>
      </c>
      <c r="BI201" t="s">
        <v>119</v>
      </c>
      <c r="BJ201" t="s">
        <v>88</v>
      </c>
      <c r="BK201" t="s">
        <v>90</v>
      </c>
      <c r="BL201" t="s">
        <v>91</v>
      </c>
      <c r="BM201" t="s">
        <v>88</v>
      </c>
      <c r="BN201" t="s">
        <v>92</v>
      </c>
      <c r="BO201" t="s">
        <v>93</v>
      </c>
      <c r="BP201" t="s">
        <v>93</v>
      </c>
      <c r="BQ201" t="s">
        <v>94</v>
      </c>
      <c r="BR201" t="s">
        <v>95</v>
      </c>
      <c r="BS201" t="s">
        <v>96</v>
      </c>
      <c r="BT201" t="s">
        <v>83</v>
      </c>
      <c r="BU201" t="s">
        <v>97</v>
      </c>
      <c r="BV201" s="5">
        <v>137</v>
      </c>
      <c r="BX201" s="5">
        <v>154.5</v>
      </c>
      <c r="CA201" s="5" t="s">
        <v>77</v>
      </c>
      <c r="CB201" s="5">
        <v>42</v>
      </c>
      <c r="CC201" s="5" t="s">
        <v>77</v>
      </c>
      <c r="CD201" s="5" t="s">
        <v>77</v>
      </c>
      <c r="CE201" s="5" t="s">
        <v>77</v>
      </c>
      <c r="CF201" s="5" t="s">
        <v>77</v>
      </c>
      <c r="CG201" s="5" t="s">
        <v>77</v>
      </c>
      <c r="CH201" s="5" t="s">
        <v>77</v>
      </c>
      <c r="CI201" s="5" t="s">
        <v>77</v>
      </c>
      <c r="CJ201" s="5" t="s">
        <v>77</v>
      </c>
      <c r="CK201" s="5" t="s">
        <v>77</v>
      </c>
      <c r="CL201" s="5" t="s">
        <v>77</v>
      </c>
      <c r="CM201" s="5" t="s">
        <v>77</v>
      </c>
      <c r="CO201" s="5" t="e">
        <v>#DIV/0!</v>
      </c>
      <c r="CW201" s="5" t="s">
        <v>77</v>
      </c>
      <c r="CX201" s="5" t="s">
        <v>77</v>
      </c>
      <c r="CY201" s="5" t="s">
        <v>77</v>
      </c>
      <c r="CZ201" s="5" t="s">
        <v>77</v>
      </c>
      <c r="DA201" s="5" t="s">
        <v>2088</v>
      </c>
      <c r="DB201" s="5" t="s">
        <v>2088</v>
      </c>
      <c r="DC201" s="5" t="s">
        <v>2088</v>
      </c>
      <c r="DD201" s="5" t="s">
        <v>77</v>
      </c>
      <c r="DE201" s="5" t="s">
        <v>2156</v>
      </c>
      <c r="DF201" s="5" t="s">
        <v>2088</v>
      </c>
      <c r="DG201" s="5" t="s">
        <v>2088</v>
      </c>
      <c r="DH201" s="5" t="s">
        <v>2088</v>
      </c>
      <c r="DI201" s="5" t="s">
        <v>2396</v>
      </c>
      <c r="DJ201" s="5" t="s">
        <v>2571</v>
      </c>
    </row>
    <row r="202" spans="9:114" x14ac:dyDescent="0.35">
      <c r="I202" s="12" t="s">
        <v>2059</v>
      </c>
      <c r="Q202" s="1" t="s">
        <v>468</v>
      </c>
      <c r="R202">
        <v>201</v>
      </c>
      <c r="S202" t="s">
        <v>219</v>
      </c>
      <c r="T202" t="s">
        <v>467</v>
      </c>
      <c r="U202">
        <v>2</v>
      </c>
      <c r="V202" t="s">
        <v>136</v>
      </c>
      <c r="W202">
        <v>154.5</v>
      </c>
      <c r="X202" s="3">
        <v>43702</v>
      </c>
      <c r="Y202" s="3">
        <v>43818</v>
      </c>
      <c r="Z202">
        <v>116</v>
      </c>
      <c r="AA202" s="3">
        <v>43860</v>
      </c>
      <c r="AB202">
        <v>158</v>
      </c>
      <c r="AC202" s="3">
        <v>43895</v>
      </c>
      <c r="AD202">
        <v>193</v>
      </c>
      <c r="AE202" t="s">
        <v>77</v>
      </c>
      <c r="AF202" t="s">
        <v>77</v>
      </c>
      <c r="AG202" t="s">
        <v>77</v>
      </c>
      <c r="AH202" t="s">
        <v>77</v>
      </c>
      <c r="AI202" t="s">
        <v>101</v>
      </c>
      <c r="AJ202" t="s">
        <v>150</v>
      </c>
      <c r="AK202" t="s">
        <v>80</v>
      </c>
      <c r="AL202" t="s">
        <v>81</v>
      </c>
      <c r="AM202">
        <v>105</v>
      </c>
      <c r="AN202" t="s">
        <v>82</v>
      </c>
      <c r="AO202">
        <v>13000</v>
      </c>
      <c r="AP202" t="s">
        <v>83</v>
      </c>
      <c r="AQ202" t="s">
        <v>151</v>
      </c>
      <c r="AR202">
        <v>10</v>
      </c>
      <c r="AS202" t="s">
        <v>106</v>
      </c>
      <c r="AT202" t="s">
        <v>83</v>
      </c>
      <c r="AU202">
        <v>90</v>
      </c>
      <c r="AV202">
        <v>459.4</v>
      </c>
      <c r="AW202">
        <v>5.0999999999999996</v>
      </c>
      <c r="AX202">
        <v>1.82</v>
      </c>
      <c r="AY202" t="s">
        <v>107</v>
      </c>
      <c r="AZ202" t="s">
        <v>118</v>
      </c>
      <c r="BA202" t="s">
        <v>83</v>
      </c>
      <c r="BB202" t="s">
        <v>77</v>
      </c>
      <c r="BC202" t="s">
        <v>77</v>
      </c>
      <c r="BD202" t="s">
        <v>77</v>
      </c>
      <c r="BE202">
        <v>7</v>
      </c>
      <c r="BF202">
        <v>61</v>
      </c>
      <c r="BG202">
        <v>0.9</v>
      </c>
      <c r="BH202">
        <v>1.4</v>
      </c>
      <c r="BI202" t="s">
        <v>119</v>
      </c>
      <c r="BJ202" t="s">
        <v>88</v>
      </c>
      <c r="BK202" t="s">
        <v>90</v>
      </c>
      <c r="BL202" t="s">
        <v>91</v>
      </c>
      <c r="BM202" t="s">
        <v>88</v>
      </c>
      <c r="BN202" t="s">
        <v>92</v>
      </c>
      <c r="BO202" t="s">
        <v>93</v>
      </c>
      <c r="BP202" t="s">
        <v>93</v>
      </c>
      <c r="BQ202" t="s">
        <v>94</v>
      </c>
      <c r="BR202" t="s">
        <v>95</v>
      </c>
      <c r="BS202" t="s">
        <v>96</v>
      </c>
      <c r="BT202" t="s">
        <v>83</v>
      </c>
      <c r="BU202" t="s">
        <v>97</v>
      </c>
      <c r="BV202" s="5">
        <v>137</v>
      </c>
      <c r="BX202" s="5">
        <v>154.5</v>
      </c>
      <c r="CA202" s="5" t="s">
        <v>77</v>
      </c>
      <c r="CB202" s="5">
        <v>42</v>
      </c>
      <c r="CC202" s="5" t="s">
        <v>77</v>
      </c>
      <c r="CD202" s="5" t="s">
        <v>77</v>
      </c>
      <c r="CE202" s="5" t="s">
        <v>77</v>
      </c>
      <c r="CF202" s="5" t="s">
        <v>77</v>
      </c>
      <c r="CG202" s="5" t="s">
        <v>77</v>
      </c>
      <c r="CH202" s="5" t="s">
        <v>77</v>
      </c>
      <c r="CI202" s="5" t="s">
        <v>77</v>
      </c>
      <c r="CJ202" s="5" t="s">
        <v>77</v>
      </c>
      <c r="CK202" s="5" t="s">
        <v>77</v>
      </c>
      <c r="CL202" s="5" t="s">
        <v>77</v>
      </c>
      <c r="CM202" s="5" t="s">
        <v>77</v>
      </c>
      <c r="CO202" s="5" t="e">
        <v>#DIV/0!</v>
      </c>
      <c r="CW202" s="5" t="s">
        <v>77</v>
      </c>
      <c r="CX202" s="5" t="s">
        <v>77</v>
      </c>
      <c r="CY202" s="5" t="s">
        <v>77</v>
      </c>
      <c r="CZ202" s="5" t="s">
        <v>77</v>
      </c>
      <c r="DA202" s="5" t="s">
        <v>2088</v>
      </c>
      <c r="DB202" s="5" t="s">
        <v>2088</v>
      </c>
      <c r="DC202" s="5" t="s">
        <v>2088</v>
      </c>
      <c r="DD202" s="5" t="s">
        <v>77</v>
      </c>
      <c r="DE202" s="5" t="s">
        <v>2156</v>
      </c>
      <c r="DF202" s="5" t="s">
        <v>2088</v>
      </c>
      <c r="DG202" s="5" t="s">
        <v>2088</v>
      </c>
      <c r="DH202" s="5" t="s">
        <v>2088</v>
      </c>
      <c r="DI202" s="5" t="s">
        <v>2396</v>
      </c>
      <c r="DJ202" s="5" t="s">
        <v>2571</v>
      </c>
    </row>
    <row r="203" spans="9:114" x14ac:dyDescent="0.35">
      <c r="I203" s="12" t="s">
        <v>2059</v>
      </c>
      <c r="Q203" s="1" t="s">
        <v>469</v>
      </c>
      <c r="R203">
        <v>202</v>
      </c>
      <c r="S203" t="s">
        <v>219</v>
      </c>
      <c r="T203" t="s">
        <v>470</v>
      </c>
      <c r="U203">
        <v>5</v>
      </c>
      <c r="V203" t="s">
        <v>76</v>
      </c>
      <c r="W203">
        <v>150.5</v>
      </c>
      <c r="X203" s="3">
        <v>43706</v>
      </c>
      <c r="Y203" s="3">
        <v>43818</v>
      </c>
      <c r="Z203">
        <v>112</v>
      </c>
      <c r="AA203" s="3">
        <v>43860</v>
      </c>
      <c r="AB203">
        <v>154</v>
      </c>
      <c r="AC203" s="3">
        <v>43895</v>
      </c>
      <c r="AD203">
        <v>189</v>
      </c>
      <c r="AE203" t="s">
        <v>77</v>
      </c>
      <c r="AF203" t="s">
        <v>77</v>
      </c>
      <c r="AG203" t="s">
        <v>77</v>
      </c>
      <c r="AH203" t="s">
        <v>77</v>
      </c>
      <c r="AI203" t="s">
        <v>101</v>
      </c>
      <c r="AJ203" t="s">
        <v>150</v>
      </c>
      <c r="AK203" t="s">
        <v>80</v>
      </c>
      <c r="AL203" t="s">
        <v>81</v>
      </c>
      <c r="AM203">
        <v>105</v>
      </c>
      <c r="AN203" t="s">
        <v>82</v>
      </c>
      <c r="AO203">
        <v>13000</v>
      </c>
      <c r="AP203" t="s">
        <v>83</v>
      </c>
      <c r="AQ203" t="s">
        <v>151</v>
      </c>
      <c r="AR203">
        <v>10</v>
      </c>
      <c r="AS203" t="s">
        <v>106</v>
      </c>
      <c r="AT203" t="s">
        <v>83</v>
      </c>
      <c r="AU203">
        <v>90</v>
      </c>
      <c r="AV203">
        <v>459.4</v>
      </c>
      <c r="AW203">
        <v>5.0999999999999996</v>
      </c>
      <c r="AX203">
        <v>1.82</v>
      </c>
      <c r="AY203" t="s">
        <v>107</v>
      </c>
      <c r="AZ203" t="s">
        <v>118</v>
      </c>
      <c r="BA203" t="s">
        <v>83</v>
      </c>
      <c r="BB203" t="s">
        <v>77</v>
      </c>
      <c r="BC203" t="s">
        <v>77</v>
      </c>
      <c r="BD203" t="s">
        <v>77</v>
      </c>
      <c r="BE203">
        <v>7</v>
      </c>
      <c r="BF203">
        <v>61</v>
      </c>
      <c r="BG203">
        <v>0.9</v>
      </c>
      <c r="BH203">
        <v>1.4</v>
      </c>
      <c r="BI203" t="s">
        <v>119</v>
      </c>
      <c r="BJ203" t="s">
        <v>88</v>
      </c>
      <c r="BK203" t="s">
        <v>90</v>
      </c>
      <c r="BL203" t="s">
        <v>91</v>
      </c>
      <c r="BM203" t="s">
        <v>88</v>
      </c>
      <c r="BN203" t="s">
        <v>92</v>
      </c>
      <c r="BO203" t="s">
        <v>93</v>
      </c>
      <c r="BP203" t="s">
        <v>93</v>
      </c>
      <c r="BQ203" t="s">
        <v>94</v>
      </c>
      <c r="BR203" t="s">
        <v>95</v>
      </c>
      <c r="BS203" t="s">
        <v>96</v>
      </c>
      <c r="BT203" t="s">
        <v>83</v>
      </c>
      <c r="BU203" t="s">
        <v>97</v>
      </c>
      <c r="BV203" s="5">
        <v>133</v>
      </c>
      <c r="BX203" s="5">
        <v>150.5</v>
      </c>
      <c r="CA203" s="5" t="s">
        <v>77</v>
      </c>
      <c r="CB203" s="5">
        <v>42</v>
      </c>
      <c r="CC203" s="5" t="s">
        <v>77</v>
      </c>
      <c r="CD203" s="5" t="s">
        <v>77</v>
      </c>
      <c r="CE203" s="5" t="s">
        <v>77</v>
      </c>
      <c r="CF203" s="5" t="s">
        <v>77</v>
      </c>
      <c r="CG203" s="5" t="s">
        <v>77</v>
      </c>
      <c r="CH203" s="5" t="s">
        <v>77</v>
      </c>
      <c r="CI203" s="5" t="s">
        <v>77</v>
      </c>
      <c r="CJ203" s="5" t="s">
        <v>77</v>
      </c>
      <c r="CK203" s="5" t="s">
        <v>77</v>
      </c>
      <c r="CL203" s="5" t="s">
        <v>77</v>
      </c>
      <c r="CM203" s="5" t="s">
        <v>77</v>
      </c>
      <c r="CO203" s="5" t="e">
        <v>#DIV/0!</v>
      </c>
      <c r="CW203" s="5" t="s">
        <v>77</v>
      </c>
      <c r="CX203" s="5" t="s">
        <v>77</v>
      </c>
      <c r="CY203" s="5" t="s">
        <v>77</v>
      </c>
      <c r="CZ203" s="5" t="s">
        <v>77</v>
      </c>
      <c r="DA203" s="5" t="s">
        <v>2088</v>
      </c>
      <c r="DB203" s="5" t="s">
        <v>2088</v>
      </c>
      <c r="DC203" s="5" t="s">
        <v>2088</v>
      </c>
      <c r="DD203" s="5" t="s">
        <v>77</v>
      </c>
      <c r="DE203" s="5" t="s">
        <v>2156</v>
      </c>
      <c r="DF203" s="5" t="s">
        <v>2088</v>
      </c>
      <c r="DG203" s="5" t="s">
        <v>2088</v>
      </c>
      <c r="DH203" s="5" t="s">
        <v>2088</v>
      </c>
      <c r="DI203" s="5" t="s">
        <v>2396</v>
      </c>
      <c r="DJ203" s="5" t="s">
        <v>2571</v>
      </c>
    </row>
    <row r="204" spans="9:114" x14ac:dyDescent="0.35">
      <c r="I204" s="12" t="s">
        <v>2059</v>
      </c>
      <c r="Q204" s="1" t="s">
        <v>471</v>
      </c>
      <c r="R204">
        <v>203</v>
      </c>
      <c r="S204" t="s">
        <v>219</v>
      </c>
      <c r="T204" t="s">
        <v>472</v>
      </c>
      <c r="U204">
        <v>3</v>
      </c>
      <c r="V204" t="s">
        <v>76</v>
      </c>
      <c r="W204">
        <v>148.5</v>
      </c>
      <c r="X204" s="3">
        <v>43708</v>
      </c>
      <c r="Y204" s="3">
        <v>43818</v>
      </c>
      <c r="Z204">
        <v>110</v>
      </c>
      <c r="AA204" s="3">
        <v>43860</v>
      </c>
      <c r="AB204">
        <v>152</v>
      </c>
      <c r="AC204" s="3">
        <v>43895</v>
      </c>
      <c r="AD204">
        <v>187</v>
      </c>
      <c r="AE204" t="s">
        <v>77</v>
      </c>
      <c r="AF204" t="s">
        <v>77</v>
      </c>
      <c r="AG204" t="s">
        <v>77</v>
      </c>
      <c r="AH204" t="s">
        <v>77</v>
      </c>
      <c r="AI204" t="s">
        <v>101</v>
      </c>
      <c r="AJ204" t="s">
        <v>150</v>
      </c>
      <c r="AK204" t="s">
        <v>80</v>
      </c>
      <c r="AL204" t="s">
        <v>81</v>
      </c>
      <c r="AM204">
        <v>105</v>
      </c>
      <c r="AN204" t="s">
        <v>82</v>
      </c>
      <c r="AO204">
        <v>13000</v>
      </c>
      <c r="AP204" t="s">
        <v>83</v>
      </c>
      <c r="AQ204" t="s">
        <v>151</v>
      </c>
      <c r="AR204">
        <v>10</v>
      </c>
      <c r="AS204" t="s">
        <v>106</v>
      </c>
      <c r="AT204" t="s">
        <v>83</v>
      </c>
      <c r="AU204">
        <v>90</v>
      </c>
      <c r="AV204">
        <v>459.4</v>
      </c>
      <c r="AW204">
        <v>5.0999999999999996</v>
      </c>
      <c r="AX204">
        <v>1.82</v>
      </c>
      <c r="AY204" t="s">
        <v>107</v>
      </c>
      <c r="AZ204" t="s">
        <v>118</v>
      </c>
      <c r="BA204" t="s">
        <v>83</v>
      </c>
      <c r="BB204" t="s">
        <v>77</v>
      </c>
      <c r="BC204" t="s">
        <v>77</v>
      </c>
      <c r="BD204" t="s">
        <v>77</v>
      </c>
      <c r="BE204">
        <v>7</v>
      </c>
      <c r="BF204">
        <v>61</v>
      </c>
      <c r="BG204">
        <v>0.9</v>
      </c>
      <c r="BH204">
        <v>1.4</v>
      </c>
      <c r="BI204" t="s">
        <v>119</v>
      </c>
      <c r="BJ204" t="s">
        <v>88</v>
      </c>
      <c r="BK204" t="s">
        <v>90</v>
      </c>
      <c r="BL204" t="s">
        <v>91</v>
      </c>
      <c r="BM204" t="s">
        <v>88</v>
      </c>
      <c r="BN204" t="s">
        <v>92</v>
      </c>
      <c r="BO204" t="s">
        <v>93</v>
      </c>
      <c r="BP204" t="s">
        <v>93</v>
      </c>
      <c r="BQ204" t="s">
        <v>94</v>
      </c>
      <c r="BR204" t="s">
        <v>95</v>
      </c>
      <c r="BS204" t="s">
        <v>96</v>
      </c>
      <c r="BT204" t="s">
        <v>83</v>
      </c>
      <c r="BU204" t="s">
        <v>97</v>
      </c>
      <c r="BV204" s="5">
        <v>131</v>
      </c>
      <c r="BX204" s="5">
        <v>148.5</v>
      </c>
      <c r="CA204" s="5" t="s">
        <v>77</v>
      </c>
      <c r="CB204" s="5">
        <v>42</v>
      </c>
      <c r="CC204" s="5" t="s">
        <v>77</v>
      </c>
      <c r="CD204" s="5" t="s">
        <v>77</v>
      </c>
      <c r="CE204" s="5" t="s">
        <v>77</v>
      </c>
      <c r="CF204" s="5" t="s">
        <v>77</v>
      </c>
      <c r="CG204" s="5" t="s">
        <v>77</v>
      </c>
      <c r="CH204" s="5" t="s">
        <v>77</v>
      </c>
      <c r="CI204" s="5" t="s">
        <v>77</v>
      </c>
      <c r="CJ204" s="5" t="s">
        <v>77</v>
      </c>
      <c r="CK204" s="5" t="s">
        <v>77</v>
      </c>
      <c r="CL204" s="5" t="s">
        <v>77</v>
      </c>
      <c r="CM204" s="5" t="s">
        <v>77</v>
      </c>
      <c r="CO204" s="5" t="e">
        <v>#DIV/0!</v>
      </c>
      <c r="CW204" s="5" t="s">
        <v>77</v>
      </c>
      <c r="CX204" s="5" t="s">
        <v>77</v>
      </c>
      <c r="CY204" s="5" t="s">
        <v>77</v>
      </c>
      <c r="CZ204" s="5" t="s">
        <v>77</v>
      </c>
      <c r="DA204" s="5" t="s">
        <v>2088</v>
      </c>
      <c r="DB204" s="5" t="s">
        <v>2088</v>
      </c>
      <c r="DC204" s="5" t="s">
        <v>2088</v>
      </c>
      <c r="DD204" s="5" t="s">
        <v>77</v>
      </c>
      <c r="DE204" s="5" t="s">
        <v>2156</v>
      </c>
      <c r="DF204" s="5" t="s">
        <v>2088</v>
      </c>
      <c r="DG204" s="5" t="s">
        <v>2088</v>
      </c>
      <c r="DH204" s="5" t="s">
        <v>2088</v>
      </c>
      <c r="DI204" s="5" t="s">
        <v>2396</v>
      </c>
      <c r="DJ204" s="5" t="s">
        <v>2571</v>
      </c>
    </row>
    <row r="205" spans="9:114" x14ac:dyDescent="0.35">
      <c r="I205" s="12" t="s">
        <v>2059</v>
      </c>
      <c r="Q205" s="1" t="s">
        <v>473</v>
      </c>
      <c r="R205">
        <v>204</v>
      </c>
      <c r="S205" t="s">
        <v>219</v>
      </c>
      <c r="T205" t="s">
        <v>241</v>
      </c>
      <c r="U205">
        <v>6</v>
      </c>
      <c r="V205" t="s">
        <v>130</v>
      </c>
      <c r="W205">
        <v>250.5</v>
      </c>
      <c r="X205" s="3">
        <v>43606</v>
      </c>
      <c r="Y205" s="3">
        <v>43818</v>
      </c>
      <c r="Z205">
        <v>212</v>
      </c>
      <c r="AA205" s="3">
        <v>43860</v>
      </c>
      <c r="AB205">
        <v>254</v>
      </c>
      <c r="AC205" s="3">
        <v>43895</v>
      </c>
      <c r="AD205">
        <v>289</v>
      </c>
      <c r="AE205" t="s">
        <v>77</v>
      </c>
      <c r="AF205" t="s">
        <v>77</v>
      </c>
      <c r="AG205" t="s">
        <v>77</v>
      </c>
      <c r="AH205" t="s">
        <v>77</v>
      </c>
      <c r="AI205" t="s">
        <v>101</v>
      </c>
      <c r="AJ205" t="s">
        <v>150</v>
      </c>
      <c r="AK205" t="s">
        <v>80</v>
      </c>
      <c r="AL205" t="s">
        <v>81</v>
      </c>
      <c r="AM205">
        <v>105</v>
      </c>
      <c r="AN205" t="s">
        <v>82</v>
      </c>
      <c r="AO205">
        <v>13000</v>
      </c>
      <c r="AP205" t="s">
        <v>83</v>
      </c>
      <c r="AQ205" t="s">
        <v>151</v>
      </c>
      <c r="AR205">
        <v>10</v>
      </c>
      <c r="AS205" t="s">
        <v>106</v>
      </c>
      <c r="AT205" t="s">
        <v>83</v>
      </c>
      <c r="AU205">
        <v>90</v>
      </c>
      <c r="AV205">
        <v>459.4</v>
      </c>
      <c r="AW205">
        <v>5.0999999999999996</v>
      </c>
      <c r="AX205">
        <v>1.82</v>
      </c>
      <c r="AY205" t="s">
        <v>107</v>
      </c>
      <c r="AZ205" t="s">
        <v>118</v>
      </c>
      <c r="BA205" t="s">
        <v>83</v>
      </c>
      <c r="BB205" t="s">
        <v>77</v>
      </c>
      <c r="BC205" t="s">
        <v>77</v>
      </c>
      <c r="BD205" t="s">
        <v>77</v>
      </c>
      <c r="BE205">
        <v>7</v>
      </c>
      <c r="BF205">
        <v>61</v>
      </c>
      <c r="BG205">
        <v>0.9</v>
      </c>
      <c r="BH205">
        <v>1.4</v>
      </c>
      <c r="BI205" t="s">
        <v>119</v>
      </c>
      <c r="BJ205" t="s">
        <v>88</v>
      </c>
      <c r="BK205" t="s">
        <v>90</v>
      </c>
      <c r="BL205" t="s">
        <v>91</v>
      </c>
      <c r="BM205" t="s">
        <v>88</v>
      </c>
      <c r="BN205" t="s">
        <v>92</v>
      </c>
      <c r="BO205" t="s">
        <v>93</v>
      </c>
      <c r="BP205" t="s">
        <v>93</v>
      </c>
      <c r="BQ205" t="s">
        <v>94</v>
      </c>
      <c r="BR205" t="s">
        <v>95</v>
      </c>
      <c r="BS205" t="s">
        <v>96</v>
      </c>
      <c r="BT205" t="s">
        <v>83</v>
      </c>
      <c r="BU205" t="s">
        <v>97</v>
      </c>
      <c r="BV205" s="5">
        <v>233</v>
      </c>
      <c r="BX205" s="5">
        <v>250.5</v>
      </c>
      <c r="CA205" s="5" t="s">
        <v>77</v>
      </c>
      <c r="CB205" s="5">
        <v>42</v>
      </c>
      <c r="CC205" s="5" t="s">
        <v>77</v>
      </c>
      <c r="CD205" s="5" t="s">
        <v>77</v>
      </c>
      <c r="CE205" s="5" t="s">
        <v>77</v>
      </c>
      <c r="CF205" s="5" t="s">
        <v>77</v>
      </c>
      <c r="CG205" s="5" t="s">
        <v>77</v>
      </c>
      <c r="CH205" s="5" t="s">
        <v>77</v>
      </c>
      <c r="CI205" s="5" t="s">
        <v>77</v>
      </c>
      <c r="CJ205" s="5" t="s">
        <v>77</v>
      </c>
      <c r="CK205" s="5" t="s">
        <v>77</v>
      </c>
      <c r="CL205" s="5" t="s">
        <v>77</v>
      </c>
      <c r="CM205" s="5" t="s">
        <v>77</v>
      </c>
      <c r="CO205" s="5" t="e">
        <v>#DIV/0!</v>
      </c>
      <c r="CW205" s="5" t="s">
        <v>77</v>
      </c>
      <c r="CX205" s="5" t="s">
        <v>77</v>
      </c>
      <c r="CY205" s="5" t="s">
        <v>77</v>
      </c>
      <c r="CZ205" s="5" t="s">
        <v>77</v>
      </c>
      <c r="DA205" s="5" t="s">
        <v>2088</v>
      </c>
      <c r="DB205" s="5" t="s">
        <v>2088</v>
      </c>
      <c r="DC205" s="5" t="s">
        <v>2088</v>
      </c>
      <c r="DD205" s="5" t="s">
        <v>77</v>
      </c>
      <c r="DE205" s="5" t="s">
        <v>2156</v>
      </c>
      <c r="DF205" s="5" t="s">
        <v>2088</v>
      </c>
      <c r="DG205" s="5" t="s">
        <v>2088</v>
      </c>
      <c r="DH205" s="5" t="s">
        <v>2088</v>
      </c>
      <c r="DI205" s="5" t="s">
        <v>2396</v>
      </c>
      <c r="DJ205" s="5" t="s">
        <v>2571</v>
      </c>
    </row>
    <row r="206" spans="9:114" x14ac:dyDescent="0.35">
      <c r="I206" s="12" t="s">
        <v>2059</v>
      </c>
      <c r="Q206" s="1" t="s">
        <v>474</v>
      </c>
      <c r="R206">
        <v>205</v>
      </c>
      <c r="S206" t="s">
        <v>219</v>
      </c>
      <c r="T206" t="s">
        <v>475</v>
      </c>
      <c r="U206">
        <v>4</v>
      </c>
      <c r="V206" t="s">
        <v>136</v>
      </c>
      <c r="W206">
        <v>123.5</v>
      </c>
      <c r="X206" s="3">
        <v>43733</v>
      </c>
      <c r="Y206" s="3">
        <v>43818</v>
      </c>
      <c r="Z206">
        <v>85</v>
      </c>
      <c r="AA206" s="3">
        <v>43860</v>
      </c>
      <c r="AB206">
        <v>127</v>
      </c>
      <c r="AC206" s="3">
        <v>43895</v>
      </c>
      <c r="AD206">
        <v>162</v>
      </c>
      <c r="AE206" t="s">
        <v>77</v>
      </c>
      <c r="AF206" t="s">
        <v>77</v>
      </c>
      <c r="AG206" t="s">
        <v>77</v>
      </c>
      <c r="AH206" t="s">
        <v>77</v>
      </c>
      <c r="AI206" t="s">
        <v>101</v>
      </c>
      <c r="AJ206" t="s">
        <v>150</v>
      </c>
      <c r="AK206" t="s">
        <v>80</v>
      </c>
      <c r="AL206" t="s">
        <v>81</v>
      </c>
      <c r="AM206">
        <v>105</v>
      </c>
      <c r="AN206" t="s">
        <v>82</v>
      </c>
      <c r="AO206">
        <v>13000</v>
      </c>
      <c r="AP206" t="s">
        <v>83</v>
      </c>
      <c r="AQ206" t="s">
        <v>151</v>
      </c>
      <c r="AR206">
        <v>10</v>
      </c>
      <c r="AS206" t="s">
        <v>106</v>
      </c>
      <c r="AT206" t="s">
        <v>83</v>
      </c>
      <c r="AU206">
        <v>90</v>
      </c>
      <c r="AV206">
        <v>459.4</v>
      </c>
      <c r="AW206">
        <v>5.0999999999999996</v>
      </c>
      <c r="AX206">
        <v>1.82</v>
      </c>
      <c r="AY206" t="s">
        <v>107</v>
      </c>
      <c r="AZ206" t="s">
        <v>118</v>
      </c>
      <c r="BA206" t="s">
        <v>83</v>
      </c>
      <c r="BB206" t="s">
        <v>77</v>
      </c>
      <c r="BC206" t="s">
        <v>77</v>
      </c>
      <c r="BD206" t="s">
        <v>77</v>
      </c>
      <c r="BE206">
        <v>7</v>
      </c>
      <c r="BF206">
        <v>61</v>
      </c>
      <c r="BG206">
        <v>0.9</v>
      </c>
      <c r="BH206">
        <v>1.4</v>
      </c>
      <c r="BI206" t="s">
        <v>119</v>
      </c>
      <c r="BJ206" t="s">
        <v>88</v>
      </c>
      <c r="BK206" t="s">
        <v>90</v>
      </c>
      <c r="BL206" t="s">
        <v>91</v>
      </c>
      <c r="BM206" t="s">
        <v>88</v>
      </c>
      <c r="BN206" t="s">
        <v>92</v>
      </c>
      <c r="BO206" t="s">
        <v>93</v>
      </c>
      <c r="BP206" t="s">
        <v>93</v>
      </c>
      <c r="BQ206" t="s">
        <v>94</v>
      </c>
      <c r="BR206" t="s">
        <v>95</v>
      </c>
      <c r="BS206" t="s">
        <v>96</v>
      </c>
      <c r="BT206" t="s">
        <v>83</v>
      </c>
      <c r="BU206" t="s">
        <v>97</v>
      </c>
      <c r="BV206" s="5">
        <v>106</v>
      </c>
      <c r="BX206" s="5">
        <v>123.5</v>
      </c>
      <c r="CA206" s="5" t="s">
        <v>77</v>
      </c>
      <c r="CB206" s="5">
        <v>42</v>
      </c>
      <c r="CC206" s="5" t="s">
        <v>77</v>
      </c>
      <c r="CD206" s="5" t="s">
        <v>77</v>
      </c>
      <c r="CE206" s="5" t="s">
        <v>77</v>
      </c>
      <c r="CF206" s="5" t="s">
        <v>77</v>
      </c>
      <c r="CG206" s="5" t="s">
        <v>77</v>
      </c>
      <c r="CH206" s="5" t="s">
        <v>77</v>
      </c>
      <c r="CI206" s="5" t="s">
        <v>77</v>
      </c>
      <c r="CJ206" s="5" t="s">
        <v>77</v>
      </c>
      <c r="CK206" s="5" t="s">
        <v>77</v>
      </c>
      <c r="CL206" s="5" t="s">
        <v>77</v>
      </c>
      <c r="CM206" s="5" t="s">
        <v>77</v>
      </c>
      <c r="CO206" s="5" t="e">
        <v>#DIV/0!</v>
      </c>
      <c r="CW206" s="5" t="s">
        <v>77</v>
      </c>
      <c r="CX206" s="5" t="s">
        <v>77</v>
      </c>
      <c r="CY206" s="5" t="s">
        <v>77</v>
      </c>
      <c r="CZ206" s="5" t="s">
        <v>77</v>
      </c>
      <c r="DA206" s="5" t="s">
        <v>2088</v>
      </c>
      <c r="DB206" s="5" t="s">
        <v>2088</v>
      </c>
      <c r="DC206" s="5" t="s">
        <v>2088</v>
      </c>
      <c r="DD206" s="5" t="s">
        <v>77</v>
      </c>
      <c r="DE206" s="5" t="s">
        <v>2156</v>
      </c>
      <c r="DF206" s="5" t="s">
        <v>2088</v>
      </c>
      <c r="DG206" s="5" t="s">
        <v>2088</v>
      </c>
      <c r="DH206" s="5" t="s">
        <v>2088</v>
      </c>
      <c r="DI206" s="5" t="s">
        <v>2396</v>
      </c>
      <c r="DJ206" s="5" t="s">
        <v>2571</v>
      </c>
    </row>
    <row r="207" spans="9:114" x14ac:dyDescent="0.35">
      <c r="I207" s="12" t="s">
        <v>2059</v>
      </c>
      <c r="Q207" s="1" t="s">
        <v>476</v>
      </c>
      <c r="R207">
        <v>206</v>
      </c>
      <c r="S207" t="s">
        <v>219</v>
      </c>
      <c r="T207" t="s">
        <v>289</v>
      </c>
      <c r="U207">
        <v>4</v>
      </c>
      <c r="V207" t="s">
        <v>130</v>
      </c>
      <c r="W207">
        <v>136.5</v>
      </c>
      <c r="X207" s="3">
        <v>43720</v>
      </c>
      <c r="Y207" s="3">
        <v>43818</v>
      </c>
      <c r="Z207">
        <v>98</v>
      </c>
      <c r="AA207" s="3">
        <v>43860</v>
      </c>
      <c r="AB207">
        <v>140</v>
      </c>
      <c r="AC207" s="3">
        <v>43895</v>
      </c>
      <c r="AD207">
        <v>175</v>
      </c>
      <c r="AE207" t="s">
        <v>77</v>
      </c>
      <c r="AF207" t="s">
        <v>77</v>
      </c>
      <c r="AG207" t="s">
        <v>77</v>
      </c>
      <c r="AH207" t="s">
        <v>77</v>
      </c>
      <c r="AI207" t="s">
        <v>101</v>
      </c>
      <c r="AJ207" t="s">
        <v>150</v>
      </c>
      <c r="AK207" t="s">
        <v>80</v>
      </c>
      <c r="AL207" t="s">
        <v>81</v>
      </c>
      <c r="AM207">
        <v>105</v>
      </c>
      <c r="AN207" t="s">
        <v>82</v>
      </c>
      <c r="AO207">
        <v>13000</v>
      </c>
      <c r="AP207" t="s">
        <v>83</v>
      </c>
      <c r="AQ207" t="s">
        <v>151</v>
      </c>
      <c r="AR207">
        <v>10</v>
      </c>
      <c r="AS207" t="s">
        <v>106</v>
      </c>
      <c r="AT207" t="s">
        <v>83</v>
      </c>
      <c r="AU207">
        <v>90</v>
      </c>
      <c r="AV207">
        <v>459.4</v>
      </c>
      <c r="AW207">
        <v>5.0999999999999996</v>
      </c>
      <c r="AX207">
        <v>1.82</v>
      </c>
      <c r="AY207" t="s">
        <v>107</v>
      </c>
      <c r="AZ207" t="s">
        <v>118</v>
      </c>
      <c r="BA207" t="s">
        <v>83</v>
      </c>
      <c r="BB207" t="s">
        <v>77</v>
      </c>
      <c r="BC207" t="s">
        <v>77</v>
      </c>
      <c r="BD207" t="s">
        <v>77</v>
      </c>
      <c r="BE207">
        <v>7</v>
      </c>
      <c r="BF207">
        <v>61</v>
      </c>
      <c r="BG207">
        <v>0.9</v>
      </c>
      <c r="BH207">
        <v>1.4</v>
      </c>
      <c r="BI207" t="s">
        <v>119</v>
      </c>
      <c r="BJ207" t="s">
        <v>88</v>
      </c>
      <c r="BK207" t="s">
        <v>90</v>
      </c>
      <c r="BL207" t="s">
        <v>91</v>
      </c>
      <c r="BM207" t="s">
        <v>88</v>
      </c>
      <c r="BN207" t="s">
        <v>92</v>
      </c>
      <c r="BO207" t="s">
        <v>93</v>
      </c>
      <c r="BP207" t="s">
        <v>93</v>
      </c>
      <c r="BQ207" t="s">
        <v>94</v>
      </c>
      <c r="BR207" t="s">
        <v>95</v>
      </c>
      <c r="BS207" t="s">
        <v>96</v>
      </c>
      <c r="BT207" t="s">
        <v>83</v>
      </c>
      <c r="BU207" t="s">
        <v>97</v>
      </c>
      <c r="BV207" s="5">
        <v>119</v>
      </c>
      <c r="BX207" s="5">
        <v>136.5</v>
      </c>
      <c r="CA207" s="5" t="s">
        <v>77</v>
      </c>
      <c r="CB207" s="5">
        <v>42</v>
      </c>
      <c r="CC207" s="5" t="s">
        <v>77</v>
      </c>
      <c r="CD207" s="5" t="s">
        <v>77</v>
      </c>
      <c r="CE207" s="5" t="s">
        <v>77</v>
      </c>
      <c r="CF207" s="5" t="s">
        <v>77</v>
      </c>
      <c r="CG207" s="5" t="s">
        <v>77</v>
      </c>
      <c r="CH207" s="5" t="s">
        <v>77</v>
      </c>
      <c r="CI207" s="5" t="s">
        <v>77</v>
      </c>
      <c r="CJ207" s="5" t="s">
        <v>77</v>
      </c>
      <c r="CK207" s="5" t="s">
        <v>77</v>
      </c>
      <c r="CL207" s="5" t="s">
        <v>77</v>
      </c>
      <c r="CM207" s="5" t="s">
        <v>77</v>
      </c>
      <c r="CO207" s="5" t="e">
        <v>#DIV/0!</v>
      </c>
      <c r="CW207" s="5" t="s">
        <v>77</v>
      </c>
      <c r="CX207" s="5" t="s">
        <v>77</v>
      </c>
      <c r="CY207" s="5" t="s">
        <v>77</v>
      </c>
      <c r="CZ207" s="5" t="s">
        <v>77</v>
      </c>
      <c r="DA207" s="5" t="s">
        <v>2088</v>
      </c>
      <c r="DB207" s="5" t="s">
        <v>2088</v>
      </c>
      <c r="DC207" s="5" t="s">
        <v>2088</v>
      </c>
      <c r="DD207" s="5" t="s">
        <v>77</v>
      </c>
      <c r="DE207" s="5" t="s">
        <v>2156</v>
      </c>
      <c r="DF207" s="5" t="s">
        <v>2088</v>
      </c>
      <c r="DG207" s="5" t="s">
        <v>2088</v>
      </c>
      <c r="DH207" s="5" t="s">
        <v>2088</v>
      </c>
      <c r="DI207" s="5" t="s">
        <v>2396</v>
      </c>
      <c r="DJ207" s="5" t="s">
        <v>2571</v>
      </c>
    </row>
    <row r="208" spans="9:114" x14ac:dyDescent="0.35">
      <c r="I208" s="12" t="s">
        <v>2059</v>
      </c>
      <c r="Q208" s="1" t="s">
        <v>477</v>
      </c>
      <c r="R208">
        <v>207</v>
      </c>
      <c r="S208" t="s">
        <v>219</v>
      </c>
      <c r="T208" t="s">
        <v>289</v>
      </c>
      <c r="U208">
        <v>4</v>
      </c>
      <c r="V208" t="s">
        <v>136</v>
      </c>
      <c r="W208">
        <v>136.5</v>
      </c>
      <c r="X208" s="3">
        <v>43720</v>
      </c>
      <c r="Y208" s="3">
        <v>43818</v>
      </c>
      <c r="Z208">
        <v>98</v>
      </c>
      <c r="AA208" s="3">
        <v>43860</v>
      </c>
      <c r="AB208">
        <v>140</v>
      </c>
      <c r="AC208" s="3">
        <v>43895</v>
      </c>
      <c r="AD208">
        <v>175</v>
      </c>
      <c r="AE208" t="s">
        <v>77</v>
      </c>
      <c r="AF208" t="s">
        <v>77</v>
      </c>
      <c r="AG208" t="s">
        <v>77</v>
      </c>
      <c r="AH208" t="s">
        <v>77</v>
      </c>
      <c r="AI208" t="s">
        <v>101</v>
      </c>
      <c r="AJ208" t="s">
        <v>150</v>
      </c>
      <c r="AK208" t="s">
        <v>80</v>
      </c>
      <c r="AL208" t="s">
        <v>81</v>
      </c>
      <c r="AM208">
        <v>105</v>
      </c>
      <c r="AN208" t="s">
        <v>82</v>
      </c>
      <c r="AO208">
        <v>13000</v>
      </c>
      <c r="AP208" t="s">
        <v>83</v>
      </c>
      <c r="AQ208" t="s">
        <v>151</v>
      </c>
      <c r="AR208">
        <v>10</v>
      </c>
      <c r="AS208" t="s">
        <v>106</v>
      </c>
      <c r="AT208" t="s">
        <v>83</v>
      </c>
      <c r="AU208">
        <v>90</v>
      </c>
      <c r="AV208">
        <v>459.4</v>
      </c>
      <c r="AW208">
        <v>5.0999999999999996</v>
      </c>
      <c r="AX208">
        <v>1.82</v>
      </c>
      <c r="AY208" t="s">
        <v>107</v>
      </c>
      <c r="AZ208" t="s">
        <v>118</v>
      </c>
      <c r="BA208" t="s">
        <v>83</v>
      </c>
      <c r="BB208" t="s">
        <v>77</v>
      </c>
      <c r="BC208" t="s">
        <v>77</v>
      </c>
      <c r="BD208" t="s">
        <v>77</v>
      </c>
      <c r="BE208">
        <v>7</v>
      </c>
      <c r="BF208">
        <v>61</v>
      </c>
      <c r="BG208">
        <v>0.9</v>
      </c>
      <c r="BH208">
        <v>1.4</v>
      </c>
      <c r="BI208" t="s">
        <v>119</v>
      </c>
      <c r="BJ208" t="s">
        <v>88</v>
      </c>
      <c r="BK208" t="s">
        <v>90</v>
      </c>
      <c r="BL208" t="s">
        <v>91</v>
      </c>
      <c r="BM208" t="s">
        <v>88</v>
      </c>
      <c r="BN208" t="s">
        <v>92</v>
      </c>
      <c r="BO208" t="s">
        <v>93</v>
      </c>
      <c r="BP208" t="s">
        <v>93</v>
      </c>
      <c r="BQ208" t="s">
        <v>94</v>
      </c>
      <c r="BR208" t="s">
        <v>95</v>
      </c>
      <c r="BS208" t="s">
        <v>96</v>
      </c>
      <c r="BT208" t="s">
        <v>83</v>
      </c>
      <c r="BU208" t="s">
        <v>97</v>
      </c>
      <c r="BV208" s="5">
        <v>119</v>
      </c>
      <c r="BX208" s="5">
        <v>136.5</v>
      </c>
      <c r="CA208" s="5" t="s">
        <v>77</v>
      </c>
      <c r="CB208" s="5">
        <v>42</v>
      </c>
      <c r="CC208" s="5" t="s">
        <v>77</v>
      </c>
      <c r="CD208" s="5" t="s">
        <v>77</v>
      </c>
      <c r="CE208" s="5" t="s">
        <v>77</v>
      </c>
      <c r="CF208" s="5" t="s">
        <v>77</v>
      </c>
      <c r="CG208" s="5" t="s">
        <v>77</v>
      </c>
      <c r="CH208" s="5" t="s">
        <v>77</v>
      </c>
      <c r="CI208" s="5" t="s">
        <v>77</v>
      </c>
      <c r="CJ208" s="5" t="s">
        <v>77</v>
      </c>
      <c r="CK208" s="5" t="s">
        <v>77</v>
      </c>
      <c r="CL208" s="5" t="s">
        <v>77</v>
      </c>
      <c r="CM208" s="5" t="s">
        <v>77</v>
      </c>
      <c r="CO208" s="5" t="e">
        <v>#DIV/0!</v>
      </c>
      <c r="CW208" s="5" t="s">
        <v>77</v>
      </c>
      <c r="CX208" s="5" t="s">
        <v>77</v>
      </c>
      <c r="CY208" s="5" t="s">
        <v>77</v>
      </c>
      <c r="CZ208" s="5" t="s">
        <v>77</v>
      </c>
      <c r="DA208" s="5" t="s">
        <v>2088</v>
      </c>
      <c r="DB208" s="5" t="s">
        <v>2088</v>
      </c>
      <c r="DC208" s="5" t="s">
        <v>2088</v>
      </c>
      <c r="DD208" s="5" t="s">
        <v>77</v>
      </c>
      <c r="DE208" s="5" t="s">
        <v>2156</v>
      </c>
      <c r="DF208" s="5" t="s">
        <v>2088</v>
      </c>
      <c r="DG208" s="5" t="s">
        <v>2088</v>
      </c>
      <c r="DH208" s="5" t="s">
        <v>2088</v>
      </c>
      <c r="DI208" s="5" t="s">
        <v>2396</v>
      </c>
      <c r="DJ208" s="5" t="s">
        <v>2571</v>
      </c>
    </row>
    <row r="209" spans="9:114" x14ac:dyDescent="0.35">
      <c r="I209" s="12" t="s">
        <v>2059</v>
      </c>
      <c r="Q209" s="1" t="s">
        <v>478</v>
      </c>
      <c r="R209">
        <v>208</v>
      </c>
      <c r="S209" t="s">
        <v>219</v>
      </c>
      <c r="T209" t="s">
        <v>467</v>
      </c>
      <c r="U209">
        <v>2</v>
      </c>
      <c r="V209" t="s">
        <v>114</v>
      </c>
      <c r="W209">
        <v>154.5</v>
      </c>
      <c r="X209" s="3">
        <v>43702</v>
      </c>
      <c r="Y209" s="3">
        <v>43818</v>
      </c>
      <c r="Z209">
        <v>116</v>
      </c>
      <c r="AA209" s="3">
        <v>43860</v>
      </c>
      <c r="AB209">
        <v>158</v>
      </c>
      <c r="AC209" s="3">
        <v>43895</v>
      </c>
      <c r="AD209">
        <v>193</v>
      </c>
      <c r="AE209" t="s">
        <v>77</v>
      </c>
      <c r="AF209" t="s">
        <v>77</v>
      </c>
      <c r="AG209" t="s">
        <v>77</v>
      </c>
      <c r="AH209" t="s">
        <v>77</v>
      </c>
      <c r="AI209" t="s">
        <v>101</v>
      </c>
      <c r="AJ209" t="s">
        <v>150</v>
      </c>
      <c r="AK209" t="s">
        <v>80</v>
      </c>
      <c r="AL209" t="s">
        <v>81</v>
      </c>
      <c r="AM209">
        <v>105</v>
      </c>
      <c r="AN209" t="s">
        <v>82</v>
      </c>
      <c r="AO209">
        <v>13000</v>
      </c>
      <c r="AP209" t="s">
        <v>83</v>
      </c>
      <c r="AQ209" t="s">
        <v>151</v>
      </c>
      <c r="AR209">
        <v>10</v>
      </c>
      <c r="AS209" t="s">
        <v>106</v>
      </c>
      <c r="AT209" t="s">
        <v>83</v>
      </c>
      <c r="AU209">
        <v>90</v>
      </c>
      <c r="AV209">
        <v>459.4</v>
      </c>
      <c r="AW209">
        <v>5.0999999999999996</v>
      </c>
      <c r="AX209">
        <v>1.82</v>
      </c>
      <c r="AY209" t="s">
        <v>107</v>
      </c>
      <c r="AZ209" t="s">
        <v>118</v>
      </c>
      <c r="BA209" t="s">
        <v>83</v>
      </c>
      <c r="BB209" t="s">
        <v>77</v>
      </c>
      <c r="BC209" t="s">
        <v>77</v>
      </c>
      <c r="BD209" t="s">
        <v>77</v>
      </c>
      <c r="BE209">
        <v>7</v>
      </c>
      <c r="BF209">
        <v>61</v>
      </c>
      <c r="BG209">
        <v>0.9</v>
      </c>
      <c r="BH209">
        <v>1.4</v>
      </c>
      <c r="BI209" t="s">
        <v>119</v>
      </c>
      <c r="BJ209" t="s">
        <v>88</v>
      </c>
      <c r="BK209" t="s">
        <v>90</v>
      </c>
      <c r="BL209" t="s">
        <v>91</v>
      </c>
      <c r="BM209" t="s">
        <v>88</v>
      </c>
      <c r="BN209" t="s">
        <v>92</v>
      </c>
      <c r="BO209" t="s">
        <v>93</v>
      </c>
      <c r="BP209" t="s">
        <v>93</v>
      </c>
      <c r="BQ209" t="s">
        <v>94</v>
      </c>
      <c r="BR209" t="s">
        <v>95</v>
      </c>
      <c r="BS209" t="s">
        <v>96</v>
      </c>
      <c r="BT209" t="s">
        <v>83</v>
      </c>
      <c r="BU209" t="s">
        <v>97</v>
      </c>
      <c r="BV209" s="5">
        <v>137</v>
      </c>
      <c r="BX209" s="5">
        <v>154.5</v>
      </c>
      <c r="CA209" s="5" t="s">
        <v>77</v>
      </c>
      <c r="CB209" s="5">
        <v>42</v>
      </c>
      <c r="CC209" s="5" t="s">
        <v>77</v>
      </c>
      <c r="CD209" s="5" t="s">
        <v>77</v>
      </c>
      <c r="CE209" s="5" t="s">
        <v>77</v>
      </c>
      <c r="CF209" s="5" t="s">
        <v>77</v>
      </c>
      <c r="CG209" s="5" t="s">
        <v>77</v>
      </c>
      <c r="CH209" s="5" t="s">
        <v>77</v>
      </c>
      <c r="CI209" s="5" t="s">
        <v>77</v>
      </c>
      <c r="CJ209" s="5" t="s">
        <v>77</v>
      </c>
      <c r="CK209" s="5" t="s">
        <v>77</v>
      </c>
      <c r="CL209" s="5" t="s">
        <v>77</v>
      </c>
      <c r="CM209" s="5" t="s">
        <v>77</v>
      </c>
      <c r="CO209" s="5" t="e">
        <v>#DIV/0!</v>
      </c>
      <c r="CW209" s="5" t="s">
        <v>77</v>
      </c>
      <c r="CX209" s="5" t="s">
        <v>77</v>
      </c>
      <c r="CY209" s="5" t="s">
        <v>77</v>
      </c>
      <c r="CZ209" s="5" t="s">
        <v>77</v>
      </c>
      <c r="DA209" s="5" t="s">
        <v>2088</v>
      </c>
      <c r="DB209" s="5" t="s">
        <v>2088</v>
      </c>
      <c r="DC209" s="5" t="s">
        <v>2088</v>
      </c>
      <c r="DD209" s="5" t="s">
        <v>77</v>
      </c>
      <c r="DE209" s="5" t="s">
        <v>2156</v>
      </c>
      <c r="DF209" s="5" t="s">
        <v>2088</v>
      </c>
      <c r="DG209" s="5" t="s">
        <v>2088</v>
      </c>
      <c r="DH209" s="5" t="s">
        <v>2088</v>
      </c>
      <c r="DI209" s="5" t="s">
        <v>2396</v>
      </c>
      <c r="DJ209" s="5" t="s">
        <v>2571</v>
      </c>
    </row>
    <row r="210" spans="9:114" x14ac:dyDescent="0.35">
      <c r="I210" s="12" t="s">
        <v>2059</v>
      </c>
      <c r="Q210" s="1" t="s">
        <v>479</v>
      </c>
      <c r="R210">
        <v>209</v>
      </c>
      <c r="S210" t="s">
        <v>219</v>
      </c>
      <c r="T210" t="s">
        <v>480</v>
      </c>
      <c r="U210">
        <v>3</v>
      </c>
      <c r="V210" t="s">
        <v>114</v>
      </c>
      <c r="W210">
        <v>79.5</v>
      </c>
      <c r="X210" s="3">
        <v>43777</v>
      </c>
      <c r="Y210" s="3">
        <v>43818</v>
      </c>
      <c r="Z210">
        <v>41</v>
      </c>
      <c r="AA210" s="3">
        <v>43860</v>
      </c>
      <c r="AB210">
        <v>83</v>
      </c>
      <c r="AC210" s="3">
        <v>43895</v>
      </c>
      <c r="AD210">
        <v>118</v>
      </c>
      <c r="AE210" t="s">
        <v>77</v>
      </c>
      <c r="AF210" t="s">
        <v>77</v>
      </c>
      <c r="AG210" t="s">
        <v>77</v>
      </c>
      <c r="AH210" t="s">
        <v>77</v>
      </c>
      <c r="AI210" t="s">
        <v>101</v>
      </c>
      <c r="AJ210" t="s">
        <v>150</v>
      </c>
      <c r="AK210" t="s">
        <v>80</v>
      </c>
      <c r="AL210" t="s">
        <v>81</v>
      </c>
      <c r="AM210">
        <v>105</v>
      </c>
      <c r="AN210" t="s">
        <v>82</v>
      </c>
      <c r="AO210">
        <v>13000</v>
      </c>
      <c r="AP210" t="s">
        <v>83</v>
      </c>
      <c r="AQ210" t="s">
        <v>151</v>
      </c>
      <c r="AR210">
        <v>10</v>
      </c>
      <c r="AS210" t="s">
        <v>106</v>
      </c>
      <c r="AT210" t="s">
        <v>83</v>
      </c>
      <c r="AU210">
        <v>90</v>
      </c>
      <c r="AV210">
        <v>459.4</v>
      </c>
      <c r="AW210">
        <v>5.0999999999999996</v>
      </c>
      <c r="AX210">
        <v>1.82</v>
      </c>
      <c r="AY210" t="s">
        <v>107</v>
      </c>
      <c r="AZ210" t="s">
        <v>118</v>
      </c>
      <c r="BA210" t="s">
        <v>83</v>
      </c>
      <c r="BB210" t="s">
        <v>77</v>
      </c>
      <c r="BC210" t="s">
        <v>77</v>
      </c>
      <c r="BD210" t="s">
        <v>77</v>
      </c>
      <c r="BE210">
        <v>7</v>
      </c>
      <c r="BF210">
        <v>61</v>
      </c>
      <c r="BG210">
        <v>0.9</v>
      </c>
      <c r="BH210">
        <v>1.4</v>
      </c>
      <c r="BI210" t="s">
        <v>119</v>
      </c>
      <c r="BJ210" t="s">
        <v>88</v>
      </c>
      <c r="BK210" t="s">
        <v>90</v>
      </c>
      <c r="BL210" t="s">
        <v>91</v>
      </c>
      <c r="BM210" t="s">
        <v>88</v>
      </c>
      <c r="BN210" t="s">
        <v>92</v>
      </c>
      <c r="BO210" t="s">
        <v>93</v>
      </c>
      <c r="BP210" t="s">
        <v>93</v>
      </c>
      <c r="BQ210" t="s">
        <v>94</v>
      </c>
      <c r="BR210" t="s">
        <v>95</v>
      </c>
      <c r="BS210" t="s">
        <v>96</v>
      </c>
      <c r="BT210" t="s">
        <v>83</v>
      </c>
      <c r="BU210" t="s">
        <v>97</v>
      </c>
      <c r="BV210" s="5">
        <v>62</v>
      </c>
      <c r="BX210" s="5">
        <v>79.5</v>
      </c>
      <c r="CA210" s="5" t="s">
        <v>77</v>
      </c>
      <c r="CB210" s="5">
        <v>42</v>
      </c>
      <c r="CC210" s="5" t="s">
        <v>77</v>
      </c>
      <c r="CD210" s="5" t="s">
        <v>77</v>
      </c>
      <c r="CE210" s="5" t="s">
        <v>77</v>
      </c>
      <c r="CF210" s="5" t="s">
        <v>77</v>
      </c>
      <c r="CG210" s="5" t="s">
        <v>77</v>
      </c>
      <c r="CH210" s="5" t="s">
        <v>77</v>
      </c>
      <c r="CI210" s="5" t="s">
        <v>77</v>
      </c>
      <c r="CJ210" s="5" t="s">
        <v>77</v>
      </c>
      <c r="CK210" s="5" t="s">
        <v>77</v>
      </c>
      <c r="CL210" s="5" t="s">
        <v>77</v>
      </c>
      <c r="CM210" s="5" t="s">
        <v>77</v>
      </c>
      <c r="CO210" s="5" t="e">
        <v>#DIV/0!</v>
      </c>
      <c r="CW210" s="5" t="s">
        <v>77</v>
      </c>
      <c r="CX210" s="5" t="s">
        <v>77</v>
      </c>
      <c r="CY210" s="5" t="s">
        <v>77</v>
      </c>
      <c r="CZ210" s="5" t="s">
        <v>77</v>
      </c>
      <c r="DA210" s="5" t="s">
        <v>2088</v>
      </c>
      <c r="DB210" s="5" t="s">
        <v>2088</v>
      </c>
      <c r="DC210" s="5" t="s">
        <v>2088</v>
      </c>
      <c r="DD210" s="5" t="s">
        <v>77</v>
      </c>
      <c r="DE210" s="5" t="s">
        <v>2156</v>
      </c>
      <c r="DF210" s="5" t="s">
        <v>2088</v>
      </c>
      <c r="DG210" s="5" t="s">
        <v>2088</v>
      </c>
      <c r="DH210" s="5" t="s">
        <v>2088</v>
      </c>
      <c r="DI210" s="5" t="s">
        <v>2396</v>
      </c>
      <c r="DJ210" s="5" t="s">
        <v>2571</v>
      </c>
    </row>
    <row r="211" spans="9:114" x14ac:dyDescent="0.35">
      <c r="I211" s="12" t="s">
        <v>2059</v>
      </c>
      <c r="Q211" s="1" t="s">
        <v>481</v>
      </c>
      <c r="R211">
        <v>210</v>
      </c>
      <c r="S211" t="s">
        <v>219</v>
      </c>
      <c r="T211" t="s">
        <v>220</v>
      </c>
      <c r="U211">
        <v>4</v>
      </c>
      <c r="V211" t="s">
        <v>114</v>
      </c>
      <c r="W211">
        <v>300.5</v>
      </c>
      <c r="X211" s="3">
        <v>43556</v>
      </c>
      <c r="Y211" s="3">
        <v>43818</v>
      </c>
      <c r="Z211">
        <v>262</v>
      </c>
      <c r="AA211" s="3">
        <v>43860</v>
      </c>
      <c r="AB211">
        <v>304</v>
      </c>
      <c r="AC211" s="3">
        <v>43895</v>
      </c>
      <c r="AD211">
        <v>339</v>
      </c>
      <c r="AE211" t="s">
        <v>77</v>
      </c>
      <c r="AF211" t="s">
        <v>77</v>
      </c>
      <c r="AG211" t="s">
        <v>77</v>
      </c>
      <c r="AH211" t="s">
        <v>77</v>
      </c>
      <c r="AI211" t="s">
        <v>101</v>
      </c>
      <c r="AJ211" t="s">
        <v>150</v>
      </c>
      <c r="AK211" t="s">
        <v>80</v>
      </c>
      <c r="AL211" t="s">
        <v>81</v>
      </c>
      <c r="AM211">
        <v>105</v>
      </c>
      <c r="AN211" t="s">
        <v>82</v>
      </c>
      <c r="AO211">
        <v>13000</v>
      </c>
      <c r="AP211" t="s">
        <v>83</v>
      </c>
      <c r="AQ211" t="s">
        <v>151</v>
      </c>
      <c r="AR211">
        <v>10</v>
      </c>
      <c r="AS211" t="s">
        <v>106</v>
      </c>
      <c r="AT211" t="s">
        <v>83</v>
      </c>
      <c r="AU211">
        <v>90</v>
      </c>
      <c r="AV211">
        <v>459.4</v>
      </c>
      <c r="AW211">
        <v>5.0999999999999996</v>
      </c>
      <c r="AX211">
        <v>1.82</v>
      </c>
      <c r="AY211" t="s">
        <v>107</v>
      </c>
      <c r="AZ211" t="s">
        <v>118</v>
      </c>
      <c r="BA211" t="s">
        <v>83</v>
      </c>
      <c r="BB211" t="s">
        <v>77</v>
      </c>
      <c r="BC211" t="s">
        <v>77</v>
      </c>
      <c r="BD211" t="s">
        <v>77</v>
      </c>
      <c r="BE211">
        <v>7</v>
      </c>
      <c r="BF211">
        <v>61</v>
      </c>
      <c r="BG211">
        <v>0.9</v>
      </c>
      <c r="BH211">
        <v>1.4</v>
      </c>
      <c r="BI211" t="s">
        <v>119</v>
      </c>
      <c r="BJ211" t="s">
        <v>88</v>
      </c>
      <c r="BK211" t="s">
        <v>90</v>
      </c>
      <c r="BL211" t="s">
        <v>91</v>
      </c>
      <c r="BM211" t="s">
        <v>88</v>
      </c>
      <c r="BN211" t="s">
        <v>92</v>
      </c>
      <c r="BO211" t="s">
        <v>93</v>
      </c>
      <c r="BP211" t="s">
        <v>93</v>
      </c>
      <c r="BQ211" t="s">
        <v>94</v>
      </c>
      <c r="BR211" t="s">
        <v>95</v>
      </c>
      <c r="BS211" t="s">
        <v>96</v>
      </c>
      <c r="BT211" t="s">
        <v>83</v>
      </c>
      <c r="BU211" t="s">
        <v>97</v>
      </c>
      <c r="BV211" s="5">
        <v>283</v>
      </c>
      <c r="BX211" s="5">
        <v>300.5</v>
      </c>
      <c r="CA211" s="5" t="s">
        <v>77</v>
      </c>
      <c r="CB211" s="5">
        <v>42</v>
      </c>
      <c r="CC211" s="5" t="s">
        <v>77</v>
      </c>
      <c r="CD211" s="5" t="s">
        <v>77</v>
      </c>
      <c r="CE211" s="5" t="s">
        <v>77</v>
      </c>
      <c r="CF211" s="5" t="s">
        <v>77</v>
      </c>
      <c r="CG211" s="5" t="s">
        <v>77</v>
      </c>
      <c r="CH211" s="5" t="s">
        <v>77</v>
      </c>
      <c r="CI211" s="5" t="s">
        <v>77</v>
      </c>
      <c r="CJ211" s="5" t="s">
        <v>77</v>
      </c>
      <c r="CK211" s="5" t="s">
        <v>77</v>
      </c>
      <c r="CL211" s="5" t="s">
        <v>77</v>
      </c>
      <c r="CM211" s="5" t="s">
        <v>77</v>
      </c>
      <c r="CO211" s="5" t="e">
        <v>#DIV/0!</v>
      </c>
      <c r="CW211" s="5" t="s">
        <v>77</v>
      </c>
      <c r="CX211" s="5" t="s">
        <v>77</v>
      </c>
      <c r="CY211" s="5" t="s">
        <v>77</v>
      </c>
      <c r="CZ211" s="5" t="s">
        <v>77</v>
      </c>
      <c r="DA211" s="5" t="s">
        <v>2088</v>
      </c>
      <c r="DB211" s="5" t="s">
        <v>2088</v>
      </c>
      <c r="DC211" s="5" t="s">
        <v>2088</v>
      </c>
      <c r="DD211" s="5" t="s">
        <v>77</v>
      </c>
      <c r="DE211" s="5" t="s">
        <v>2156</v>
      </c>
      <c r="DF211" s="5" t="s">
        <v>2088</v>
      </c>
      <c r="DG211" s="5" t="s">
        <v>2088</v>
      </c>
      <c r="DH211" s="5" t="s">
        <v>2088</v>
      </c>
      <c r="DI211" s="5" t="s">
        <v>2396</v>
      </c>
      <c r="DJ211" s="5" t="s">
        <v>2571</v>
      </c>
    </row>
    <row r="212" spans="9:114" x14ac:dyDescent="0.35">
      <c r="I212" s="12" t="s">
        <v>2059</v>
      </c>
      <c r="Q212" s="1" t="s">
        <v>482</v>
      </c>
      <c r="R212">
        <v>211</v>
      </c>
      <c r="S212" t="s">
        <v>219</v>
      </c>
      <c r="T212" t="s">
        <v>483</v>
      </c>
      <c r="U212">
        <v>2</v>
      </c>
      <c r="V212" t="s">
        <v>130</v>
      </c>
      <c r="W212">
        <v>137.5</v>
      </c>
      <c r="X212" s="3">
        <v>43719</v>
      </c>
      <c r="Y212" s="3">
        <v>43818</v>
      </c>
      <c r="Z212">
        <v>99</v>
      </c>
      <c r="AA212" s="3">
        <v>43860</v>
      </c>
      <c r="AB212">
        <v>141</v>
      </c>
      <c r="AC212" s="3">
        <v>43895</v>
      </c>
      <c r="AD212">
        <v>176</v>
      </c>
      <c r="AE212" t="s">
        <v>77</v>
      </c>
      <c r="AF212" t="s">
        <v>77</v>
      </c>
      <c r="AG212" t="s">
        <v>77</v>
      </c>
      <c r="AH212" t="s">
        <v>77</v>
      </c>
      <c r="AI212" t="s">
        <v>101</v>
      </c>
      <c r="AJ212" t="s">
        <v>150</v>
      </c>
      <c r="AK212" t="s">
        <v>80</v>
      </c>
      <c r="AL212" t="s">
        <v>81</v>
      </c>
      <c r="AM212">
        <v>105</v>
      </c>
      <c r="AN212" t="s">
        <v>82</v>
      </c>
      <c r="AO212">
        <v>13000</v>
      </c>
      <c r="AP212" t="s">
        <v>83</v>
      </c>
      <c r="AQ212" t="s">
        <v>151</v>
      </c>
      <c r="AR212">
        <v>10</v>
      </c>
      <c r="AS212" t="s">
        <v>106</v>
      </c>
      <c r="AT212" t="s">
        <v>83</v>
      </c>
      <c r="AU212">
        <v>90</v>
      </c>
      <c r="AV212">
        <v>459.4</v>
      </c>
      <c r="AW212">
        <v>5.0999999999999996</v>
      </c>
      <c r="AX212">
        <v>1.82</v>
      </c>
      <c r="AY212" t="s">
        <v>107</v>
      </c>
      <c r="AZ212" t="s">
        <v>118</v>
      </c>
      <c r="BA212" t="s">
        <v>83</v>
      </c>
      <c r="BB212" t="s">
        <v>77</v>
      </c>
      <c r="BC212" t="s">
        <v>77</v>
      </c>
      <c r="BD212" t="s">
        <v>77</v>
      </c>
      <c r="BE212">
        <v>7</v>
      </c>
      <c r="BF212">
        <v>61</v>
      </c>
      <c r="BG212">
        <v>0.9</v>
      </c>
      <c r="BH212">
        <v>1.4</v>
      </c>
      <c r="BI212" t="s">
        <v>119</v>
      </c>
      <c r="BJ212" t="s">
        <v>88</v>
      </c>
      <c r="BK212" t="s">
        <v>90</v>
      </c>
      <c r="BL212" t="s">
        <v>91</v>
      </c>
      <c r="BM212" t="s">
        <v>88</v>
      </c>
      <c r="BN212" t="s">
        <v>92</v>
      </c>
      <c r="BO212" t="s">
        <v>93</v>
      </c>
      <c r="BP212" t="s">
        <v>93</v>
      </c>
      <c r="BQ212" t="s">
        <v>94</v>
      </c>
      <c r="BR212" t="s">
        <v>95</v>
      </c>
      <c r="BS212" t="s">
        <v>96</v>
      </c>
      <c r="BT212" t="s">
        <v>83</v>
      </c>
      <c r="BU212" t="s">
        <v>97</v>
      </c>
      <c r="BV212" s="5">
        <v>120</v>
      </c>
      <c r="BX212" s="5">
        <v>137.5</v>
      </c>
      <c r="CA212" s="5" t="s">
        <v>77</v>
      </c>
      <c r="CB212" s="5">
        <v>42</v>
      </c>
      <c r="CC212" s="5" t="s">
        <v>77</v>
      </c>
      <c r="CD212" s="5" t="s">
        <v>77</v>
      </c>
      <c r="CE212" s="5" t="s">
        <v>77</v>
      </c>
      <c r="CF212" s="5" t="s">
        <v>77</v>
      </c>
      <c r="CG212" s="5" t="s">
        <v>77</v>
      </c>
      <c r="CH212" s="5" t="s">
        <v>77</v>
      </c>
      <c r="CI212" s="5" t="s">
        <v>77</v>
      </c>
      <c r="CJ212" s="5" t="s">
        <v>77</v>
      </c>
      <c r="CK212" s="5" t="s">
        <v>77</v>
      </c>
      <c r="CL212" s="5" t="s">
        <v>77</v>
      </c>
      <c r="CM212" s="5" t="s">
        <v>77</v>
      </c>
      <c r="CO212" s="5" t="e">
        <v>#DIV/0!</v>
      </c>
      <c r="CW212" s="5" t="s">
        <v>77</v>
      </c>
      <c r="CX212" s="5" t="s">
        <v>77</v>
      </c>
      <c r="CY212" s="5" t="s">
        <v>77</v>
      </c>
      <c r="CZ212" s="5" t="s">
        <v>77</v>
      </c>
      <c r="DA212" s="5" t="s">
        <v>2088</v>
      </c>
      <c r="DB212" s="5" t="s">
        <v>2088</v>
      </c>
      <c r="DC212" s="5" t="s">
        <v>2088</v>
      </c>
      <c r="DD212" s="5" t="s">
        <v>77</v>
      </c>
      <c r="DE212" s="5" t="s">
        <v>2156</v>
      </c>
      <c r="DF212" s="5" t="s">
        <v>2088</v>
      </c>
      <c r="DG212" s="5" t="s">
        <v>2088</v>
      </c>
      <c r="DH212" s="5" t="s">
        <v>2088</v>
      </c>
      <c r="DI212" s="5" t="s">
        <v>2396</v>
      </c>
      <c r="DJ212" s="5" t="s">
        <v>2571</v>
      </c>
    </row>
    <row r="213" spans="9:114" x14ac:dyDescent="0.35">
      <c r="I213" s="12" t="s">
        <v>2059</v>
      </c>
      <c r="Q213" s="1" t="s">
        <v>484</v>
      </c>
      <c r="R213">
        <v>212</v>
      </c>
      <c r="S213" t="s">
        <v>219</v>
      </c>
      <c r="T213" t="s">
        <v>485</v>
      </c>
      <c r="U213">
        <v>3</v>
      </c>
      <c r="V213" t="s">
        <v>76</v>
      </c>
      <c r="W213">
        <v>127.5</v>
      </c>
      <c r="X213" s="3">
        <v>43729</v>
      </c>
      <c r="Y213" s="3">
        <v>43818</v>
      </c>
      <c r="Z213">
        <v>89</v>
      </c>
      <c r="AA213" s="3">
        <v>43860</v>
      </c>
      <c r="AB213">
        <v>131</v>
      </c>
      <c r="AC213" s="3">
        <v>43895</v>
      </c>
      <c r="AD213">
        <v>166</v>
      </c>
      <c r="AE213" t="s">
        <v>77</v>
      </c>
      <c r="AF213" t="s">
        <v>77</v>
      </c>
      <c r="AG213" t="s">
        <v>77</v>
      </c>
      <c r="AH213" t="s">
        <v>77</v>
      </c>
      <c r="AI213" t="s">
        <v>101</v>
      </c>
      <c r="AJ213" t="s">
        <v>150</v>
      </c>
      <c r="AK213" t="s">
        <v>80</v>
      </c>
      <c r="AL213" t="s">
        <v>81</v>
      </c>
      <c r="AM213">
        <v>105</v>
      </c>
      <c r="AN213" t="s">
        <v>82</v>
      </c>
      <c r="AO213">
        <v>13000</v>
      </c>
      <c r="AP213" t="s">
        <v>83</v>
      </c>
      <c r="AQ213" t="s">
        <v>151</v>
      </c>
      <c r="AR213">
        <v>10</v>
      </c>
      <c r="AS213" t="s">
        <v>106</v>
      </c>
      <c r="AT213" t="s">
        <v>83</v>
      </c>
      <c r="AU213">
        <v>90</v>
      </c>
      <c r="AV213">
        <v>459.4</v>
      </c>
      <c r="AW213">
        <v>5.0999999999999996</v>
      </c>
      <c r="AX213">
        <v>1.82</v>
      </c>
      <c r="AY213" t="s">
        <v>107</v>
      </c>
      <c r="AZ213" t="s">
        <v>118</v>
      </c>
      <c r="BA213" t="s">
        <v>83</v>
      </c>
      <c r="BB213" t="s">
        <v>77</v>
      </c>
      <c r="BC213" t="s">
        <v>77</v>
      </c>
      <c r="BD213" t="s">
        <v>77</v>
      </c>
      <c r="BE213">
        <v>7</v>
      </c>
      <c r="BF213">
        <v>61</v>
      </c>
      <c r="BG213">
        <v>0.9</v>
      </c>
      <c r="BH213">
        <v>1.4</v>
      </c>
      <c r="BI213" t="s">
        <v>119</v>
      </c>
      <c r="BJ213" t="s">
        <v>88</v>
      </c>
      <c r="BK213" t="s">
        <v>90</v>
      </c>
      <c r="BL213" t="s">
        <v>91</v>
      </c>
      <c r="BM213" t="s">
        <v>88</v>
      </c>
      <c r="BN213" t="s">
        <v>92</v>
      </c>
      <c r="BO213" t="s">
        <v>93</v>
      </c>
      <c r="BP213" t="s">
        <v>93</v>
      </c>
      <c r="BQ213" t="s">
        <v>94</v>
      </c>
      <c r="BR213" t="s">
        <v>95</v>
      </c>
      <c r="BS213" t="s">
        <v>96</v>
      </c>
      <c r="BT213" t="s">
        <v>83</v>
      </c>
      <c r="BU213" t="s">
        <v>97</v>
      </c>
      <c r="BV213" s="5">
        <v>110</v>
      </c>
      <c r="BX213" s="5">
        <v>127.5</v>
      </c>
      <c r="CA213" s="5" t="s">
        <v>77</v>
      </c>
      <c r="CB213" s="5">
        <v>42</v>
      </c>
      <c r="CC213" s="5" t="s">
        <v>77</v>
      </c>
      <c r="CD213" s="5" t="s">
        <v>77</v>
      </c>
      <c r="CE213" s="5" t="s">
        <v>77</v>
      </c>
      <c r="CF213" s="5" t="s">
        <v>77</v>
      </c>
      <c r="CG213" s="5" t="s">
        <v>77</v>
      </c>
      <c r="CH213" s="5" t="s">
        <v>77</v>
      </c>
      <c r="CI213" s="5" t="s">
        <v>77</v>
      </c>
      <c r="CJ213" s="5" t="s">
        <v>77</v>
      </c>
      <c r="CK213" s="5" t="s">
        <v>77</v>
      </c>
      <c r="CL213" s="5" t="s">
        <v>77</v>
      </c>
      <c r="CM213" s="5" t="s">
        <v>77</v>
      </c>
      <c r="CO213" s="5" t="e">
        <v>#DIV/0!</v>
      </c>
      <c r="CW213" s="5" t="s">
        <v>77</v>
      </c>
      <c r="CX213" s="5" t="s">
        <v>77</v>
      </c>
      <c r="CY213" s="5" t="s">
        <v>77</v>
      </c>
      <c r="CZ213" s="5" t="s">
        <v>77</v>
      </c>
      <c r="DA213" s="5" t="s">
        <v>2088</v>
      </c>
      <c r="DB213" s="5" t="s">
        <v>2088</v>
      </c>
      <c r="DC213" s="5" t="s">
        <v>2088</v>
      </c>
      <c r="DD213" s="5" t="s">
        <v>77</v>
      </c>
      <c r="DE213" s="5" t="s">
        <v>2156</v>
      </c>
      <c r="DF213" s="5" t="s">
        <v>2088</v>
      </c>
      <c r="DG213" s="5" t="s">
        <v>2088</v>
      </c>
      <c r="DH213" s="5" t="s">
        <v>2088</v>
      </c>
      <c r="DI213" s="5" t="s">
        <v>2396</v>
      </c>
      <c r="DJ213" s="5" t="s">
        <v>2571</v>
      </c>
    </row>
    <row r="214" spans="9:114" x14ac:dyDescent="0.35">
      <c r="I214" s="12" t="s">
        <v>2059</v>
      </c>
      <c r="Q214" s="1" t="s">
        <v>486</v>
      </c>
      <c r="R214">
        <v>213</v>
      </c>
      <c r="S214" t="s">
        <v>219</v>
      </c>
      <c r="T214" t="s">
        <v>487</v>
      </c>
      <c r="U214">
        <v>1</v>
      </c>
      <c r="V214" t="s">
        <v>130</v>
      </c>
      <c r="W214">
        <v>139.5</v>
      </c>
      <c r="X214" s="3">
        <v>43717</v>
      </c>
      <c r="Y214" s="3">
        <v>43818</v>
      </c>
      <c r="Z214">
        <v>101</v>
      </c>
      <c r="AA214" s="3">
        <v>43860</v>
      </c>
      <c r="AB214">
        <v>143</v>
      </c>
      <c r="AC214" s="3">
        <v>43895</v>
      </c>
      <c r="AD214">
        <v>178</v>
      </c>
      <c r="AE214" t="s">
        <v>77</v>
      </c>
      <c r="AF214" t="s">
        <v>77</v>
      </c>
      <c r="AG214" t="s">
        <v>77</v>
      </c>
      <c r="AH214" t="s">
        <v>77</v>
      </c>
      <c r="AI214" t="s">
        <v>101</v>
      </c>
      <c r="AJ214" t="s">
        <v>150</v>
      </c>
      <c r="AK214" t="s">
        <v>80</v>
      </c>
      <c r="AL214" t="s">
        <v>81</v>
      </c>
      <c r="AM214">
        <v>105</v>
      </c>
      <c r="AN214" t="s">
        <v>82</v>
      </c>
      <c r="AO214">
        <v>13000</v>
      </c>
      <c r="AP214" t="s">
        <v>83</v>
      </c>
      <c r="AQ214" t="s">
        <v>151</v>
      </c>
      <c r="AR214">
        <v>10</v>
      </c>
      <c r="AS214" t="s">
        <v>106</v>
      </c>
      <c r="AT214" t="s">
        <v>83</v>
      </c>
      <c r="AU214">
        <v>90</v>
      </c>
      <c r="AV214">
        <v>459.4</v>
      </c>
      <c r="AW214">
        <v>5.0999999999999996</v>
      </c>
      <c r="AX214">
        <v>1.82</v>
      </c>
      <c r="AY214" t="s">
        <v>107</v>
      </c>
      <c r="AZ214" t="s">
        <v>118</v>
      </c>
      <c r="BA214" t="s">
        <v>83</v>
      </c>
      <c r="BB214" t="s">
        <v>77</v>
      </c>
      <c r="BC214" t="s">
        <v>77</v>
      </c>
      <c r="BD214" t="s">
        <v>77</v>
      </c>
      <c r="BE214">
        <v>7</v>
      </c>
      <c r="BF214">
        <v>61</v>
      </c>
      <c r="BG214">
        <v>0.9</v>
      </c>
      <c r="BH214">
        <v>1.4</v>
      </c>
      <c r="BI214" t="s">
        <v>119</v>
      </c>
      <c r="BJ214" t="s">
        <v>88</v>
      </c>
      <c r="BK214" t="s">
        <v>90</v>
      </c>
      <c r="BL214" t="s">
        <v>91</v>
      </c>
      <c r="BM214" t="s">
        <v>88</v>
      </c>
      <c r="BN214" t="s">
        <v>92</v>
      </c>
      <c r="BO214" t="s">
        <v>93</v>
      </c>
      <c r="BP214" t="s">
        <v>93</v>
      </c>
      <c r="BQ214" t="s">
        <v>94</v>
      </c>
      <c r="BR214" t="s">
        <v>95</v>
      </c>
      <c r="BS214" t="s">
        <v>96</v>
      </c>
      <c r="BT214" t="s">
        <v>83</v>
      </c>
      <c r="BU214" t="s">
        <v>97</v>
      </c>
      <c r="BV214" s="5">
        <v>122</v>
      </c>
      <c r="BX214" s="5">
        <v>139.5</v>
      </c>
      <c r="CA214" s="5" t="s">
        <v>77</v>
      </c>
      <c r="CB214" s="5">
        <v>42</v>
      </c>
      <c r="CC214" s="5" t="s">
        <v>77</v>
      </c>
      <c r="CD214" s="5" t="s">
        <v>77</v>
      </c>
      <c r="CE214" s="5" t="s">
        <v>77</v>
      </c>
      <c r="CF214" s="5" t="s">
        <v>77</v>
      </c>
      <c r="CG214" s="5" t="s">
        <v>77</v>
      </c>
      <c r="CH214" s="5" t="s">
        <v>77</v>
      </c>
      <c r="CI214" s="5" t="s">
        <v>77</v>
      </c>
      <c r="CJ214" s="5" t="s">
        <v>77</v>
      </c>
      <c r="CK214" s="5" t="s">
        <v>77</v>
      </c>
      <c r="CL214" s="5" t="s">
        <v>77</v>
      </c>
      <c r="CM214" s="5" t="s">
        <v>77</v>
      </c>
      <c r="CO214" s="5" t="e">
        <v>#DIV/0!</v>
      </c>
      <c r="CW214" s="5" t="s">
        <v>77</v>
      </c>
      <c r="CX214" s="5" t="s">
        <v>77</v>
      </c>
      <c r="CY214" s="5" t="s">
        <v>77</v>
      </c>
      <c r="CZ214" s="5" t="s">
        <v>77</v>
      </c>
      <c r="DA214" s="5" t="s">
        <v>2088</v>
      </c>
      <c r="DB214" s="5" t="s">
        <v>2088</v>
      </c>
      <c r="DC214" s="5" t="s">
        <v>2088</v>
      </c>
      <c r="DD214" s="5" t="s">
        <v>77</v>
      </c>
      <c r="DE214" s="5" t="s">
        <v>2156</v>
      </c>
      <c r="DF214" s="5" t="s">
        <v>2088</v>
      </c>
      <c r="DG214" s="5" t="s">
        <v>2088</v>
      </c>
      <c r="DH214" s="5" t="s">
        <v>2088</v>
      </c>
      <c r="DI214" s="5" t="s">
        <v>2396</v>
      </c>
      <c r="DJ214" s="5" t="s">
        <v>2571</v>
      </c>
    </row>
    <row r="215" spans="9:114" x14ac:dyDescent="0.35">
      <c r="I215" s="12" t="s">
        <v>2059</v>
      </c>
      <c r="Q215" s="1" t="s">
        <v>488</v>
      </c>
      <c r="R215">
        <v>214</v>
      </c>
      <c r="S215" t="s">
        <v>219</v>
      </c>
      <c r="T215" t="s">
        <v>489</v>
      </c>
      <c r="U215">
        <v>1</v>
      </c>
      <c r="V215" t="s">
        <v>136</v>
      </c>
      <c r="W215">
        <v>131.5</v>
      </c>
      <c r="X215" s="3">
        <v>43725</v>
      </c>
      <c r="Y215" s="3">
        <v>43818</v>
      </c>
      <c r="Z215">
        <v>93</v>
      </c>
      <c r="AA215" s="3">
        <v>43860</v>
      </c>
      <c r="AB215">
        <v>135</v>
      </c>
      <c r="AC215" s="3">
        <v>43895</v>
      </c>
      <c r="AD215">
        <v>170</v>
      </c>
      <c r="AE215" t="s">
        <v>77</v>
      </c>
      <c r="AF215" t="s">
        <v>77</v>
      </c>
      <c r="AG215" t="s">
        <v>77</v>
      </c>
      <c r="AH215" t="s">
        <v>77</v>
      </c>
      <c r="AI215" t="s">
        <v>101</v>
      </c>
      <c r="AJ215" t="s">
        <v>150</v>
      </c>
      <c r="AK215" t="s">
        <v>80</v>
      </c>
      <c r="AL215" t="s">
        <v>81</v>
      </c>
      <c r="AM215">
        <v>105</v>
      </c>
      <c r="AN215" t="s">
        <v>82</v>
      </c>
      <c r="AO215">
        <v>13000</v>
      </c>
      <c r="AP215" t="s">
        <v>83</v>
      </c>
      <c r="AQ215" t="s">
        <v>151</v>
      </c>
      <c r="AR215">
        <v>10</v>
      </c>
      <c r="AS215" t="s">
        <v>106</v>
      </c>
      <c r="AT215" t="s">
        <v>83</v>
      </c>
      <c r="AU215">
        <v>90</v>
      </c>
      <c r="AV215">
        <v>459.4</v>
      </c>
      <c r="AW215">
        <v>5.0999999999999996</v>
      </c>
      <c r="AX215">
        <v>1.82</v>
      </c>
      <c r="AY215" t="s">
        <v>107</v>
      </c>
      <c r="AZ215" t="s">
        <v>118</v>
      </c>
      <c r="BA215" t="s">
        <v>83</v>
      </c>
      <c r="BB215" t="s">
        <v>77</v>
      </c>
      <c r="BC215" t="s">
        <v>77</v>
      </c>
      <c r="BD215" t="s">
        <v>77</v>
      </c>
      <c r="BE215">
        <v>7</v>
      </c>
      <c r="BF215">
        <v>61</v>
      </c>
      <c r="BG215">
        <v>0.9</v>
      </c>
      <c r="BH215">
        <v>1.4</v>
      </c>
      <c r="BI215" t="s">
        <v>119</v>
      </c>
      <c r="BJ215" t="s">
        <v>88</v>
      </c>
      <c r="BK215" t="s">
        <v>90</v>
      </c>
      <c r="BL215" t="s">
        <v>91</v>
      </c>
      <c r="BM215" t="s">
        <v>88</v>
      </c>
      <c r="BN215" t="s">
        <v>92</v>
      </c>
      <c r="BO215" t="s">
        <v>93</v>
      </c>
      <c r="BP215" t="s">
        <v>93</v>
      </c>
      <c r="BQ215" t="s">
        <v>94</v>
      </c>
      <c r="BR215" t="s">
        <v>95</v>
      </c>
      <c r="BS215" t="s">
        <v>96</v>
      </c>
      <c r="BT215" t="s">
        <v>83</v>
      </c>
      <c r="BU215" t="s">
        <v>97</v>
      </c>
      <c r="BV215" s="5">
        <v>114</v>
      </c>
      <c r="BX215" s="5">
        <v>131.5</v>
      </c>
      <c r="CA215" s="5" t="s">
        <v>77</v>
      </c>
      <c r="CB215" s="5">
        <v>42</v>
      </c>
      <c r="CC215" s="5" t="s">
        <v>77</v>
      </c>
      <c r="CD215" s="5" t="s">
        <v>77</v>
      </c>
      <c r="CE215" s="5" t="s">
        <v>77</v>
      </c>
      <c r="CF215" s="5" t="s">
        <v>77</v>
      </c>
      <c r="CG215" s="5" t="s">
        <v>77</v>
      </c>
      <c r="CH215" s="5" t="s">
        <v>77</v>
      </c>
      <c r="CI215" s="5" t="s">
        <v>77</v>
      </c>
      <c r="CJ215" s="5" t="s">
        <v>77</v>
      </c>
      <c r="CK215" s="5" t="s">
        <v>77</v>
      </c>
      <c r="CL215" s="5" t="s">
        <v>77</v>
      </c>
      <c r="CM215" s="5" t="s">
        <v>77</v>
      </c>
      <c r="CO215" s="5" t="e">
        <v>#DIV/0!</v>
      </c>
      <c r="CW215" s="5" t="s">
        <v>77</v>
      </c>
      <c r="CX215" s="5" t="s">
        <v>77</v>
      </c>
      <c r="CY215" s="5" t="s">
        <v>77</v>
      </c>
      <c r="CZ215" s="5" t="s">
        <v>77</v>
      </c>
      <c r="DA215" s="5" t="s">
        <v>2088</v>
      </c>
      <c r="DB215" s="5" t="s">
        <v>2088</v>
      </c>
      <c r="DC215" s="5" t="s">
        <v>2088</v>
      </c>
      <c r="DD215" s="5" t="s">
        <v>77</v>
      </c>
      <c r="DE215" s="5" t="s">
        <v>2156</v>
      </c>
      <c r="DF215" s="5" t="s">
        <v>2088</v>
      </c>
      <c r="DG215" s="5" t="s">
        <v>2088</v>
      </c>
      <c r="DH215" s="5" t="s">
        <v>2088</v>
      </c>
      <c r="DI215" s="5" t="s">
        <v>2396</v>
      </c>
      <c r="DJ215" s="5" t="s">
        <v>2571</v>
      </c>
    </row>
    <row r="216" spans="9:114" x14ac:dyDescent="0.35">
      <c r="I216" s="12" t="s">
        <v>2059</v>
      </c>
      <c r="Q216" s="1" t="s">
        <v>490</v>
      </c>
      <c r="R216">
        <v>215</v>
      </c>
      <c r="S216" t="s">
        <v>122</v>
      </c>
      <c r="T216" t="s">
        <v>491</v>
      </c>
      <c r="U216">
        <v>3</v>
      </c>
      <c r="V216" t="s">
        <v>130</v>
      </c>
      <c r="W216">
        <v>149.5</v>
      </c>
      <c r="X216" s="3">
        <v>43718</v>
      </c>
      <c r="Y216" s="3">
        <v>43833</v>
      </c>
      <c r="Z216">
        <v>115</v>
      </c>
      <c r="AA216" s="3">
        <v>43875</v>
      </c>
      <c r="AB216">
        <v>157</v>
      </c>
      <c r="AC216" s="3">
        <v>43902</v>
      </c>
      <c r="AD216">
        <v>184</v>
      </c>
      <c r="AE216" t="s">
        <v>77</v>
      </c>
      <c r="AF216" t="s">
        <v>77</v>
      </c>
      <c r="AG216">
        <v>1.3333333333333333</v>
      </c>
      <c r="AH216">
        <v>2.2999999999999998</v>
      </c>
      <c r="AI216" t="s">
        <v>78</v>
      </c>
      <c r="AJ216" t="s">
        <v>79</v>
      </c>
      <c r="AK216" t="s">
        <v>80</v>
      </c>
      <c r="AL216" t="s">
        <v>81</v>
      </c>
      <c r="AM216">
        <v>70</v>
      </c>
      <c r="AN216" t="s">
        <v>82</v>
      </c>
      <c r="AO216">
        <v>13500</v>
      </c>
      <c r="AP216" t="s">
        <v>83</v>
      </c>
      <c r="AQ216" t="s">
        <v>105</v>
      </c>
      <c r="AR216">
        <v>64</v>
      </c>
      <c r="AS216" t="s">
        <v>85</v>
      </c>
      <c r="AT216" t="s">
        <v>77</v>
      </c>
      <c r="AU216" t="s">
        <v>77</v>
      </c>
      <c r="AV216" t="s">
        <v>77</v>
      </c>
      <c r="AW216" t="s">
        <v>77</v>
      </c>
      <c r="AX216" t="s">
        <v>77</v>
      </c>
      <c r="AY216" t="s">
        <v>107</v>
      </c>
      <c r="AZ216" t="s">
        <v>87</v>
      </c>
      <c r="BA216" t="s">
        <v>83</v>
      </c>
      <c r="BB216">
        <v>28</v>
      </c>
      <c r="BC216">
        <v>28</v>
      </c>
      <c r="BD216">
        <v>2.54</v>
      </c>
      <c r="BE216" t="s">
        <v>77</v>
      </c>
      <c r="BF216" t="s">
        <v>77</v>
      </c>
      <c r="BG216" t="s">
        <v>77</v>
      </c>
      <c r="BH216" t="s">
        <v>77</v>
      </c>
      <c r="BI216" t="s">
        <v>89</v>
      </c>
      <c r="BJ216" t="s">
        <v>88</v>
      </c>
      <c r="BK216" t="s">
        <v>90</v>
      </c>
      <c r="BL216" t="s">
        <v>91</v>
      </c>
      <c r="BM216" t="s">
        <v>83</v>
      </c>
      <c r="BN216" t="s">
        <v>108</v>
      </c>
      <c r="BO216" t="s">
        <v>93</v>
      </c>
      <c r="BP216" t="s">
        <v>93</v>
      </c>
      <c r="BQ216" t="s">
        <v>108</v>
      </c>
      <c r="BR216" t="s">
        <v>108</v>
      </c>
      <c r="BS216" t="s">
        <v>96</v>
      </c>
      <c r="BT216" t="s">
        <v>83</v>
      </c>
      <c r="BU216" t="s">
        <v>97</v>
      </c>
      <c r="BV216" s="5">
        <v>136</v>
      </c>
      <c r="BX216" s="5">
        <v>149.5</v>
      </c>
      <c r="CA216" s="5" t="s">
        <v>77</v>
      </c>
      <c r="CB216" s="5">
        <v>42</v>
      </c>
      <c r="CC216" s="5" t="s">
        <v>77</v>
      </c>
      <c r="CD216" s="5">
        <v>1</v>
      </c>
      <c r="CE216" s="5">
        <v>2</v>
      </c>
      <c r="CF216" s="5">
        <v>1.5</v>
      </c>
      <c r="CG216" s="5">
        <v>2</v>
      </c>
      <c r="CH216" s="5">
        <v>1</v>
      </c>
      <c r="CI216" s="5">
        <v>1.5</v>
      </c>
      <c r="CJ216" s="5">
        <v>1.5</v>
      </c>
      <c r="CK216" s="5">
        <v>1</v>
      </c>
      <c r="CL216" s="5">
        <v>1</v>
      </c>
      <c r="CM216" s="5">
        <v>1</v>
      </c>
      <c r="CO216" s="5">
        <v>1.3333333333333333</v>
      </c>
      <c r="CW216" s="5" t="s">
        <v>77</v>
      </c>
      <c r="CX216" s="5" t="s">
        <v>77</v>
      </c>
      <c r="CY216" s="5" t="s">
        <v>77</v>
      </c>
      <c r="CZ216" s="5">
        <v>1</v>
      </c>
      <c r="DA216" s="5" t="s">
        <v>2088</v>
      </c>
      <c r="DB216" s="5" t="s">
        <v>2088</v>
      </c>
      <c r="DC216" s="5" t="s">
        <v>2088</v>
      </c>
      <c r="DD216" s="5" t="s">
        <v>77</v>
      </c>
      <c r="DE216" s="5" t="s">
        <v>2156</v>
      </c>
      <c r="DF216" s="5" t="s">
        <v>2088</v>
      </c>
      <c r="DG216" s="5" t="s">
        <v>2088</v>
      </c>
      <c r="DH216" s="5" t="s">
        <v>2088</v>
      </c>
      <c r="DI216" s="5" t="s">
        <v>2396</v>
      </c>
      <c r="DJ216" s="5" t="s">
        <v>2571</v>
      </c>
    </row>
    <row r="217" spans="9:114" x14ac:dyDescent="0.35">
      <c r="I217" s="12" t="s">
        <v>2059</v>
      </c>
      <c r="Q217" s="1" t="s">
        <v>492</v>
      </c>
      <c r="R217">
        <v>216</v>
      </c>
      <c r="S217" t="s">
        <v>122</v>
      </c>
      <c r="T217" t="s">
        <v>493</v>
      </c>
      <c r="U217">
        <v>3</v>
      </c>
      <c r="V217" t="s">
        <v>136</v>
      </c>
      <c r="W217">
        <v>292.5</v>
      </c>
      <c r="X217" s="3">
        <v>43575</v>
      </c>
      <c r="Y217" s="3">
        <v>43833</v>
      </c>
      <c r="Z217">
        <v>258</v>
      </c>
      <c r="AA217" s="3">
        <v>43875</v>
      </c>
      <c r="AB217">
        <v>300</v>
      </c>
      <c r="AC217" s="3">
        <v>43902</v>
      </c>
      <c r="AD217">
        <v>327</v>
      </c>
      <c r="AE217" t="s">
        <v>77</v>
      </c>
      <c r="AF217" t="s">
        <v>77</v>
      </c>
      <c r="AG217">
        <v>1.6666666666666667</v>
      </c>
      <c r="AH217">
        <v>2.2999999999999998</v>
      </c>
      <c r="AI217" t="s">
        <v>78</v>
      </c>
      <c r="AJ217" t="s">
        <v>79</v>
      </c>
      <c r="AK217" t="s">
        <v>80</v>
      </c>
      <c r="AL217" t="s">
        <v>81</v>
      </c>
      <c r="AM217">
        <v>70</v>
      </c>
      <c r="AN217" t="s">
        <v>82</v>
      </c>
      <c r="AO217">
        <v>13500</v>
      </c>
      <c r="AP217" t="s">
        <v>83</v>
      </c>
      <c r="AQ217" t="s">
        <v>105</v>
      </c>
      <c r="AR217">
        <v>64</v>
      </c>
      <c r="AS217" t="s">
        <v>85</v>
      </c>
      <c r="AT217" t="s">
        <v>77</v>
      </c>
      <c r="AU217" t="s">
        <v>77</v>
      </c>
      <c r="AV217" t="s">
        <v>77</v>
      </c>
      <c r="AW217" t="s">
        <v>77</v>
      </c>
      <c r="AX217" t="s">
        <v>77</v>
      </c>
      <c r="AY217" t="s">
        <v>107</v>
      </c>
      <c r="AZ217" t="s">
        <v>87</v>
      </c>
      <c r="BA217" t="s">
        <v>83</v>
      </c>
      <c r="BB217">
        <v>28</v>
      </c>
      <c r="BC217">
        <v>28</v>
      </c>
      <c r="BD217">
        <v>2.54</v>
      </c>
      <c r="BE217" t="s">
        <v>77</v>
      </c>
      <c r="BF217" t="s">
        <v>77</v>
      </c>
      <c r="BG217" t="s">
        <v>77</v>
      </c>
      <c r="BH217" t="s">
        <v>77</v>
      </c>
      <c r="BI217" t="s">
        <v>89</v>
      </c>
      <c r="BJ217" t="s">
        <v>88</v>
      </c>
      <c r="BK217" t="s">
        <v>90</v>
      </c>
      <c r="BL217" t="s">
        <v>91</v>
      </c>
      <c r="BM217" t="s">
        <v>83</v>
      </c>
      <c r="BN217" t="s">
        <v>108</v>
      </c>
      <c r="BO217" t="s">
        <v>93</v>
      </c>
      <c r="BP217" t="s">
        <v>93</v>
      </c>
      <c r="BQ217" t="s">
        <v>108</v>
      </c>
      <c r="BR217" t="s">
        <v>108</v>
      </c>
      <c r="BS217" t="s">
        <v>96</v>
      </c>
      <c r="BT217" t="s">
        <v>83</v>
      </c>
      <c r="BU217" t="s">
        <v>97</v>
      </c>
      <c r="BV217" s="5">
        <v>279</v>
      </c>
      <c r="BX217" s="5">
        <v>292.5</v>
      </c>
      <c r="CA217" s="5" t="s">
        <v>77</v>
      </c>
      <c r="CB217" s="5">
        <v>42</v>
      </c>
      <c r="CC217" s="5" t="s">
        <v>77</v>
      </c>
      <c r="CD217" s="5">
        <v>1</v>
      </c>
      <c r="CE217" s="5">
        <v>2</v>
      </c>
      <c r="CF217" s="5">
        <v>1.5</v>
      </c>
      <c r="CG217" s="5">
        <v>1</v>
      </c>
      <c r="CH217" s="5">
        <v>1</v>
      </c>
      <c r="CI217" s="5">
        <v>1</v>
      </c>
      <c r="CJ217" s="5">
        <v>1.25</v>
      </c>
      <c r="CK217" s="5">
        <v>2</v>
      </c>
      <c r="CL217" s="5">
        <v>3</v>
      </c>
      <c r="CM217" s="5">
        <v>2.5</v>
      </c>
      <c r="CO217" s="5">
        <v>1.6666666666666667</v>
      </c>
      <c r="CW217" s="5" t="s">
        <v>77</v>
      </c>
      <c r="CX217" s="5" t="s">
        <v>77</v>
      </c>
      <c r="CY217" s="5" t="s">
        <v>77</v>
      </c>
      <c r="CZ217" s="5">
        <v>2.5</v>
      </c>
      <c r="DA217" s="5" t="s">
        <v>2088</v>
      </c>
      <c r="DB217" s="5" t="s">
        <v>2088</v>
      </c>
      <c r="DC217" s="5" t="s">
        <v>2088</v>
      </c>
      <c r="DD217" s="5" t="s">
        <v>77</v>
      </c>
      <c r="DE217" s="5" t="s">
        <v>2156</v>
      </c>
      <c r="DF217" s="5" t="s">
        <v>2088</v>
      </c>
      <c r="DG217" s="5" t="s">
        <v>2088</v>
      </c>
      <c r="DH217" s="5" t="s">
        <v>2088</v>
      </c>
      <c r="DI217" s="5" t="s">
        <v>2396</v>
      </c>
      <c r="DJ217" s="5" t="s">
        <v>2571</v>
      </c>
    </row>
    <row r="218" spans="9:114" x14ac:dyDescent="0.35">
      <c r="I218" s="12" t="s">
        <v>2059</v>
      </c>
      <c r="Q218" s="1" t="s">
        <v>494</v>
      </c>
      <c r="R218">
        <v>217</v>
      </c>
      <c r="S218" t="s">
        <v>122</v>
      </c>
      <c r="T218" t="s">
        <v>495</v>
      </c>
      <c r="U218">
        <v>3</v>
      </c>
      <c r="V218" t="s">
        <v>130</v>
      </c>
      <c r="W218">
        <v>292.5</v>
      </c>
      <c r="X218" s="3">
        <v>43575</v>
      </c>
      <c r="Y218" s="3">
        <v>43833</v>
      </c>
      <c r="Z218">
        <v>258</v>
      </c>
      <c r="AA218" s="3">
        <v>43875</v>
      </c>
      <c r="AB218">
        <v>300</v>
      </c>
      <c r="AC218" s="3">
        <v>43902</v>
      </c>
      <c r="AD218">
        <v>327</v>
      </c>
      <c r="AE218" t="s">
        <v>77</v>
      </c>
      <c r="AF218" t="s">
        <v>77</v>
      </c>
      <c r="AG218">
        <v>3</v>
      </c>
      <c r="AH218">
        <v>2.2999999999999998</v>
      </c>
      <c r="AI218" t="s">
        <v>78</v>
      </c>
      <c r="AJ218" t="s">
        <v>79</v>
      </c>
      <c r="AK218" t="s">
        <v>80</v>
      </c>
      <c r="AL218" t="s">
        <v>81</v>
      </c>
      <c r="AM218">
        <v>70</v>
      </c>
      <c r="AN218" t="s">
        <v>82</v>
      </c>
      <c r="AO218">
        <v>13500</v>
      </c>
      <c r="AP218" t="s">
        <v>83</v>
      </c>
      <c r="AQ218" t="s">
        <v>105</v>
      </c>
      <c r="AR218">
        <v>64</v>
      </c>
      <c r="AS218" t="s">
        <v>85</v>
      </c>
      <c r="AT218" t="s">
        <v>77</v>
      </c>
      <c r="AU218" t="s">
        <v>77</v>
      </c>
      <c r="AV218" t="s">
        <v>77</v>
      </c>
      <c r="AW218" t="s">
        <v>77</v>
      </c>
      <c r="AX218" t="s">
        <v>77</v>
      </c>
      <c r="AY218" t="s">
        <v>107</v>
      </c>
      <c r="AZ218" t="s">
        <v>87</v>
      </c>
      <c r="BA218" t="s">
        <v>83</v>
      </c>
      <c r="BB218">
        <v>28</v>
      </c>
      <c r="BC218">
        <v>28</v>
      </c>
      <c r="BD218">
        <v>2.54</v>
      </c>
      <c r="BE218" t="s">
        <v>77</v>
      </c>
      <c r="BF218" t="s">
        <v>77</v>
      </c>
      <c r="BG218" t="s">
        <v>77</v>
      </c>
      <c r="BH218" t="s">
        <v>77</v>
      </c>
      <c r="BI218" t="s">
        <v>89</v>
      </c>
      <c r="BJ218" t="s">
        <v>88</v>
      </c>
      <c r="BK218" t="s">
        <v>90</v>
      </c>
      <c r="BL218" t="s">
        <v>91</v>
      </c>
      <c r="BM218" t="s">
        <v>83</v>
      </c>
      <c r="BN218" t="s">
        <v>108</v>
      </c>
      <c r="BO218" t="s">
        <v>93</v>
      </c>
      <c r="BP218" t="s">
        <v>93</v>
      </c>
      <c r="BQ218" t="s">
        <v>108</v>
      </c>
      <c r="BR218" t="s">
        <v>108</v>
      </c>
      <c r="BS218" t="s">
        <v>96</v>
      </c>
      <c r="BT218" t="s">
        <v>83</v>
      </c>
      <c r="BU218" t="s">
        <v>97</v>
      </c>
      <c r="BV218" s="5">
        <v>279</v>
      </c>
      <c r="BX218" s="5">
        <v>292.5</v>
      </c>
      <c r="CA218" s="5" t="s">
        <v>77</v>
      </c>
      <c r="CB218" s="5">
        <v>42</v>
      </c>
      <c r="CC218" s="5" t="s">
        <v>77</v>
      </c>
      <c r="CD218" s="5">
        <v>3</v>
      </c>
      <c r="CE218" s="5">
        <v>3</v>
      </c>
      <c r="CF218" s="5">
        <v>3</v>
      </c>
      <c r="CG218" s="5">
        <v>3</v>
      </c>
      <c r="CH218" s="5">
        <v>3</v>
      </c>
      <c r="CI218" s="5">
        <v>3</v>
      </c>
      <c r="CJ218" s="5">
        <v>3</v>
      </c>
      <c r="CK218" s="5">
        <v>3</v>
      </c>
      <c r="CL218" s="5">
        <v>3</v>
      </c>
      <c r="CM218" s="5">
        <v>3</v>
      </c>
      <c r="CO218" s="5">
        <v>3</v>
      </c>
      <c r="CW218" s="5" t="s">
        <v>77</v>
      </c>
      <c r="CX218" s="5" t="s">
        <v>77</v>
      </c>
      <c r="CY218" s="5" t="s">
        <v>77</v>
      </c>
      <c r="CZ218" s="5">
        <v>3</v>
      </c>
      <c r="DA218" s="5" t="s">
        <v>2088</v>
      </c>
      <c r="DB218" s="5" t="s">
        <v>2088</v>
      </c>
      <c r="DC218" s="5" t="s">
        <v>2088</v>
      </c>
      <c r="DD218" s="5" t="s">
        <v>77</v>
      </c>
      <c r="DE218" s="5" t="s">
        <v>2156</v>
      </c>
      <c r="DF218" s="5" t="s">
        <v>2088</v>
      </c>
      <c r="DG218" s="5" t="s">
        <v>2088</v>
      </c>
      <c r="DH218" s="5" t="s">
        <v>2088</v>
      </c>
      <c r="DI218" s="5" t="s">
        <v>2396</v>
      </c>
      <c r="DJ218" s="5" t="s">
        <v>2571</v>
      </c>
    </row>
    <row r="219" spans="9:114" x14ac:dyDescent="0.35">
      <c r="I219" s="12" t="s">
        <v>2059</v>
      </c>
      <c r="Q219" s="1" t="s">
        <v>496</v>
      </c>
      <c r="R219">
        <v>218</v>
      </c>
      <c r="S219" t="s">
        <v>122</v>
      </c>
      <c r="T219" t="s">
        <v>495</v>
      </c>
      <c r="U219">
        <v>3</v>
      </c>
      <c r="V219" t="s">
        <v>76</v>
      </c>
      <c r="W219">
        <v>292.5</v>
      </c>
      <c r="X219" s="3">
        <v>43575</v>
      </c>
      <c r="Y219" s="3">
        <v>43833</v>
      </c>
      <c r="Z219">
        <v>258</v>
      </c>
      <c r="AA219" s="3">
        <v>43875</v>
      </c>
      <c r="AB219">
        <v>300</v>
      </c>
      <c r="AC219" s="3">
        <v>43902</v>
      </c>
      <c r="AD219">
        <v>327</v>
      </c>
      <c r="AE219" t="s">
        <v>77</v>
      </c>
      <c r="AF219" t="s">
        <v>77</v>
      </c>
      <c r="AG219">
        <v>3</v>
      </c>
      <c r="AH219">
        <v>2.2999999999999998</v>
      </c>
      <c r="AI219" t="s">
        <v>78</v>
      </c>
      <c r="AJ219" t="s">
        <v>79</v>
      </c>
      <c r="AK219" t="s">
        <v>80</v>
      </c>
      <c r="AL219" t="s">
        <v>81</v>
      </c>
      <c r="AM219">
        <v>70</v>
      </c>
      <c r="AN219" t="s">
        <v>82</v>
      </c>
      <c r="AO219">
        <v>13500</v>
      </c>
      <c r="AP219" t="s">
        <v>83</v>
      </c>
      <c r="AQ219" t="s">
        <v>105</v>
      </c>
      <c r="AR219">
        <v>64</v>
      </c>
      <c r="AS219" t="s">
        <v>85</v>
      </c>
      <c r="AT219" t="s">
        <v>77</v>
      </c>
      <c r="AU219" t="s">
        <v>77</v>
      </c>
      <c r="AV219" t="s">
        <v>77</v>
      </c>
      <c r="AW219" t="s">
        <v>77</v>
      </c>
      <c r="AX219" t="s">
        <v>77</v>
      </c>
      <c r="AY219" t="s">
        <v>107</v>
      </c>
      <c r="AZ219" t="s">
        <v>87</v>
      </c>
      <c r="BA219" t="s">
        <v>83</v>
      </c>
      <c r="BB219">
        <v>28</v>
      </c>
      <c r="BC219">
        <v>28</v>
      </c>
      <c r="BD219">
        <v>2.54</v>
      </c>
      <c r="BE219" t="s">
        <v>77</v>
      </c>
      <c r="BF219" t="s">
        <v>77</v>
      </c>
      <c r="BG219" t="s">
        <v>77</v>
      </c>
      <c r="BH219" t="s">
        <v>77</v>
      </c>
      <c r="BI219" t="s">
        <v>89</v>
      </c>
      <c r="BJ219" t="s">
        <v>88</v>
      </c>
      <c r="BK219" t="s">
        <v>90</v>
      </c>
      <c r="BL219" t="s">
        <v>91</v>
      </c>
      <c r="BM219" t="s">
        <v>83</v>
      </c>
      <c r="BN219" t="s">
        <v>108</v>
      </c>
      <c r="BO219" t="s">
        <v>93</v>
      </c>
      <c r="BP219" t="s">
        <v>93</v>
      </c>
      <c r="BQ219" t="s">
        <v>108</v>
      </c>
      <c r="BR219" t="s">
        <v>108</v>
      </c>
      <c r="BS219" t="s">
        <v>96</v>
      </c>
      <c r="BT219" t="s">
        <v>83</v>
      </c>
      <c r="BU219" t="s">
        <v>97</v>
      </c>
      <c r="BV219" s="5">
        <v>279</v>
      </c>
      <c r="BX219" s="5">
        <v>292.5</v>
      </c>
      <c r="CA219" s="5" t="s">
        <v>77</v>
      </c>
      <c r="CB219" s="5">
        <v>42</v>
      </c>
      <c r="CC219" s="5" t="s">
        <v>77</v>
      </c>
      <c r="CD219" s="5">
        <v>3</v>
      </c>
      <c r="CE219" s="5">
        <v>3</v>
      </c>
      <c r="CF219" s="5">
        <v>3</v>
      </c>
      <c r="CG219" s="5">
        <v>3</v>
      </c>
      <c r="CH219" s="5">
        <v>3</v>
      </c>
      <c r="CI219" s="5">
        <v>3</v>
      </c>
      <c r="CJ219" s="5">
        <v>3</v>
      </c>
      <c r="CK219" s="5">
        <v>3</v>
      </c>
      <c r="CL219" s="5">
        <v>3</v>
      </c>
      <c r="CM219" s="5">
        <v>3</v>
      </c>
      <c r="CO219" s="5">
        <v>3</v>
      </c>
      <c r="CW219" s="5" t="s">
        <v>77</v>
      </c>
      <c r="CX219" s="5" t="s">
        <v>77</v>
      </c>
      <c r="CY219" s="5" t="s">
        <v>77</v>
      </c>
      <c r="CZ219" s="5">
        <v>3</v>
      </c>
      <c r="DA219" s="5" t="s">
        <v>2088</v>
      </c>
      <c r="DB219" s="5" t="s">
        <v>2088</v>
      </c>
      <c r="DC219" s="5" t="s">
        <v>2088</v>
      </c>
      <c r="DD219" s="5" t="s">
        <v>77</v>
      </c>
      <c r="DE219" s="5" t="s">
        <v>2156</v>
      </c>
      <c r="DF219" s="5" t="s">
        <v>2088</v>
      </c>
      <c r="DG219" s="5" t="s">
        <v>2088</v>
      </c>
      <c r="DH219" s="5" t="s">
        <v>2088</v>
      </c>
      <c r="DI219" s="5" t="s">
        <v>2396</v>
      </c>
      <c r="DJ219" s="5" t="s">
        <v>2571</v>
      </c>
    </row>
    <row r="220" spans="9:114" x14ac:dyDescent="0.35">
      <c r="I220" s="12" t="s">
        <v>2059</v>
      </c>
      <c r="Q220" s="1" t="s">
        <v>497</v>
      </c>
      <c r="R220">
        <v>219</v>
      </c>
      <c r="S220" t="s">
        <v>122</v>
      </c>
      <c r="T220" t="s">
        <v>498</v>
      </c>
      <c r="U220">
        <v>3</v>
      </c>
      <c r="V220" t="s">
        <v>76</v>
      </c>
      <c r="W220">
        <v>322.5</v>
      </c>
      <c r="X220" s="3">
        <v>43545</v>
      </c>
      <c r="Y220" s="3">
        <v>43833</v>
      </c>
      <c r="Z220">
        <v>288</v>
      </c>
      <c r="AA220" s="3">
        <v>43875</v>
      </c>
      <c r="AB220">
        <v>330</v>
      </c>
      <c r="AC220" s="3">
        <v>43902</v>
      </c>
      <c r="AD220">
        <v>357</v>
      </c>
      <c r="AE220" t="s">
        <v>77</v>
      </c>
      <c r="AF220" t="s">
        <v>77</v>
      </c>
      <c r="AG220">
        <v>1.3333333333333333</v>
      </c>
      <c r="AH220">
        <v>2.2999999999999998</v>
      </c>
      <c r="AI220" t="s">
        <v>78</v>
      </c>
      <c r="AJ220" t="s">
        <v>79</v>
      </c>
      <c r="AK220" t="s">
        <v>80</v>
      </c>
      <c r="AL220" t="s">
        <v>81</v>
      </c>
      <c r="AM220">
        <v>70</v>
      </c>
      <c r="AN220" t="s">
        <v>82</v>
      </c>
      <c r="AO220">
        <v>13500</v>
      </c>
      <c r="AP220" t="s">
        <v>83</v>
      </c>
      <c r="AQ220" t="s">
        <v>105</v>
      </c>
      <c r="AR220">
        <v>64</v>
      </c>
      <c r="AS220" t="s">
        <v>85</v>
      </c>
      <c r="AT220" t="s">
        <v>77</v>
      </c>
      <c r="AU220" t="s">
        <v>77</v>
      </c>
      <c r="AV220" t="s">
        <v>77</v>
      </c>
      <c r="AW220" t="s">
        <v>77</v>
      </c>
      <c r="AX220" t="s">
        <v>77</v>
      </c>
      <c r="AY220" t="s">
        <v>107</v>
      </c>
      <c r="AZ220" t="s">
        <v>87</v>
      </c>
      <c r="BA220" t="s">
        <v>83</v>
      </c>
      <c r="BB220">
        <v>28</v>
      </c>
      <c r="BC220">
        <v>28</v>
      </c>
      <c r="BD220">
        <v>2.54</v>
      </c>
      <c r="BE220" t="s">
        <v>77</v>
      </c>
      <c r="BF220" t="s">
        <v>77</v>
      </c>
      <c r="BG220" t="s">
        <v>77</v>
      </c>
      <c r="BH220" t="s">
        <v>77</v>
      </c>
      <c r="BI220" t="s">
        <v>89</v>
      </c>
      <c r="BJ220" t="s">
        <v>88</v>
      </c>
      <c r="BK220" t="s">
        <v>90</v>
      </c>
      <c r="BL220" t="s">
        <v>91</v>
      </c>
      <c r="BM220" t="s">
        <v>83</v>
      </c>
      <c r="BN220" t="s">
        <v>108</v>
      </c>
      <c r="BO220" t="s">
        <v>93</v>
      </c>
      <c r="BP220" t="s">
        <v>93</v>
      </c>
      <c r="BQ220" t="s">
        <v>108</v>
      </c>
      <c r="BR220" t="s">
        <v>108</v>
      </c>
      <c r="BS220" t="s">
        <v>96</v>
      </c>
      <c r="BT220" t="s">
        <v>83</v>
      </c>
      <c r="BU220" t="s">
        <v>97</v>
      </c>
      <c r="BV220" s="5">
        <v>309</v>
      </c>
      <c r="BX220" s="5">
        <v>322.5</v>
      </c>
      <c r="CA220" s="5" t="s">
        <v>77</v>
      </c>
      <c r="CB220" s="5">
        <v>42</v>
      </c>
      <c r="CC220" s="5" t="s">
        <v>77</v>
      </c>
      <c r="CD220" s="5">
        <v>2</v>
      </c>
      <c r="CE220" s="5">
        <v>2</v>
      </c>
      <c r="CF220" s="5">
        <v>2</v>
      </c>
      <c r="CG220" s="5">
        <v>1</v>
      </c>
      <c r="CH220" s="5">
        <v>1</v>
      </c>
      <c r="CI220" s="5">
        <v>1</v>
      </c>
      <c r="CJ220" s="5">
        <v>1.5</v>
      </c>
      <c r="CK220" s="5">
        <v>1</v>
      </c>
      <c r="CL220" s="5">
        <v>1</v>
      </c>
      <c r="CM220" s="5">
        <v>1</v>
      </c>
      <c r="CO220" s="5">
        <v>1.3333333333333333</v>
      </c>
      <c r="CW220" s="5" t="s">
        <v>77</v>
      </c>
      <c r="CX220" s="5" t="s">
        <v>77</v>
      </c>
      <c r="CY220" s="5" t="s">
        <v>77</v>
      </c>
      <c r="CZ220" s="5">
        <v>1</v>
      </c>
      <c r="DA220" s="5" t="s">
        <v>2088</v>
      </c>
      <c r="DB220" s="5" t="s">
        <v>2088</v>
      </c>
      <c r="DC220" s="5" t="s">
        <v>2088</v>
      </c>
      <c r="DD220" s="5" t="s">
        <v>77</v>
      </c>
      <c r="DE220" s="5" t="s">
        <v>2156</v>
      </c>
      <c r="DF220" s="5" t="s">
        <v>2088</v>
      </c>
      <c r="DG220" s="5" t="s">
        <v>2088</v>
      </c>
      <c r="DH220" s="5" t="s">
        <v>2088</v>
      </c>
      <c r="DI220" s="5" t="s">
        <v>2396</v>
      </c>
      <c r="DJ220" s="5" t="s">
        <v>2571</v>
      </c>
    </row>
    <row r="221" spans="9:114" x14ac:dyDescent="0.35">
      <c r="I221" s="12" t="s">
        <v>2059</v>
      </c>
      <c r="Q221" s="1" t="s">
        <v>499</v>
      </c>
      <c r="R221">
        <v>220</v>
      </c>
      <c r="S221" t="s">
        <v>122</v>
      </c>
      <c r="T221" t="s">
        <v>500</v>
      </c>
      <c r="U221">
        <v>3</v>
      </c>
      <c r="V221" t="s">
        <v>76</v>
      </c>
      <c r="W221">
        <v>257.5</v>
      </c>
      <c r="X221" s="3">
        <v>43610</v>
      </c>
      <c r="Y221" s="3">
        <v>43833</v>
      </c>
      <c r="Z221">
        <v>223</v>
      </c>
      <c r="AA221" s="3">
        <v>43875</v>
      </c>
      <c r="AB221">
        <v>265</v>
      </c>
      <c r="AC221" s="3">
        <v>43902</v>
      </c>
      <c r="AD221">
        <v>292</v>
      </c>
      <c r="AE221" t="s">
        <v>77</v>
      </c>
      <c r="AF221" t="s">
        <v>77</v>
      </c>
      <c r="AG221">
        <v>2</v>
      </c>
      <c r="AH221">
        <v>2.2999999999999998</v>
      </c>
      <c r="AI221" t="s">
        <v>78</v>
      </c>
      <c r="AJ221" t="s">
        <v>79</v>
      </c>
      <c r="AK221" t="s">
        <v>80</v>
      </c>
      <c r="AL221" t="s">
        <v>81</v>
      </c>
      <c r="AM221">
        <v>70</v>
      </c>
      <c r="AN221" t="s">
        <v>82</v>
      </c>
      <c r="AO221">
        <v>13500</v>
      </c>
      <c r="AP221" t="s">
        <v>83</v>
      </c>
      <c r="AQ221" t="s">
        <v>105</v>
      </c>
      <c r="AR221">
        <v>64</v>
      </c>
      <c r="AS221" t="s">
        <v>85</v>
      </c>
      <c r="AT221" t="s">
        <v>77</v>
      </c>
      <c r="AU221" t="s">
        <v>77</v>
      </c>
      <c r="AV221" t="s">
        <v>77</v>
      </c>
      <c r="AW221" t="s">
        <v>77</v>
      </c>
      <c r="AX221" t="s">
        <v>77</v>
      </c>
      <c r="AY221" t="s">
        <v>107</v>
      </c>
      <c r="AZ221" t="s">
        <v>87</v>
      </c>
      <c r="BA221" t="s">
        <v>83</v>
      </c>
      <c r="BB221">
        <v>28</v>
      </c>
      <c r="BC221">
        <v>28</v>
      </c>
      <c r="BD221">
        <v>2.54</v>
      </c>
      <c r="BE221" t="s">
        <v>77</v>
      </c>
      <c r="BF221" t="s">
        <v>77</v>
      </c>
      <c r="BG221" t="s">
        <v>77</v>
      </c>
      <c r="BH221" t="s">
        <v>77</v>
      </c>
      <c r="BI221" t="s">
        <v>89</v>
      </c>
      <c r="BJ221" t="s">
        <v>88</v>
      </c>
      <c r="BK221" t="s">
        <v>90</v>
      </c>
      <c r="BL221" t="s">
        <v>91</v>
      </c>
      <c r="BM221" t="s">
        <v>83</v>
      </c>
      <c r="BN221" t="s">
        <v>108</v>
      </c>
      <c r="BO221" t="s">
        <v>93</v>
      </c>
      <c r="BP221" t="s">
        <v>93</v>
      </c>
      <c r="BQ221" t="s">
        <v>108</v>
      </c>
      <c r="BR221" t="s">
        <v>108</v>
      </c>
      <c r="BS221" t="s">
        <v>96</v>
      </c>
      <c r="BT221" t="s">
        <v>83</v>
      </c>
      <c r="BU221" t="s">
        <v>97</v>
      </c>
      <c r="BV221" s="5">
        <v>244</v>
      </c>
      <c r="BX221" s="5">
        <v>257.5</v>
      </c>
      <c r="CA221" s="5" t="s">
        <v>77</v>
      </c>
      <c r="CB221" s="5">
        <v>42</v>
      </c>
      <c r="CC221" s="5" t="s">
        <v>77</v>
      </c>
      <c r="CD221" s="5">
        <v>2</v>
      </c>
      <c r="CE221" s="5">
        <v>2</v>
      </c>
      <c r="CF221" s="5">
        <v>2</v>
      </c>
      <c r="CG221" s="5">
        <v>2</v>
      </c>
      <c r="CH221" s="5">
        <v>2</v>
      </c>
      <c r="CI221" s="5">
        <v>2</v>
      </c>
      <c r="CJ221" s="5">
        <v>2</v>
      </c>
      <c r="CK221" s="5">
        <v>2</v>
      </c>
      <c r="CL221" s="5">
        <v>2</v>
      </c>
      <c r="CM221" s="5">
        <v>2</v>
      </c>
      <c r="CO221" s="5">
        <v>2</v>
      </c>
      <c r="CW221" s="5" t="s">
        <v>77</v>
      </c>
      <c r="CX221" s="5" t="s">
        <v>77</v>
      </c>
      <c r="CY221" s="5" t="s">
        <v>77</v>
      </c>
      <c r="CZ221" s="5">
        <v>2</v>
      </c>
      <c r="DA221" s="5" t="s">
        <v>2088</v>
      </c>
      <c r="DB221" s="5" t="s">
        <v>2088</v>
      </c>
      <c r="DC221" s="5" t="s">
        <v>2088</v>
      </c>
      <c r="DD221" s="5" t="s">
        <v>77</v>
      </c>
      <c r="DE221" s="5" t="s">
        <v>2156</v>
      </c>
      <c r="DF221" s="5" t="s">
        <v>2088</v>
      </c>
      <c r="DG221" s="5" t="s">
        <v>2088</v>
      </c>
      <c r="DH221" s="5" t="s">
        <v>2088</v>
      </c>
      <c r="DI221" s="5" t="s">
        <v>2396</v>
      </c>
      <c r="DJ221" s="5" t="s">
        <v>2571</v>
      </c>
    </row>
    <row r="222" spans="9:114" x14ac:dyDescent="0.35">
      <c r="I222" s="12" t="s">
        <v>2059</v>
      </c>
      <c r="Q222" s="1" t="s">
        <v>501</v>
      </c>
      <c r="R222">
        <v>221</v>
      </c>
      <c r="S222" t="s">
        <v>122</v>
      </c>
      <c r="T222" t="s">
        <v>502</v>
      </c>
      <c r="U222">
        <v>4</v>
      </c>
      <c r="V222" t="s">
        <v>136</v>
      </c>
      <c r="W222">
        <v>198.5</v>
      </c>
      <c r="X222" s="3">
        <v>43669</v>
      </c>
      <c r="Y222" s="3">
        <v>43833</v>
      </c>
      <c r="Z222">
        <v>164</v>
      </c>
      <c r="AA222" s="3">
        <v>43875</v>
      </c>
      <c r="AB222">
        <v>206</v>
      </c>
      <c r="AC222" s="3">
        <v>43902</v>
      </c>
      <c r="AD222">
        <v>233</v>
      </c>
      <c r="AE222" t="s">
        <v>77</v>
      </c>
      <c r="AF222" t="s">
        <v>77</v>
      </c>
      <c r="AG222">
        <v>2.6666666666666665</v>
      </c>
      <c r="AH222">
        <v>2.2999999999999998</v>
      </c>
      <c r="AI222" t="s">
        <v>78</v>
      </c>
      <c r="AJ222" t="s">
        <v>79</v>
      </c>
      <c r="AK222" t="s">
        <v>80</v>
      </c>
      <c r="AL222" t="s">
        <v>81</v>
      </c>
      <c r="AM222">
        <v>70</v>
      </c>
      <c r="AN222" t="s">
        <v>82</v>
      </c>
      <c r="AO222">
        <v>13500</v>
      </c>
      <c r="AP222" t="s">
        <v>83</v>
      </c>
      <c r="AQ222" t="s">
        <v>105</v>
      </c>
      <c r="AR222">
        <v>64</v>
      </c>
      <c r="AS222" t="s">
        <v>85</v>
      </c>
      <c r="AT222" t="s">
        <v>77</v>
      </c>
      <c r="AU222" t="s">
        <v>77</v>
      </c>
      <c r="AV222" t="s">
        <v>77</v>
      </c>
      <c r="AW222" t="s">
        <v>77</v>
      </c>
      <c r="AX222" t="s">
        <v>77</v>
      </c>
      <c r="AY222" t="s">
        <v>107</v>
      </c>
      <c r="AZ222" t="s">
        <v>87</v>
      </c>
      <c r="BA222" t="s">
        <v>83</v>
      </c>
      <c r="BB222">
        <v>28</v>
      </c>
      <c r="BC222">
        <v>28</v>
      </c>
      <c r="BD222">
        <v>2.54</v>
      </c>
      <c r="BE222" t="s">
        <v>77</v>
      </c>
      <c r="BF222" t="s">
        <v>77</v>
      </c>
      <c r="BG222" t="s">
        <v>77</v>
      </c>
      <c r="BH222" t="s">
        <v>77</v>
      </c>
      <c r="BI222" t="s">
        <v>89</v>
      </c>
      <c r="BJ222" t="s">
        <v>88</v>
      </c>
      <c r="BK222" t="s">
        <v>90</v>
      </c>
      <c r="BL222" t="s">
        <v>91</v>
      </c>
      <c r="BM222" t="s">
        <v>83</v>
      </c>
      <c r="BN222" t="s">
        <v>108</v>
      </c>
      <c r="BO222" t="s">
        <v>93</v>
      </c>
      <c r="BP222" t="s">
        <v>93</v>
      </c>
      <c r="BQ222" t="s">
        <v>108</v>
      </c>
      <c r="BR222" t="s">
        <v>108</v>
      </c>
      <c r="BS222" t="s">
        <v>96</v>
      </c>
      <c r="BT222" t="s">
        <v>83</v>
      </c>
      <c r="BU222" t="s">
        <v>97</v>
      </c>
      <c r="BV222" s="5">
        <v>185</v>
      </c>
      <c r="BX222" s="5">
        <v>198.5</v>
      </c>
      <c r="CA222" s="5" t="s">
        <v>77</v>
      </c>
      <c r="CB222" s="5">
        <v>42</v>
      </c>
      <c r="CC222" s="5" t="s">
        <v>77</v>
      </c>
      <c r="CD222" s="5">
        <v>2</v>
      </c>
      <c r="CE222" s="5">
        <v>3</v>
      </c>
      <c r="CF222" s="5">
        <v>2.5</v>
      </c>
      <c r="CG222" s="5">
        <v>4</v>
      </c>
      <c r="CH222" s="5">
        <v>3</v>
      </c>
      <c r="CI222" s="5">
        <v>3.5</v>
      </c>
      <c r="CJ222" s="5">
        <v>3</v>
      </c>
      <c r="CK222" s="5">
        <v>2</v>
      </c>
      <c r="CL222" s="5">
        <v>2</v>
      </c>
      <c r="CM222" s="5">
        <v>2</v>
      </c>
      <c r="CO222" s="5">
        <v>2.6666666666666665</v>
      </c>
      <c r="CW222" s="5" t="s">
        <v>77</v>
      </c>
      <c r="CX222" s="5" t="s">
        <v>77</v>
      </c>
      <c r="CY222" s="5" t="s">
        <v>77</v>
      </c>
      <c r="CZ222" s="5">
        <v>2</v>
      </c>
      <c r="DA222" s="5" t="s">
        <v>2088</v>
      </c>
      <c r="DB222" s="5" t="s">
        <v>2088</v>
      </c>
      <c r="DC222" s="5" t="s">
        <v>2088</v>
      </c>
      <c r="DD222" s="5" t="s">
        <v>77</v>
      </c>
      <c r="DE222" s="5" t="s">
        <v>2156</v>
      </c>
      <c r="DF222" s="5" t="s">
        <v>2088</v>
      </c>
      <c r="DG222" s="5" t="s">
        <v>2088</v>
      </c>
      <c r="DH222" s="5" t="s">
        <v>2088</v>
      </c>
      <c r="DI222" s="5" t="s">
        <v>2396</v>
      </c>
      <c r="DJ222" s="5" t="s">
        <v>2571</v>
      </c>
    </row>
    <row r="223" spans="9:114" x14ac:dyDescent="0.35">
      <c r="I223" s="12" t="s">
        <v>2059</v>
      </c>
      <c r="Q223" s="1" t="s">
        <v>503</v>
      </c>
      <c r="R223">
        <v>222</v>
      </c>
      <c r="S223" t="s">
        <v>122</v>
      </c>
      <c r="T223" t="s">
        <v>504</v>
      </c>
      <c r="U223">
        <v>1</v>
      </c>
      <c r="V223" t="s">
        <v>130</v>
      </c>
      <c r="W223">
        <v>42.5</v>
      </c>
      <c r="X223" s="3">
        <v>43825</v>
      </c>
      <c r="Y223" s="3">
        <v>43833</v>
      </c>
      <c r="Z223">
        <v>8</v>
      </c>
      <c r="AA223" s="3">
        <v>43875</v>
      </c>
      <c r="AB223">
        <v>50</v>
      </c>
      <c r="AC223" s="3">
        <v>43902</v>
      </c>
      <c r="AD223">
        <v>77</v>
      </c>
      <c r="AE223" t="s">
        <v>77</v>
      </c>
      <c r="AF223" t="s">
        <v>77</v>
      </c>
      <c r="AG223">
        <v>2.6666666666666665</v>
      </c>
      <c r="AH223">
        <v>2.2999999999999998</v>
      </c>
      <c r="AI223" t="s">
        <v>78</v>
      </c>
      <c r="AJ223" t="s">
        <v>79</v>
      </c>
      <c r="AK223" t="s">
        <v>80</v>
      </c>
      <c r="AL223" t="s">
        <v>81</v>
      </c>
      <c r="AM223">
        <v>70</v>
      </c>
      <c r="AN223" t="s">
        <v>82</v>
      </c>
      <c r="AO223">
        <v>13500</v>
      </c>
      <c r="AP223" t="s">
        <v>83</v>
      </c>
      <c r="AQ223" t="s">
        <v>105</v>
      </c>
      <c r="AR223">
        <v>64</v>
      </c>
      <c r="AS223" t="s">
        <v>85</v>
      </c>
      <c r="AT223" t="s">
        <v>77</v>
      </c>
      <c r="AU223" t="s">
        <v>77</v>
      </c>
      <c r="AV223" t="s">
        <v>77</v>
      </c>
      <c r="AW223" t="s">
        <v>77</v>
      </c>
      <c r="AX223" t="s">
        <v>77</v>
      </c>
      <c r="AY223" t="s">
        <v>107</v>
      </c>
      <c r="AZ223" t="s">
        <v>87</v>
      </c>
      <c r="BA223" t="s">
        <v>83</v>
      </c>
      <c r="BB223">
        <v>28</v>
      </c>
      <c r="BC223">
        <v>28</v>
      </c>
      <c r="BD223">
        <v>2.54</v>
      </c>
      <c r="BE223" t="s">
        <v>77</v>
      </c>
      <c r="BF223" t="s">
        <v>77</v>
      </c>
      <c r="BG223" t="s">
        <v>77</v>
      </c>
      <c r="BH223" t="s">
        <v>77</v>
      </c>
      <c r="BI223" t="s">
        <v>89</v>
      </c>
      <c r="BJ223" t="s">
        <v>88</v>
      </c>
      <c r="BK223" t="s">
        <v>90</v>
      </c>
      <c r="BL223" t="s">
        <v>91</v>
      </c>
      <c r="BM223" t="s">
        <v>83</v>
      </c>
      <c r="BN223" t="s">
        <v>108</v>
      </c>
      <c r="BO223" t="s">
        <v>93</v>
      </c>
      <c r="BP223" t="s">
        <v>93</v>
      </c>
      <c r="BQ223" t="s">
        <v>108</v>
      </c>
      <c r="BR223" t="s">
        <v>108</v>
      </c>
      <c r="BS223" t="s">
        <v>96</v>
      </c>
      <c r="BT223" t="s">
        <v>83</v>
      </c>
      <c r="BU223" t="s">
        <v>97</v>
      </c>
      <c r="BV223" s="5">
        <v>29</v>
      </c>
      <c r="BX223" s="5">
        <v>42.5</v>
      </c>
      <c r="CA223" s="5" t="s">
        <v>77</v>
      </c>
      <c r="CB223" s="5">
        <v>42</v>
      </c>
      <c r="CC223" s="5" t="s">
        <v>77</v>
      </c>
      <c r="CD223" s="5">
        <v>2</v>
      </c>
      <c r="CE223" s="5">
        <v>2</v>
      </c>
      <c r="CF223" s="5">
        <v>2</v>
      </c>
      <c r="CG223" s="5">
        <v>2</v>
      </c>
      <c r="CH223" s="5">
        <v>3</v>
      </c>
      <c r="CI223" s="5">
        <v>2.5</v>
      </c>
      <c r="CJ223" s="5">
        <v>2.25</v>
      </c>
      <c r="CK223" s="5">
        <v>3</v>
      </c>
      <c r="CL223" s="5">
        <v>4</v>
      </c>
      <c r="CM223" s="5">
        <v>3.5</v>
      </c>
      <c r="CO223" s="5">
        <v>2.6666666666666665</v>
      </c>
      <c r="CW223" s="5" t="s">
        <v>77</v>
      </c>
      <c r="CX223" s="5" t="s">
        <v>77</v>
      </c>
      <c r="CY223" s="5" t="s">
        <v>77</v>
      </c>
      <c r="CZ223" s="5">
        <v>3.5</v>
      </c>
      <c r="DA223" s="5" t="s">
        <v>2088</v>
      </c>
      <c r="DB223" s="5" t="s">
        <v>2088</v>
      </c>
      <c r="DC223" s="5" t="s">
        <v>2088</v>
      </c>
      <c r="DD223" s="5" t="s">
        <v>77</v>
      </c>
      <c r="DE223" s="5" t="s">
        <v>2156</v>
      </c>
      <c r="DF223" s="5" t="s">
        <v>2088</v>
      </c>
      <c r="DG223" s="5" t="s">
        <v>2088</v>
      </c>
      <c r="DH223" s="5" t="s">
        <v>2088</v>
      </c>
      <c r="DI223" s="5" t="s">
        <v>2396</v>
      </c>
      <c r="DJ223" s="5" t="s">
        <v>2571</v>
      </c>
    </row>
    <row r="224" spans="9:114" x14ac:dyDescent="0.35">
      <c r="I224" s="12" t="s">
        <v>2059</v>
      </c>
      <c r="Q224" s="1" t="s">
        <v>505</v>
      </c>
      <c r="R224">
        <v>223</v>
      </c>
      <c r="S224" t="s">
        <v>122</v>
      </c>
      <c r="T224" t="s">
        <v>504</v>
      </c>
      <c r="U224">
        <v>1</v>
      </c>
      <c r="V224" t="s">
        <v>76</v>
      </c>
      <c r="W224">
        <v>42.5</v>
      </c>
      <c r="X224" s="3">
        <v>43825</v>
      </c>
      <c r="Y224" s="3">
        <v>43833</v>
      </c>
      <c r="Z224">
        <v>8</v>
      </c>
      <c r="AA224" s="3">
        <v>43875</v>
      </c>
      <c r="AB224">
        <v>50</v>
      </c>
      <c r="AC224" s="3">
        <v>43902</v>
      </c>
      <c r="AD224">
        <v>77</v>
      </c>
      <c r="AE224" t="s">
        <v>77</v>
      </c>
      <c r="AF224" t="s">
        <v>77</v>
      </c>
      <c r="AG224">
        <v>2.6666666666666665</v>
      </c>
      <c r="AH224">
        <v>2.2999999999999998</v>
      </c>
      <c r="AI224" t="s">
        <v>78</v>
      </c>
      <c r="AJ224" t="s">
        <v>79</v>
      </c>
      <c r="AK224" t="s">
        <v>80</v>
      </c>
      <c r="AL224" t="s">
        <v>81</v>
      </c>
      <c r="AM224">
        <v>70</v>
      </c>
      <c r="AN224" t="s">
        <v>82</v>
      </c>
      <c r="AO224">
        <v>13500</v>
      </c>
      <c r="AP224" t="s">
        <v>83</v>
      </c>
      <c r="AQ224" t="s">
        <v>105</v>
      </c>
      <c r="AR224">
        <v>64</v>
      </c>
      <c r="AS224" t="s">
        <v>85</v>
      </c>
      <c r="AT224" t="s">
        <v>77</v>
      </c>
      <c r="AU224" t="s">
        <v>77</v>
      </c>
      <c r="AV224" t="s">
        <v>77</v>
      </c>
      <c r="AW224" t="s">
        <v>77</v>
      </c>
      <c r="AX224" t="s">
        <v>77</v>
      </c>
      <c r="AY224" t="s">
        <v>107</v>
      </c>
      <c r="AZ224" t="s">
        <v>87</v>
      </c>
      <c r="BA224" t="s">
        <v>83</v>
      </c>
      <c r="BB224">
        <v>28</v>
      </c>
      <c r="BC224">
        <v>28</v>
      </c>
      <c r="BD224">
        <v>2.54</v>
      </c>
      <c r="BE224" t="s">
        <v>77</v>
      </c>
      <c r="BF224" t="s">
        <v>77</v>
      </c>
      <c r="BG224" t="s">
        <v>77</v>
      </c>
      <c r="BH224" t="s">
        <v>77</v>
      </c>
      <c r="BI224" t="s">
        <v>89</v>
      </c>
      <c r="BJ224" t="s">
        <v>88</v>
      </c>
      <c r="BK224" t="s">
        <v>90</v>
      </c>
      <c r="BL224" t="s">
        <v>91</v>
      </c>
      <c r="BM224" t="s">
        <v>83</v>
      </c>
      <c r="BN224" t="s">
        <v>108</v>
      </c>
      <c r="BO224" t="s">
        <v>93</v>
      </c>
      <c r="BP224" t="s">
        <v>93</v>
      </c>
      <c r="BQ224" t="s">
        <v>108</v>
      </c>
      <c r="BR224" t="s">
        <v>108</v>
      </c>
      <c r="BS224" t="s">
        <v>96</v>
      </c>
      <c r="BT224" t="s">
        <v>83</v>
      </c>
      <c r="BU224" t="s">
        <v>97</v>
      </c>
      <c r="BV224" s="5">
        <v>29</v>
      </c>
      <c r="BX224" s="5">
        <v>42.5</v>
      </c>
      <c r="CA224" s="5" t="s">
        <v>77</v>
      </c>
      <c r="CB224" s="5">
        <v>42</v>
      </c>
      <c r="CC224" s="5" t="s">
        <v>77</v>
      </c>
      <c r="CD224" s="5">
        <v>2</v>
      </c>
      <c r="CE224" s="5">
        <v>2</v>
      </c>
      <c r="CF224" s="5">
        <v>2</v>
      </c>
      <c r="CG224" s="5">
        <v>2</v>
      </c>
      <c r="CH224" s="5">
        <v>3</v>
      </c>
      <c r="CI224" s="5">
        <v>2.5</v>
      </c>
      <c r="CJ224" s="5">
        <v>2.25</v>
      </c>
      <c r="CK224" s="5">
        <v>3</v>
      </c>
      <c r="CL224" s="5">
        <v>4</v>
      </c>
      <c r="CM224" s="5">
        <v>3.5</v>
      </c>
      <c r="CO224" s="5">
        <v>2.6666666666666665</v>
      </c>
      <c r="CW224" s="5" t="s">
        <v>77</v>
      </c>
      <c r="CX224" s="5" t="s">
        <v>77</v>
      </c>
      <c r="CY224" s="5" t="s">
        <v>77</v>
      </c>
      <c r="CZ224" s="5">
        <v>3.5</v>
      </c>
      <c r="DA224" s="5" t="s">
        <v>2088</v>
      </c>
      <c r="DB224" s="5" t="s">
        <v>2088</v>
      </c>
      <c r="DC224" s="5" t="s">
        <v>2088</v>
      </c>
      <c r="DD224" s="5" t="s">
        <v>77</v>
      </c>
      <c r="DE224" s="5" t="s">
        <v>2156</v>
      </c>
      <c r="DF224" s="5" t="s">
        <v>2088</v>
      </c>
      <c r="DG224" s="5" t="s">
        <v>2088</v>
      </c>
      <c r="DH224" s="5" t="s">
        <v>2088</v>
      </c>
      <c r="DI224" s="5" t="s">
        <v>2396</v>
      </c>
      <c r="DJ224" s="5" t="s">
        <v>2571</v>
      </c>
    </row>
    <row r="225" spans="9:114" x14ac:dyDescent="0.35">
      <c r="I225" s="12" t="s">
        <v>2059</v>
      </c>
      <c r="Q225" s="1" t="s">
        <v>506</v>
      </c>
      <c r="R225">
        <v>224</v>
      </c>
      <c r="S225" t="s">
        <v>122</v>
      </c>
      <c r="T225" t="s">
        <v>504</v>
      </c>
      <c r="U225">
        <v>1</v>
      </c>
      <c r="V225" t="s">
        <v>136</v>
      </c>
      <c r="W225">
        <v>42.5</v>
      </c>
      <c r="X225" s="3">
        <v>43825</v>
      </c>
      <c r="Y225" s="3">
        <v>43833</v>
      </c>
      <c r="Z225">
        <v>8</v>
      </c>
      <c r="AA225" s="3">
        <v>43875</v>
      </c>
      <c r="AB225">
        <v>50</v>
      </c>
      <c r="AC225" s="3">
        <v>43902</v>
      </c>
      <c r="AD225">
        <v>77</v>
      </c>
      <c r="AE225" t="s">
        <v>77</v>
      </c>
      <c r="AF225" t="s">
        <v>77</v>
      </c>
      <c r="AG225">
        <v>2.6666666666666665</v>
      </c>
      <c r="AH225">
        <v>2.2999999999999998</v>
      </c>
      <c r="AI225" t="s">
        <v>78</v>
      </c>
      <c r="AJ225" t="s">
        <v>79</v>
      </c>
      <c r="AK225" t="s">
        <v>80</v>
      </c>
      <c r="AL225" t="s">
        <v>81</v>
      </c>
      <c r="AM225">
        <v>70</v>
      </c>
      <c r="AN225" t="s">
        <v>82</v>
      </c>
      <c r="AO225">
        <v>13500</v>
      </c>
      <c r="AP225" t="s">
        <v>83</v>
      </c>
      <c r="AQ225" t="s">
        <v>105</v>
      </c>
      <c r="AR225">
        <v>64</v>
      </c>
      <c r="AS225" t="s">
        <v>85</v>
      </c>
      <c r="AT225" t="s">
        <v>77</v>
      </c>
      <c r="AU225" t="s">
        <v>77</v>
      </c>
      <c r="AV225" t="s">
        <v>77</v>
      </c>
      <c r="AW225" t="s">
        <v>77</v>
      </c>
      <c r="AX225" t="s">
        <v>77</v>
      </c>
      <c r="AY225" t="s">
        <v>107</v>
      </c>
      <c r="AZ225" t="s">
        <v>87</v>
      </c>
      <c r="BA225" t="s">
        <v>83</v>
      </c>
      <c r="BB225">
        <v>28</v>
      </c>
      <c r="BC225">
        <v>28</v>
      </c>
      <c r="BD225">
        <v>2.54</v>
      </c>
      <c r="BE225" t="s">
        <v>77</v>
      </c>
      <c r="BF225" t="s">
        <v>77</v>
      </c>
      <c r="BG225" t="s">
        <v>77</v>
      </c>
      <c r="BH225" t="s">
        <v>77</v>
      </c>
      <c r="BI225" t="s">
        <v>89</v>
      </c>
      <c r="BJ225" t="s">
        <v>88</v>
      </c>
      <c r="BK225" t="s">
        <v>90</v>
      </c>
      <c r="BL225" t="s">
        <v>91</v>
      </c>
      <c r="BM225" t="s">
        <v>83</v>
      </c>
      <c r="BN225" t="s">
        <v>108</v>
      </c>
      <c r="BO225" t="s">
        <v>93</v>
      </c>
      <c r="BP225" t="s">
        <v>93</v>
      </c>
      <c r="BQ225" t="s">
        <v>108</v>
      </c>
      <c r="BR225" t="s">
        <v>108</v>
      </c>
      <c r="BS225" t="s">
        <v>96</v>
      </c>
      <c r="BT225" t="s">
        <v>83</v>
      </c>
      <c r="BU225" t="s">
        <v>97</v>
      </c>
      <c r="BV225" s="5">
        <v>29</v>
      </c>
      <c r="BX225" s="5">
        <v>42.5</v>
      </c>
      <c r="CA225" s="5" t="s">
        <v>77</v>
      </c>
      <c r="CB225" s="5">
        <v>42</v>
      </c>
      <c r="CC225" s="5" t="s">
        <v>77</v>
      </c>
      <c r="CD225" s="5">
        <v>2</v>
      </c>
      <c r="CE225" s="5">
        <v>2</v>
      </c>
      <c r="CF225" s="5">
        <v>2</v>
      </c>
      <c r="CG225" s="5">
        <v>2</v>
      </c>
      <c r="CH225" s="5">
        <v>3</v>
      </c>
      <c r="CI225" s="5">
        <v>2.5</v>
      </c>
      <c r="CJ225" s="5">
        <v>2.25</v>
      </c>
      <c r="CK225" s="5">
        <v>3</v>
      </c>
      <c r="CL225" s="5">
        <v>4</v>
      </c>
      <c r="CM225" s="5">
        <v>3.5</v>
      </c>
      <c r="CO225" s="5">
        <v>2.6666666666666665</v>
      </c>
      <c r="CW225" s="5" t="s">
        <v>77</v>
      </c>
      <c r="CX225" s="5" t="s">
        <v>77</v>
      </c>
      <c r="CY225" s="5" t="s">
        <v>77</v>
      </c>
      <c r="CZ225" s="5">
        <v>3.5</v>
      </c>
      <c r="DA225" s="5" t="s">
        <v>2088</v>
      </c>
      <c r="DB225" s="5" t="s">
        <v>2088</v>
      </c>
      <c r="DC225" s="5" t="s">
        <v>2088</v>
      </c>
      <c r="DD225" s="5" t="s">
        <v>77</v>
      </c>
      <c r="DE225" s="5" t="s">
        <v>2156</v>
      </c>
      <c r="DF225" s="5" t="s">
        <v>2088</v>
      </c>
      <c r="DG225" s="5" t="s">
        <v>2088</v>
      </c>
      <c r="DH225" s="5" t="s">
        <v>2088</v>
      </c>
      <c r="DI225" s="5" t="s">
        <v>2396</v>
      </c>
      <c r="DJ225" s="5" t="s">
        <v>2571</v>
      </c>
    </row>
    <row r="226" spans="9:114" x14ac:dyDescent="0.35">
      <c r="I226" s="12" t="s">
        <v>2059</v>
      </c>
      <c r="Q226" s="1" t="s">
        <v>507</v>
      </c>
      <c r="R226">
        <v>225</v>
      </c>
      <c r="S226" t="s">
        <v>128</v>
      </c>
      <c r="T226" t="s">
        <v>508</v>
      </c>
      <c r="U226">
        <v>3</v>
      </c>
      <c r="V226" t="s">
        <v>136</v>
      </c>
      <c r="W226">
        <v>242.5</v>
      </c>
      <c r="X226" s="3">
        <v>43636</v>
      </c>
      <c r="Y226" s="3">
        <v>43847</v>
      </c>
      <c r="Z226">
        <v>211</v>
      </c>
      <c r="AA226" s="3">
        <v>43882</v>
      </c>
      <c r="AB226">
        <v>246</v>
      </c>
      <c r="AC226" s="3">
        <v>43910</v>
      </c>
      <c r="AD226">
        <v>274</v>
      </c>
      <c r="AE226" t="s">
        <v>77</v>
      </c>
      <c r="AF226" t="s">
        <v>77</v>
      </c>
      <c r="AG226">
        <v>1</v>
      </c>
      <c r="AH226">
        <v>1.7</v>
      </c>
      <c r="AI226" t="s">
        <v>78</v>
      </c>
      <c r="AJ226" t="s">
        <v>79</v>
      </c>
      <c r="AK226" t="s">
        <v>80</v>
      </c>
      <c r="AL226" t="s">
        <v>131</v>
      </c>
      <c r="AM226">
        <v>56</v>
      </c>
      <c r="AN226" t="s">
        <v>132</v>
      </c>
      <c r="AO226">
        <v>21204</v>
      </c>
      <c r="AP226" t="s">
        <v>83</v>
      </c>
      <c r="AQ226" t="s">
        <v>84</v>
      </c>
      <c r="AR226">
        <v>50</v>
      </c>
      <c r="AS226" t="s">
        <v>85</v>
      </c>
      <c r="AT226" t="s">
        <v>77</v>
      </c>
      <c r="AU226" t="s">
        <v>77</v>
      </c>
      <c r="AV226" t="s">
        <v>77</v>
      </c>
      <c r="AW226" t="s">
        <v>77</v>
      </c>
      <c r="AX226" t="s">
        <v>77</v>
      </c>
      <c r="AY226" t="s">
        <v>107</v>
      </c>
      <c r="AZ226" t="s">
        <v>87</v>
      </c>
      <c r="BA226" t="s">
        <v>83</v>
      </c>
      <c r="BB226">
        <v>14</v>
      </c>
      <c r="BC226">
        <v>14</v>
      </c>
      <c r="BD226">
        <v>6.35</v>
      </c>
      <c r="BE226" t="s">
        <v>77</v>
      </c>
      <c r="BF226" t="s">
        <v>77</v>
      </c>
      <c r="BG226" t="s">
        <v>77</v>
      </c>
      <c r="BH226" t="s">
        <v>77</v>
      </c>
      <c r="BI226" t="s">
        <v>89</v>
      </c>
      <c r="BJ226" t="s">
        <v>88</v>
      </c>
      <c r="BK226" t="s">
        <v>90</v>
      </c>
      <c r="BL226" t="s">
        <v>133</v>
      </c>
      <c r="BM226" t="s">
        <v>88</v>
      </c>
      <c r="BN226" t="s">
        <v>108</v>
      </c>
      <c r="BO226" t="s">
        <v>93</v>
      </c>
      <c r="BP226" t="s">
        <v>93</v>
      </c>
      <c r="BQ226" t="s">
        <v>108</v>
      </c>
      <c r="BR226" t="s">
        <v>108</v>
      </c>
      <c r="BS226" t="s">
        <v>96</v>
      </c>
      <c r="BT226" t="s">
        <v>83</v>
      </c>
      <c r="BU226" t="s">
        <v>109</v>
      </c>
      <c r="BV226" s="5">
        <v>228.5</v>
      </c>
      <c r="BX226" s="5">
        <v>242.5</v>
      </c>
      <c r="CA226" s="5" t="s">
        <v>77</v>
      </c>
      <c r="CB226" s="5">
        <v>35</v>
      </c>
      <c r="CC226" s="5" t="s">
        <v>77</v>
      </c>
      <c r="CD226" s="5">
        <v>1</v>
      </c>
      <c r="CE226" s="5">
        <v>1</v>
      </c>
      <c r="CF226" s="5">
        <v>1</v>
      </c>
      <c r="CG226" s="5">
        <v>1</v>
      </c>
      <c r="CH226" s="5">
        <v>1</v>
      </c>
      <c r="CI226" s="5">
        <v>1</v>
      </c>
      <c r="CJ226" s="5">
        <v>1</v>
      </c>
      <c r="CK226" s="5">
        <v>1</v>
      </c>
      <c r="CL226" s="5">
        <v>1</v>
      </c>
      <c r="CM226" s="5">
        <v>1</v>
      </c>
      <c r="CO226" s="5">
        <v>1</v>
      </c>
      <c r="CW226" s="5" t="s">
        <v>77</v>
      </c>
      <c r="CX226" s="5" t="s">
        <v>77</v>
      </c>
      <c r="CY226" s="5" t="s">
        <v>77</v>
      </c>
      <c r="CZ226" s="5">
        <v>1</v>
      </c>
      <c r="DA226" s="5" t="s">
        <v>2088</v>
      </c>
      <c r="DB226" s="5" t="s">
        <v>2088</v>
      </c>
      <c r="DC226" s="5" t="s">
        <v>2088</v>
      </c>
      <c r="DD226" s="5" t="s">
        <v>77</v>
      </c>
      <c r="DE226" s="5" t="s">
        <v>2156</v>
      </c>
      <c r="DF226" s="5" t="s">
        <v>2088</v>
      </c>
      <c r="DG226" s="5" t="s">
        <v>2088</v>
      </c>
      <c r="DH226" s="5" t="s">
        <v>2088</v>
      </c>
      <c r="DI226" s="5" t="s">
        <v>2396</v>
      </c>
      <c r="DJ226" s="5" t="s">
        <v>2571</v>
      </c>
    </row>
    <row r="227" spans="9:114" x14ac:dyDescent="0.35">
      <c r="I227" s="12" t="s">
        <v>2059</v>
      </c>
      <c r="Q227" s="1" t="s">
        <v>509</v>
      </c>
      <c r="R227">
        <v>226</v>
      </c>
      <c r="S227" t="s">
        <v>128</v>
      </c>
      <c r="T227" t="s">
        <v>508</v>
      </c>
      <c r="U227">
        <v>3</v>
      </c>
      <c r="V227" t="s">
        <v>130</v>
      </c>
      <c r="W227">
        <v>242.5</v>
      </c>
      <c r="X227" s="3">
        <v>43636</v>
      </c>
      <c r="Y227" s="3">
        <v>43847</v>
      </c>
      <c r="Z227">
        <v>211</v>
      </c>
      <c r="AA227" s="3">
        <v>43882</v>
      </c>
      <c r="AB227">
        <v>246</v>
      </c>
      <c r="AC227" s="3">
        <v>43910</v>
      </c>
      <c r="AD227">
        <v>274</v>
      </c>
      <c r="AE227" t="s">
        <v>77</v>
      </c>
      <c r="AF227" t="s">
        <v>77</v>
      </c>
      <c r="AG227">
        <v>1</v>
      </c>
      <c r="AH227">
        <v>1.7</v>
      </c>
      <c r="AI227" t="s">
        <v>78</v>
      </c>
      <c r="AJ227" t="s">
        <v>79</v>
      </c>
      <c r="AK227" t="s">
        <v>80</v>
      </c>
      <c r="AL227" t="s">
        <v>131</v>
      </c>
      <c r="AM227">
        <v>56</v>
      </c>
      <c r="AN227" t="s">
        <v>132</v>
      </c>
      <c r="AO227">
        <v>21204</v>
      </c>
      <c r="AP227" t="s">
        <v>83</v>
      </c>
      <c r="AQ227" t="s">
        <v>84</v>
      </c>
      <c r="AR227">
        <v>50</v>
      </c>
      <c r="AS227" t="s">
        <v>85</v>
      </c>
      <c r="AT227" t="s">
        <v>77</v>
      </c>
      <c r="AU227" t="s">
        <v>77</v>
      </c>
      <c r="AV227" t="s">
        <v>77</v>
      </c>
      <c r="AW227" t="s">
        <v>77</v>
      </c>
      <c r="AX227" t="s">
        <v>77</v>
      </c>
      <c r="AY227" t="s">
        <v>107</v>
      </c>
      <c r="AZ227" t="s">
        <v>87</v>
      </c>
      <c r="BA227" t="s">
        <v>83</v>
      </c>
      <c r="BB227">
        <v>14</v>
      </c>
      <c r="BC227">
        <v>14</v>
      </c>
      <c r="BD227">
        <v>6.35</v>
      </c>
      <c r="BE227" t="s">
        <v>77</v>
      </c>
      <c r="BF227" t="s">
        <v>77</v>
      </c>
      <c r="BG227" t="s">
        <v>77</v>
      </c>
      <c r="BH227" t="s">
        <v>77</v>
      </c>
      <c r="BI227" t="s">
        <v>89</v>
      </c>
      <c r="BJ227" t="s">
        <v>88</v>
      </c>
      <c r="BK227" t="s">
        <v>90</v>
      </c>
      <c r="BL227" t="s">
        <v>133</v>
      </c>
      <c r="BM227" t="s">
        <v>88</v>
      </c>
      <c r="BN227" t="s">
        <v>108</v>
      </c>
      <c r="BO227" t="s">
        <v>93</v>
      </c>
      <c r="BP227" t="s">
        <v>93</v>
      </c>
      <c r="BQ227" t="s">
        <v>108</v>
      </c>
      <c r="BR227" t="s">
        <v>108</v>
      </c>
      <c r="BS227" t="s">
        <v>96</v>
      </c>
      <c r="BT227" t="s">
        <v>83</v>
      </c>
      <c r="BU227" t="s">
        <v>109</v>
      </c>
      <c r="BV227" s="5">
        <v>228.5</v>
      </c>
      <c r="BX227" s="5">
        <v>242.5</v>
      </c>
      <c r="CA227" s="5" t="s">
        <v>77</v>
      </c>
      <c r="CB227" s="5">
        <v>35</v>
      </c>
      <c r="CC227" s="5" t="s">
        <v>77</v>
      </c>
      <c r="CD227" s="5">
        <v>1</v>
      </c>
      <c r="CE227" s="5">
        <v>1</v>
      </c>
      <c r="CF227" s="5">
        <v>1</v>
      </c>
      <c r="CG227" s="5">
        <v>1</v>
      </c>
      <c r="CH227" s="5">
        <v>1</v>
      </c>
      <c r="CI227" s="5">
        <v>1</v>
      </c>
      <c r="CJ227" s="5">
        <v>1</v>
      </c>
      <c r="CK227" s="5">
        <v>1</v>
      </c>
      <c r="CL227" s="5">
        <v>1</v>
      </c>
      <c r="CM227" s="5">
        <v>1</v>
      </c>
      <c r="CO227" s="5">
        <v>1</v>
      </c>
      <c r="CW227" s="5" t="s">
        <v>77</v>
      </c>
      <c r="CX227" s="5" t="s">
        <v>77</v>
      </c>
      <c r="CY227" s="5" t="s">
        <v>77</v>
      </c>
      <c r="CZ227" s="5">
        <v>1</v>
      </c>
      <c r="DA227" s="5" t="s">
        <v>2088</v>
      </c>
      <c r="DB227" s="5" t="s">
        <v>2088</v>
      </c>
      <c r="DC227" s="5" t="s">
        <v>2088</v>
      </c>
      <c r="DD227" s="5" t="s">
        <v>77</v>
      </c>
      <c r="DE227" s="5" t="s">
        <v>2156</v>
      </c>
      <c r="DF227" s="5" t="s">
        <v>2088</v>
      </c>
      <c r="DG227" s="5" t="s">
        <v>2088</v>
      </c>
      <c r="DH227" s="5" t="s">
        <v>2088</v>
      </c>
      <c r="DI227" s="5" t="s">
        <v>2396</v>
      </c>
      <c r="DJ227" s="5" t="s">
        <v>2571</v>
      </c>
    </row>
    <row r="228" spans="9:114" x14ac:dyDescent="0.35">
      <c r="I228" s="12" t="s">
        <v>2059</v>
      </c>
      <c r="Q228" s="1" t="s">
        <v>510</v>
      </c>
      <c r="R228">
        <v>227</v>
      </c>
      <c r="S228" t="s">
        <v>128</v>
      </c>
      <c r="T228" t="s">
        <v>257</v>
      </c>
      <c r="U228">
        <v>3</v>
      </c>
      <c r="V228" t="s">
        <v>114</v>
      </c>
      <c r="W228">
        <v>229.5</v>
      </c>
      <c r="X228" s="3">
        <v>43649</v>
      </c>
      <c r="Y228" s="3">
        <v>43847</v>
      </c>
      <c r="Z228">
        <v>198</v>
      </c>
      <c r="AA228" s="3">
        <v>43882</v>
      </c>
      <c r="AB228">
        <v>233</v>
      </c>
      <c r="AC228" s="3">
        <v>43910</v>
      </c>
      <c r="AD228">
        <v>261</v>
      </c>
      <c r="AE228" t="s">
        <v>77</v>
      </c>
      <c r="AF228" t="s">
        <v>77</v>
      </c>
      <c r="AG228">
        <v>1</v>
      </c>
      <c r="AH228">
        <v>1.7</v>
      </c>
      <c r="AI228" t="s">
        <v>78</v>
      </c>
      <c r="AJ228" t="s">
        <v>79</v>
      </c>
      <c r="AK228" t="s">
        <v>80</v>
      </c>
      <c r="AL228" t="s">
        <v>131</v>
      </c>
      <c r="AM228">
        <v>56</v>
      </c>
      <c r="AN228" t="s">
        <v>132</v>
      </c>
      <c r="AO228">
        <v>21204</v>
      </c>
      <c r="AP228" t="s">
        <v>83</v>
      </c>
      <c r="AQ228" t="s">
        <v>84</v>
      </c>
      <c r="AR228">
        <v>50</v>
      </c>
      <c r="AS228" t="s">
        <v>85</v>
      </c>
      <c r="AT228" t="s">
        <v>77</v>
      </c>
      <c r="AU228" t="s">
        <v>77</v>
      </c>
      <c r="AV228" t="s">
        <v>77</v>
      </c>
      <c r="AW228" t="s">
        <v>77</v>
      </c>
      <c r="AX228" t="s">
        <v>77</v>
      </c>
      <c r="AY228" t="s">
        <v>107</v>
      </c>
      <c r="AZ228" t="s">
        <v>87</v>
      </c>
      <c r="BA228" t="s">
        <v>83</v>
      </c>
      <c r="BB228">
        <v>14</v>
      </c>
      <c r="BC228">
        <v>14</v>
      </c>
      <c r="BD228">
        <v>6.35</v>
      </c>
      <c r="BE228" t="s">
        <v>77</v>
      </c>
      <c r="BF228" t="s">
        <v>77</v>
      </c>
      <c r="BG228" t="s">
        <v>77</v>
      </c>
      <c r="BH228" t="s">
        <v>77</v>
      </c>
      <c r="BI228" t="s">
        <v>89</v>
      </c>
      <c r="BJ228" t="s">
        <v>88</v>
      </c>
      <c r="BK228" t="s">
        <v>90</v>
      </c>
      <c r="BL228" t="s">
        <v>133</v>
      </c>
      <c r="BM228" t="s">
        <v>88</v>
      </c>
      <c r="BN228" t="s">
        <v>108</v>
      </c>
      <c r="BO228" t="s">
        <v>93</v>
      </c>
      <c r="BP228" t="s">
        <v>93</v>
      </c>
      <c r="BQ228" t="s">
        <v>108</v>
      </c>
      <c r="BR228" t="s">
        <v>108</v>
      </c>
      <c r="BS228" t="s">
        <v>96</v>
      </c>
      <c r="BT228" t="s">
        <v>83</v>
      </c>
      <c r="BU228" t="s">
        <v>109</v>
      </c>
      <c r="BV228" s="5">
        <v>215.5</v>
      </c>
      <c r="BX228" s="5">
        <v>229.5</v>
      </c>
      <c r="CA228" s="5" t="s">
        <v>77</v>
      </c>
      <c r="CB228" s="5">
        <v>35</v>
      </c>
      <c r="CC228" s="5" t="s">
        <v>77</v>
      </c>
      <c r="CD228" s="5">
        <v>1</v>
      </c>
      <c r="CE228" s="5">
        <v>1</v>
      </c>
      <c r="CF228" s="5">
        <v>1</v>
      </c>
      <c r="CG228" s="5">
        <v>1</v>
      </c>
      <c r="CH228" s="5">
        <v>1</v>
      </c>
      <c r="CI228" s="5">
        <v>1</v>
      </c>
      <c r="CJ228" s="5">
        <v>1</v>
      </c>
      <c r="CK228" s="5">
        <v>1</v>
      </c>
      <c r="CL228" s="5">
        <v>1</v>
      </c>
      <c r="CM228" s="5">
        <v>1</v>
      </c>
      <c r="CO228" s="5">
        <v>1</v>
      </c>
      <c r="CW228" s="5" t="s">
        <v>77</v>
      </c>
      <c r="CX228" s="5" t="s">
        <v>77</v>
      </c>
      <c r="CY228" s="5" t="s">
        <v>77</v>
      </c>
      <c r="CZ228" s="5">
        <v>1</v>
      </c>
      <c r="DA228" s="5" t="s">
        <v>2088</v>
      </c>
      <c r="DB228" s="5" t="s">
        <v>2088</v>
      </c>
      <c r="DC228" s="5" t="s">
        <v>2088</v>
      </c>
      <c r="DD228" s="5" t="s">
        <v>77</v>
      </c>
      <c r="DE228" s="5" t="s">
        <v>2156</v>
      </c>
      <c r="DF228" s="5" t="s">
        <v>2088</v>
      </c>
      <c r="DG228" s="5" t="s">
        <v>2088</v>
      </c>
      <c r="DH228" s="5" t="s">
        <v>2088</v>
      </c>
      <c r="DI228" s="5" t="s">
        <v>2396</v>
      </c>
      <c r="DJ228" s="5" t="s">
        <v>2571</v>
      </c>
    </row>
    <row r="229" spans="9:114" x14ac:dyDescent="0.35">
      <c r="I229" s="12" t="s">
        <v>2059</v>
      </c>
      <c r="Q229" s="1" t="s">
        <v>511</v>
      </c>
      <c r="R229">
        <v>228</v>
      </c>
      <c r="S229" t="s">
        <v>128</v>
      </c>
      <c r="T229" t="s">
        <v>512</v>
      </c>
      <c r="U229">
        <v>1</v>
      </c>
      <c r="V229" t="s">
        <v>76</v>
      </c>
      <c r="W229">
        <v>191.5</v>
      </c>
      <c r="X229" s="3">
        <v>43687</v>
      </c>
      <c r="Y229" s="3">
        <v>43847</v>
      </c>
      <c r="Z229">
        <v>160</v>
      </c>
      <c r="AA229" s="3">
        <v>43882</v>
      </c>
      <c r="AB229">
        <v>195</v>
      </c>
      <c r="AC229" s="3">
        <v>43910</v>
      </c>
      <c r="AD229">
        <v>223</v>
      </c>
      <c r="AE229" t="s">
        <v>77</v>
      </c>
      <c r="AF229" t="s">
        <v>77</v>
      </c>
      <c r="AG229">
        <v>1.6666666666666667</v>
      </c>
      <c r="AH229">
        <v>1.7</v>
      </c>
      <c r="AI229" t="s">
        <v>78</v>
      </c>
      <c r="AJ229" t="s">
        <v>79</v>
      </c>
      <c r="AK229" t="s">
        <v>80</v>
      </c>
      <c r="AL229" t="s">
        <v>131</v>
      </c>
      <c r="AM229">
        <v>56</v>
      </c>
      <c r="AN229" t="s">
        <v>132</v>
      </c>
      <c r="AO229">
        <v>21204</v>
      </c>
      <c r="AP229" t="s">
        <v>83</v>
      </c>
      <c r="AQ229" t="s">
        <v>84</v>
      </c>
      <c r="AR229">
        <v>50</v>
      </c>
      <c r="AS229" t="s">
        <v>85</v>
      </c>
      <c r="AT229" t="s">
        <v>77</v>
      </c>
      <c r="AU229" t="s">
        <v>77</v>
      </c>
      <c r="AV229" t="s">
        <v>77</v>
      </c>
      <c r="AW229" t="s">
        <v>77</v>
      </c>
      <c r="AX229" t="s">
        <v>77</v>
      </c>
      <c r="AY229" t="s">
        <v>107</v>
      </c>
      <c r="AZ229" t="s">
        <v>87</v>
      </c>
      <c r="BA229" t="s">
        <v>83</v>
      </c>
      <c r="BB229">
        <v>14</v>
      </c>
      <c r="BC229">
        <v>14</v>
      </c>
      <c r="BD229">
        <v>6.35</v>
      </c>
      <c r="BE229" t="s">
        <v>77</v>
      </c>
      <c r="BF229" t="s">
        <v>77</v>
      </c>
      <c r="BG229" t="s">
        <v>77</v>
      </c>
      <c r="BH229" t="s">
        <v>77</v>
      </c>
      <c r="BI229" t="s">
        <v>89</v>
      </c>
      <c r="BJ229" t="s">
        <v>88</v>
      </c>
      <c r="BK229" t="s">
        <v>90</v>
      </c>
      <c r="BL229" t="s">
        <v>133</v>
      </c>
      <c r="BM229" t="s">
        <v>88</v>
      </c>
      <c r="BN229" t="s">
        <v>108</v>
      </c>
      <c r="BO229" t="s">
        <v>93</v>
      </c>
      <c r="BP229" t="s">
        <v>93</v>
      </c>
      <c r="BQ229" t="s">
        <v>108</v>
      </c>
      <c r="BR229" t="s">
        <v>108</v>
      </c>
      <c r="BS229" t="s">
        <v>96</v>
      </c>
      <c r="BT229" t="s">
        <v>83</v>
      </c>
      <c r="BU229" t="s">
        <v>109</v>
      </c>
      <c r="BV229" s="5">
        <v>177.5</v>
      </c>
      <c r="BX229" s="5">
        <v>191.5</v>
      </c>
      <c r="CA229" s="5" t="s">
        <v>77</v>
      </c>
      <c r="CB229" s="5">
        <v>35</v>
      </c>
      <c r="CC229" s="5" t="s">
        <v>77</v>
      </c>
      <c r="CD229" s="5">
        <v>1</v>
      </c>
      <c r="CE229" s="5">
        <v>1</v>
      </c>
      <c r="CF229" s="5">
        <v>1</v>
      </c>
      <c r="CG229" s="5">
        <v>3</v>
      </c>
      <c r="CH229" s="5">
        <v>3</v>
      </c>
      <c r="CI229" s="5">
        <v>3</v>
      </c>
      <c r="CJ229" s="5">
        <v>2</v>
      </c>
      <c r="CK229" s="5">
        <v>1</v>
      </c>
      <c r="CL229" s="5">
        <v>1</v>
      </c>
      <c r="CM229" s="5">
        <v>1</v>
      </c>
      <c r="CO229" s="5">
        <v>1.6666666666666667</v>
      </c>
      <c r="CW229" s="5" t="s">
        <v>77</v>
      </c>
      <c r="CX229" s="5" t="s">
        <v>77</v>
      </c>
      <c r="CY229" s="5" t="s">
        <v>77</v>
      </c>
      <c r="CZ229" s="5">
        <v>1</v>
      </c>
      <c r="DA229" s="5" t="s">
        <v>2088</v>
      </c>
      <c r="DB229" s="5" t="s">
        <v>2088</v>
      </c>
      <c r="DC229" s="5" t="s">
        <v>2088</v>
      </c>
      <c r="DD229" s="5" t="s">
        <v>77</v>
      </c>
      <c r="DE229" s="5" t="s">
        <v>2156</v>
      </c>
      <c r="DF229" s="5" t="s">
        <v>2088</v>
      </c>
      <c r="DG229" s="5" t="s">
        <v>2088</v>
      </c>
      <c r="DH229" s="5" t="s">
        <v>2088</v>
      </c>
      <c r="DI229" s="5" t="s">
        <v>2396</v>
      </c>
      <c r="DJ229" s="5" t="s">
        <v>2571</v>
      </c>
    </row>
    <row r="230" spans="9:114" x14ac:dyDescent="0.35">
      <c r="I230" s="12" t="s">
        <v>2059</v>
      </c>
      <c r="Q230" s="1" t="s">
        <v>513</v>
      </c>
      <c r="R230">
        <v>229</v>
      </c>
      <c r="S230" t="s">
        <v>128</v>
      </c>
      <c r="T230" t="s">
        <v>512</v>
      </c>
      <c r="U230">
        <v>1</v>
      </c>
      <c r="V230" t="s">
        <v>114</v>
      </c>
      <c r="W230">
        <v>191.5</v>
      </c>
      <c r="X230" s="3">
        <v>43687</v>
      </c>
      <c r="Y230" s="3">
        <v>43847</v>
      </c>
      <c r="Z230">
        <v>160</v>
      </c>
      <c r="AA230" s="3">
        <v>43882</v>
      </c>
      <c r="AB230">
        <v>195</v>
      </c>
      <c r="AC230" s="3">
        <v>43910</v>
      </c>
      <c r="AD230">
        <v>223</v>
      </c>
      <c r="AE230" t="s">
        <v>77</v>
      </c>
      <c r="AF230" t="s">
        <v>77</v>
      </c>
      <c r="AG230">
        <v>1.6666666666666667</v>
      </c>
      <c r="AH230">
        <v>1.7</v>
      </c>
      <c r="AI230" t="s">
        <v>78</v>
      </c>
      <c r="AJ230" t="s">
        <v>79</v>
      </c>
      <c r="AK230" t="s">
        <v>80</v>
      </c>
      <c r="AL230" t="s">
        <v>131</v>
      </c>
      <c r="AM230">
        <v>56</v>
      </c>
      <c r="AN230" t="s">
        <v>132</v>
      </c>
      <c r="AO230">
        <v>21204</v>
      </c>
      <c r="AP230" t="s">
        <v>83</v>
      </c>
      <c r="AQ230" t="s">
        <v>84</v>
      </c>
      <c r="AR230">
        <v>50</v>
      </c>
      <c r="AS230" t="s">
        <v>85</v>
      </c>
      <c r="AT230" t="s">
        <v>77</v>
      </c>
      <c r="AU230" t="s">
        <v>77</v>
      </c>
      <c r="AV230" t="s">
        <v>77</v>
      </c>
      <c r="AW230" t="s">
        <v>77</v>
      </c>
      <c r="AX230" t="s">
        <v>77</v>
      </c>
      <c r="AY230" t="s">
        <v>107</v>
      </c>
      <c r="AZ230" t="s">
        <v>87</v>
      </c>
      <c r="BA230" t="s">
        <v>83</v>
      </c>
      <c r="BB230">
        <v>14</v>
      </c>
      <c r="BC230">
        <v>14</v>
      </c>
      <c r="BD230">
        <v>6.35</v>
      </c>
      <c r="BE230" t="s">
        <v>77</v>
      </c>
      <c r="BF230" t="s">
        <v>77</v>
      </c>
      <c r="BG230" t="s">
        <v>77</v>
      </c>
      <c r="BH230" t="s">
        <v>77</v>
      </c>
      <c r="BI230" t="s">
        <v>89</v>
      </c>
      <c r="BJ230" t="s">
        <v>88</v>
      </c>
      <c r="BK230" t="s">
        <v>90</v>
      </c>
      <c r="BL230" t="s">
        <v>133</v>
      </c>
      <c r="BM230" t="s">
        <v>88</v>
      </c>
      <c r="BN230" t="s">
        <v>108</v>
      </c>
      <c r="BO230" t="s">
        <v>93</v>
      </c>
      <c r="BP230" t="s">
        <v>93</v>
      </c>
      <c r="BQ230" t="s">
        <v>108</v>
      </c>
      <c r="BR230" t="s">
        <v>108</v>
      </c>
      <c r="BS230" t="s">
        <v>96</v>
      </c>
      <c r="BT230" t="s">
        <v>83</v>
      </c>
      <c r="BU230" t="s">
        <v>109</v>
      </c>
      <c r="BV230" s="5">
        <v>177.5</v>
      </c>
      <c r="BX230" s="5">
        <v>191.5</v>
      </c>
      <c r="CA230" s="5" t="s">
        <v>77</v>
      </c>
      <c r="CB230" s="5">
        <v>35</v>
      </c>
      <c r="CC230" s="5" t="s">
        <v>77</v>
      </c>
      <c r="CD230" s="5">
        <v>1</v>
      </c>
      <c r="CE230" s="5">
        <v>1</v>
      </c>
      <c r="CF230" s="5">
        <v>1</v>
      </c>
      <c r="CG230" s="5">
        <v>3</v>
      </c>
      <c r="CH230" s="5">
        <v>3</v>
      </c>
      <c r="CI230" s="5">
        <v>3</v>
      </c>
      <c r="CJ230" s="5">
        <v>2</v>
      </c>
      <c r="CK230" s="5">
        <v>1</v>
      </c>
      <c r="CL230" s="5">
        <v>1</v>
      </c>
      <c r="CM230" s="5">
        <v>1</v>
      </c>
      <c r="CO230" s="5">
        <v>1.6666666666666667</v>
      </c>
      <c r="CW230" s="5" t="s">
        <v>77</v>
      </c>
      <c r="CX230" s="5" t="s">
        <v>77</v>
      </c>
      <c r="CY230" s="5" t="s">
        <v>77</v>
      </c>
      <c r="CZ230" s="5">
        <v>1</v>
      </c>
      <c r="DA230" s="5" t="s">
        <v>2088</v>
      </c>
      <c r="DB230" s="5" t="s">
        <v>2088</v>
      </c>
      <c r="DC230" s="5" t="s">
        <v>2088</v>
      </c>
      <c r="DD230" s="5" t="s">
        <v>77</v>
      </c>
      <c r="DE230" s="5" t="s">
        <v>2156</v>
      </c>
      <c r="DF230" s="5" t="s">
        <v>2088</v>
      </c>
      <c r="DG230" s="5" t="s">
        <v>2088</v>
      </c>
      <c r="DH230" s="5" t="s">
        <v>2088</v>
      </c>
      <c r="DI230" s="5" t="s">
        <v>2396</v>
      </c>
      <c r="DJ230" s="5" t="s">
        <v>2571</v>
      </c>
    </row>
    <row r="231" spans="9:114" x14ac:dyDescent="0.35">
      <c r="I231" s="12" t="s">
        <v>2059</v>
      </c>
      <c r="Q231" s="1" t="s">
        <v>514</v>
      </c>
      <c r="R231">
        <v>230</v>
      </c>
      <c r="S231" t="s">
        <v>128</v>
      </c>
      <c r="T231" t="s">
        <v>515</v>
      </c>
      <c r="U231">
        <v>1</v>
      </c>
      <c r="V231" t="s">
        <v>136</v>
      </c>
      <c r="W231">
        <v>210.5</v>
      </c>
      <c r="X231" s="3">
        <v>43668</v>
      </c>
      <c r="Y231" s="3">
        <v>43847</v>
      </c>
      <c r="Z231">
        <v>179</v>
      </c>
      <c r="AA231" s="3">
        <v>43882</v>
      </c>
      <c r="AB231">
        <v>214</v>
      </c>
      <c r="AC231" s="3">
        <v>43910</v>
      </c>
      <c r="AD231">
        <v>242</v>
      </c>
      <c r="AE231" t="s">
        <v>77</v>
      </c>
      <c r="AF231" t="s">
        <v>77</v>
      </c>
      <c r="AG231">
        <v>1.6666666666666667</v>
      </c>
      <c r="AH231">
        <v>1.7</v>
      </c>
      <c r="AI231" t="s">
        <v>78</v>
      </c>
      <c r="AJ231" t="s">
        <v>79</v>
      </c>
      <c r="AK231" t="s">
        <v>80</v>
      </c>
      <c r="AL231" t="s">
        <v>131</v>
      </c>
      <c r="AM231">
        <v>56</v>
      </c>
      <c r="AN231" t="s">
        <v>132</v>
      </c>
      <c r="AO231">
        <v>21204</v>
      </c>
      <c r="AP231" t="s">
        <v>83</v>
      </c>
      <c r="AQ231" t="s">
        <v>84</v>
      </c>
      <c r="AR231">
        <v>50</v>
      </c>
      <c r="AS231" t="s">
        <v>85</v>
      </c>
      <c r="AT231" t="s">
        <v>77</v>
      </c>
      <c r="AU231" t="s">
        <v>77</v>
      </c>
      <c r="AV231" t="s">
        <v>77</v>
      </c>
      <c r="AW231" t="s">
        <v>77</v>
      </c>
      <c r="AX231" t="s">
        <v>77</v>
      </c>
      <c r="AY231" t="s">
        <v>107</v>
      </c>
      <c r="AZ231" t="s">
        <v>87</v>
      </c>
      <c r="BA231" t="s">
        <v>83</v>
      </c>
      <c r="BB231">
        <v>14</v>
      </c>
      <c r="BC231">
        <v>14</v>
      </c>
      <c r="BD231">
        <v>6.35</v>
      </c>
      <c r="BE231" t="s">
        <v>77</v>
      </c>
      <c r="BF231" t="s">
        <v>77</v>
      </c>
      <c r="BG231" t="s">
        <v>77</v>
      </c>
      <c r="BH231" t="s">
        <v>77</v>
      </c>
      <c r="BI231" t="s">
        <v>89</v>
      </c>
      <c r="BJ231" t="s">
        <v>88</v>
      </c>
      <c r="BK231" t="s">
        <v>90</v>
      </c>
      <c r="BL231" t="s">
        <v>133</v>
      </c>
      <c r="BM231" t="s">
        <v>88</v>
      </c>
      <c r="BN231" t="s">
        <v>108</v>
      </c>
      <c r="BO231" t="s">
        <v>93</v>
      </c>
      <c r="BP231" t="s">
        <v>93</v>
      </c>
      <c r="BQ231" t="s">
        <v>108</v>
      </c>
      <c r="BR231" t="s">
        <v>108</v>
      </c>
      <c r="BS231" t="s">
        <v>96</v>
      </c>
      <c r="BT231" t="s">
        <v>83</v>
      </c>
      <c r="BU231" t="s">
        <v>109</v>
      </c>
      <c r="BV231" s="5">
        <v>196.5</v>
      </c>
      <c r="BX231" s="5">
        <v>210.5</v>
      </c>
      <c r="CA231" s="5" t="s">
        <v>77</v>
      </c>
      <c r="CB231" s="5">
        <v>35</v>
      </c>
      <c r="CC231" s="5" t="s">
        <v>77</v>
      </c>
      <c r="CD231" s="5">
        <v>2</v>
      </c>
      <c r="CE231" s="5">
        <v>2</v>
      </c>
      <c r="CF231" s="5">
        <v>2</v>
      </c>
      <c r="CG231" s="5">
        <v>2</v>
      </c>
      <c r="CH231" s="5">
        <v>2</v>
      </c>
      <c r="CI231" s="5">
        <v>2</v>
      </c>
      <c r="CJ231" s="5">
        <v>2</v>
      </c>
      <c r="CK231" s="5">
        <v>1</v>
      </c>
      <c r="CL231" s="5">
        <v>1</v>
      </c>
      <c r="CM231" s="5">
        <v>1</v>
      </c>
      <c r="CO231" s="5">
        <v>1.6666666666666667</v>
      </c>
      <c r="CW231" s="5" t="s">
        <v>77</v>
      </c>
      <c r="CX231" s="5" t="s">
        <v>77</v>
      </c>
      <c r="CY231" s="5" t="s">
        <v>77</v>
      </c>
      <c r="CZ231" s="5">
        <v>1</v>
      </c>
      <c r="DA231" s="5" t="s">
        <v>2088</v>
      </c>
      <c r="DB231" s="5" t="s">
        <v>2088</v>
      </c>
      <c r="DC231" s="5" t="s">
        <v>2088</v>
      </c>
      <c r="DD231" s="5" t="s">
        <v>77</v>
      </c>
      <c r="DE231" s="5" t="s">
        <v>2156</v>
      </c>
      <c r="DF231" s="5" t="s">
        <v>2088</v>
      </c>
      <c r="DG231" s="5" t="s">
        <v>2088</v>
      </c>
      <c r="DH231" s="5" t="s">
        <v>2088</v>
      </c>
      <c r="DI231" s="5" t="s">
        <v>2396</v>
      </c>
      <c r="DJ231" s="5" t="s">
        <v>2571</v>
      </c>
    </row>
    <row r="232" spans="9:114" x14ac:dyDescent="0.35">
      <c r="I232" s="12" t="s">
        <v>2059</v>
      </c>
      <c r="Q232" s="1" t="s">
        <v>516</v>
      </c>
      <c r="R232">
        <v>231</v>
      </c>
      <c r="S232" t="s">
        <v>128</v>
      </c>
      <c r="T232" t="s">
        <v>517</v>
      </c>
      <c r="U232">
        <v>5</v>
      </c>
      <c r="V232" t="s">
        <v>114</v>
      </c>
      <c r="W232">
        <v>91.5</v>
      </c>
      <c r="X232" s="3">
        <v>43787</v>
      </c>
      <c r="Y232" s="3">
        <v>43847</v>
      </c>
      <c r="Z232">
        <v>60</v>
      </c>
      <c r="AA232" s="3">
        <v>43882</v>
      </c>
      <c r="AB232">
        <v>95</v>
      </c>
      <c r="AC232" s="3">
        <v>43910</v>
      </c>
      <c r="AD232">
        <v>123</v>
      </c>
      <c r="AE232" t="s">
        <v>77</v>
      </c>
      <c r="AF232" t="s">
        <v>77</v>
      </c>
      <c r="AG232">
        <v>3.3333333333333335</v>
      </c>
      <c r="AH232">
        <v>1.7</v>
      </c>
      <c r="AI232" t="s">
        <v>78</v>
      </c>
      <c r="AJ232" t="s">
        <v>79</v>
      </c>
      <c r="AK232" t="s">
        <v>80</v>
      </c>
      <c r="AL232" t="s">
        <v>131</v>
      </c>
      <c r="AM232">
        <v>56</v>
      </c>
      <c r="AN232" t="s">
        <v>132</v>
      </c>
      <c r="AO232">
        <v>21204</v>
      </c>
      <c r="AP232" t="s">
        <v>83</v>
      </c>
      <c r="AQ232" t="s">
        <v>84</v>
      </c>
      <c r="AR232">
        <v>50</v>
      </c>
      <c r="AS232" t="s">
        <v>85</v>
      </c>
      <c r="AT232" t="s">
        <v>77</v>
      </c>
      <c r="AU232" t="s">
        <v>77</v>
      </c>
      <c r="AV232" t="s">
        <v>77</v>
      </c>
      <c r="AW232" t="s">
        <v>77</v>
      </c>
      <c r="AX232" t="s">
        <v>77</v>
      </c>
      <c r="AY232" t="s">
        <v>107</v>
      </c>
      <c r="AZ232" t="s">
        <v>87</v>
      </c>
      <c r="BA232" t="s">
        <v>83</v>
      </c>
      <c r="BB232">
        <v>14</v>
      </c>
      <c r="BC232">
        <v>14</v>
      </c>
      <c r="BD232">
        <v>6.35</v>
      </c>
      <c r="BE232" t="s">
        <v>77</v>
      </c>
      <c r="BF232" t="s">
        <v>77</v>
      </c>
      <c r="BG232" t="s">
        <v>77</v>
      </c>
      <c r="BH232" t="s">
        <v>77</v>
      </c>
      <c r="BI232" t="s">
        <v>89</v>
      </c>
      <c r="BJ232" t="s">
        <v>88</v>
      </c>
      <c r="BK232" t="s">
        <v>90</v>
      </c>
      <c r="BL232" t="s">
        <v>133</v>
      </c>
      <c r="BM232" t="s">
        <v>88</v>
      </c>
      <c r="BN232" t="s">
        <v>108</v>
      </c>
      <c r="BO232" t="s">
        <v>93</v>
      </c>
      <c r="BP232" t="s">
        <v>93</v>
      </c>
      <c r="BQ232" t="s">
        <v>108</v>
      </c>
      <c r="BR232" t="s">
        <v>108</v>
      </c>
      <c r="BS232" t="s">
        <v>96</v>
      </c>
      <c r="BT232" t="s">
        <v>83</v>
      </c>
      <c r="BU232" t="s">
        <v>109</v>
      </c>
      <c r="BV232" s="5">
        <v>77.5</v>
      </c>
      <c r="BX232" s="5">
        <v>91.5</v>
      </c>
      <c r="CA232" s="5" t="s">
        <v>77</v>
      </c>
      <c r="CB232" s="5">
        <v>35</v>
      </c>
      <c r="CC232" s="5" t="s">
        <v>77</v>
      </c>
      <c r="CD232" s="5">
        <v>3</v>
      </c>
      <c r="CE232" s="5">
        <v>4</v>
      </c>
      <c r="CF232" s="5">
        <v>3.5</v>
      </c>
      <c r="CG232" s="5">
        <v>2</v>
      </c>
      <c r="CH232" s="5">
        <v>3</v>
      </c>
      <c r="CI232" s="5">
        <v>2.5</v>
      </c>
      <c r="CJ232" s="5">
        <v>3</v>
      </c>
      <c r="CK232" s="5">
        <v>4</v>
      </c>
      <c r="CL232" s="5">
        <v>4</v>
      </c>
      <c r="CM232" s="5">
        <v>4</v>
      </c>
      <c r="CO232" s="5">
        <v>3.3333333333333335</v>
      </c>
      <c r="CW232" s="5" t="s">
        <v>77</v>
      </c>
      <c r="CX232" s="5" t="s">
        <v>77</v>
      </c>
      <c r="CY232" s="5" t="s">
        <v>77</v>
      </c>
      <c r="CZ232" s="5">
        <v>4</v>
      </c>
      <c r="DA232" s="5" t="s">
        <v>2088</v>
      </c>
      <c r="DB232" s="5" t="s">
        <v>2088</v>
      </c>
      <c r="DC232" s="5" t="s">
        <v>2088</v>
      </c>
      <c r="DD232" s="5" t="s">
        <v>77</v>
      </c>
      <c r="DE232" s="5" t="s">
        <v>2156</v>
      </c>
      <c r="DF232" s="5" t="s">
        <v>2088</v>
      </c>
      <c r="DG232" s="5" t="s">
        <v>2088</v>
      </c>
      <c r="DH232" s="5" t="s">
        <v>2088</v>
      </c>
      <c r="DI232" s="5" t="s">
        <v>2396</v>
      </c>
      <c r="DJ232" s="5" t="s">
        <v>2571</v>
      </c>
    </row>
    <row r="233" spans="9:114" x14ac:dyDescent="0.35">
      <c r="I233" s="12" t="s">
        <v>2059</v>
      </c>
      <c r="Q233" s="1" t="s">
        <v>518</v>
      </c>
      <c r="R233">
        <v>232</v>
      </c>
      <c r="S233" t="s">
        <v>116</v>
      </c>
      <c r="T233" t="s">
        <v>519</v>
      </c>
      <c r="U233">
        <v>7</v>
      </c>
      <c r="V233" t="s">
        <v>76</v>
      </c>
      <c r="W233">
        <v>122.5</v>
      </c>
      <c r="X233" s="3">
        <v>43728</v>
      </c>
      <c r="Y233" s="3">
        <v>43812</v>
      </c>
      <c r="Z233">
        <v>84</v>
      </c>
      <c r="AA233" s="3">
        <v>43852</v>
      </c>
      <c r="AB233">
        <v>124</v>
      </c>
      <c r="AC233" s="3">
        <v>43889</v>
      </c>
      <c r="AD233">
        <v>161</v>
      </c>
      <c r="AE233" t="s">
        <v>77</v>
      </c>
      <c r="AF233" t="s">
        <v>77</v>
      </c>
      <c r="AG233" t="s">
        <v>77</v>
      </c>
      <c r="AH233">
        <v>1.4</v>
      </c>
      <c r="AI233" t="s">
        <v>101</v>
      </c>
      <c r="AJ233" t="s">
        <v>102</v>
      </c>
      <c r="AK233" t="s">
        <v>103</v>
      </c>
      <c r="AL233" t="s">
        <v>81</v>
      </c>
      <c r="AM233">
        <v>82</v>
      </c>
      <c r="AN233" t="s">
        <v>82</v>
      </c>
      <c r="AO233">
        <v>14574</v>
      </c>
      <c r="AP233" t="s">
        <v>83</v>
      </c>
      <c r="AQ233" t="s">
        <v>105</v>
      </c>
      <c r="AR233">
        <v>52</v>
      </c>
      <c r="AS233" t="s">
        <v>106</v>
      </c>
      <c r="AT233" t="s">
        <v>83</v>
      </c>
      <c r="AU233">
        <v>80</v>
      </c>
      <c r="AV233">
        <v>535.12127999999996</v>
      </c>
      <c r="AW233">
        <v>6.6890159999999996</v>
      </c>
      <c r="AX233">
        <v>1.3888440390000001</v>
      </c>
      <c r="AY233" t="s">
        <v>107</v>
      </c>
      <c r="AZ233" t="s">
        <v>118</v>
      </c>
      <c r="BA233" t="s">
        <v>83</v>
      </c>
      <c r="BB233" t="s">
        <v>77</v>
      </c>
      <c r="BC233" t="s">
        <v>77</v>
      </c>
      <c r="BD233" t="s">
        <v>77</v>
      </c>
      <c r="BE233">
        <v>0</v>
      </c>
      <c r="BF233" t="s">
        <v>77</v>
      </c>
      <c r="BG233">
        <v>0.9</v>
      </c>
      <c r="BH233">
        <v>1.5</v>
      </c>
      <c r="BI233" t="s">
        <v>119</v>
      </c>
      <c r="BJ233" t="s">
        <v>88</v>
      </c>
      <c r="BK233" t="s">
        <v>90</v>
      </c>
      <c r="BL233" t="s">
        <v>91</v>
      </c>
      <c r="BM233" t="s">
        <v>83</v>
      </c>
      <c r="BN233" t="s">
        <v>120</v>
      </c>
      <c r="BO233" t="s">
        <v>108</v>
      </c>
      <c r="BP233" t="s">
        <v>108</v>
      </c>
      <c r="BQ233" t="s">
        <v>108</v>
      </c>
      <c r="BR233" t="s">
        <v>108</v>
      </c>
      <c r="BS233" t="s">
        <v>108</v>
      </c>
      <c r="BT233" t="s">
        <v>83</v>
      </c>
      <c r="BU233" t="s">
        <v>97</v>
      </c>
      <c r="BV233" s="5">
        <v>104</v>
      </c>
      <c r="BX233" s="5">
        <v>122.5</v>
      </c>
      <c r="CA233" s="5" t="s">
        <v>77</v>
      </c>
      <c r="CB233" s="5">
        <v>40</v>
      </c>
      <c r="CC233" s="5" t="s">
        <v>77</v>
      </c>
      <c r="CD233" s="5" t="s">
        <v>77</v>
      </c>
      <c r="CE233" s="5" t="s">
        <v>77</v>
      </c>
      <c r="CF233" s="5" t="s">
        <v>77</v>
      </c>
      <c r="CG233" s="5" t="s">
        <v>77</v>
      </c>
      <c r="CH233" s="5" t="s">
        <v>77</v>
      </c>
      <c r="CI233" s="5" t="s">
        <v>77</v>
      </c>
      <c r="CJ233" s="5" t="s">
        <v>77</v>
      </c>
      <c r="CK233" s="5" t="s">
        <v>77</v>
      </c>
      <c r="CL233" s="5" t="s">
        <v>77</v>
      </c>
      <c r="CM233" s="5" t="s">
        <v>77</v>
      </c>
      <c r="CO233" s="5" t="e">
        <v>#DIV/0!</v>
      </c>
      <c r="CW233" s="5" t="s">
        <v>77</v>
      </c>
      <c r="CX233" s="5" t="s">
        <v>77</v>
      </c>
      <c r="CY233" s="5" t="s">
        <v>77</v>
      </c>
      <c r="CZ233" s="5" t="s">
        <v>77</v>
      </c>
      <c r="DA233" s="5" t="s">
        <v>2088</v>
      </c>
      <c r="DB233" s="5" t="s">
        <v>2088</v>
      </c>
      <c r="DC233" s="5" t="s">
        <v>2088</v>
      </c>
      <c r="DD233" s="5" t="s">
        <v>77</v>
      </c>
      <c r="DE233" s="5" t="s">
        <v>2156</v>
      </c>
      <c r="DF233" s="5" t="s">
        <v>2088</v>
      </c>
      <c r="DG233" s="5" t="s">
        <v>2088</v>
      </c>
      <c r="DH233" s="5" t="s">
        <v>2088</v>
      </c>
      <c r="DI233" s="5" t="s">
        <v>2396</v>
      </c>
      <c r="DJ233" s="5" t="s">
        <v>2571</v>
      </c>
    </row>
    <row r="234" spans="9:114" x14ac:dyDescent="0.35">
      <c r="I234" s="12" t="s">
        <v>2059</v>
      </c>
      <c r="Q234" s="1" t="s">
        <v>520</v>
      </c>
      <c r="R234">
        <v>233</v>
      </c>
      <c r="S234" t="s">
        <v>116</v>
      </c>
      <c r="T234" t="s">
        <v>521</v>
      </c>
      <c r="U234">
        <v>4</v>
      </c>
      <c r="V234" t="s">
        <v>76</v>
      </c>
      <c r="W234">
        <v>85.5</v>
      </c>
      <c r="X234" s="3">
        <v>43765</v>
      </c>
      <c r="Y234" s="3">
        <v>43812</v>
      </c>
      <c r="Z234">
        <v>47</v>
      </c>
      <c r="AA234" s="3">
        <v>43852</v>
      </c>
      <c r="AB234">
        <v>87</v>
      </c>
      <c r="AC234" s="3">
        <v>43889</v>
      </c>
      <c r="AD234">
        <v>124</v>
      </c>
      <c r="AE234" t="s">
        <v>77</v>
      </c>
      <c r="AF234" t="s">
        <v>77</v>
      </c>
      <c r="AG234">
        <v>2</v>
      </c>
      <c r="AH234">
        <v>1.4</v>
      </c>
      <c r="AI234" t="s">
        <v>101</v>
      </c>
      <c r="AJ234" t="s">
        <v>102</v>
      </c>
      <c r="AK234" t="s">
        <v>103</v>
      </c>
      <c r="AL234" t="s">
        <v>81</v>
      </c>
      <c r="AM234">
        <v>82</v>
      </c>
      <c r="AN234" t="s">
        <v>82</v>
      </c>
      <c r="AO234">
        <v>14574</v>
      </c>
      <c r="AP234" t="s">
        <v>83</v>
      </c>
      <c r="AQ234" t="s">
        <v>105</v>
      </c>
      <c r="AR234">
        <v>52</v>
      </c>
      <c r="AS234" t="s">
        <v>106</v>
      </c>
      <c r="AT234" t="s">
        <v>83</v>
      </c>
      <c r="AU234">
        <v>80</v>
      </c>
      <c r="AV234">
        <v>535.12127999999996</v>
      </c>
      <c r="AW234">
        <v>6.6890159999999996</v>
      </c>
      <c r="AX234">
        <v>1.3888440390000001</v>
      </c>
      <c r="AY234" t="s">
        <v>107</v>
      </c>
      <c r="AZ234" t="s">
        <v>118</v>
      </c>
      <c r="BA234" t="s">
        <v>83</v>
      </c>
      <c r="BB234" t="s">
        <v>77</v>
      </c>
      <c r="BC234" t="s">
        <v>77</v>
      </c>
      <c r="BD234" t="s">
        <v>77</v>
      </c>
      <c r="BE234">
        <v>0</v>
      </c>
      <c r="BF234" t="s">
        <v>77</v>
      </c>
      <c r="BG234">
        <v>0.9</v>
      </c>
      <c r="BH234">
        <v>1.5</v>
      </c>
      <c r="BI234" t="s">
        <v>119</v>
      </c>
      <c r="BJ234" t="s">
        <v>88</v>
      </c>
      <c r="BK234" t="s">
        <v>90</v>
      </c>
      <c r="BL234" t="s">
        <v>91</v>
      </c>
      <c r="BM234" t="s">
        <v>83</v>
      </c>
      <c r="BN234" t="s">
        <v>120</v>
      </c>
      <c r="BO234" t="s">
        <v>108</v>
      </c>
      <c r="BP234" t="s">
        <v>108</v>
      </c>
      <c r="BQ234" t="s">
        <v>108</v>
      </c>
      <c r="BR234" t="s">
        <v>108</v>
      </c>
      <c r="BS234" t="s">
        <v>108</v>
      </c>
      <c r="BT234" t="s">
        <v>83</v>
      </c>
      <c r="BU234" t="s">
        <v>97</v>
      </c>
      <c r="BV234" s="5">
        <v>67</v>
      </c>
      <c r="BX234" s="5">
        <v>85.5</v>
      </c>
      <c r="CA234" s="5" t="s">
        <v>77</v>
      </c>
      <c r="CB234" s="5">
        <v>40</v>
      </c>
      <c r="CC234" s="5" t="s">
        <v>77</v>
      </c>
      <c r="CD234" s="5" t="s">
        <v>77</v>
      </c>
      <c r="CE234" s="5" t="s">
        <v>77</v>
      </c>
      <c r="CF234" s="5" t="s">
        <v>77</v>
      </c>
      <c r="CG234" s="5">
        <v>2</v>
      </c>
      <c r="CH234" s="5" t="s">
        <v>77</v>
      </c>
      <c r="CI234" s="5">
        <v>2</v>
      </c>
      <c r="CJ234" s="5">
        <v>2</v>
      </c>
      <c r="CK234" s="5" t="s">
        <v>77</v>
      </c>
      <c r="CL234" s="5" t="s">
        <v>77</v>
      </c>
      <c r="CM234" s="5" t="s">
        <v>77</v>
      </c>
      <c r="CO234" s="5">
        <v>2</v>
      </c>
      <c r="CW234" s="5" t="s">
        <v>77</v>
      </c>
      <c r="CX234" s="5" t="s">
        <v>77</v>
      </c>
      <c r="CY234" s="5" t="s">
        <v>77</v>
      </c>
      <c r="CZ234" s="5" t="s">
        <v>77</v>
      </c>
      <c r="DA234" s="5" t="s">
        <v>2088</v>
      </c>
      <c r="DB234" s="5" t="s">
        <v>2088</v>
      </c>
      <c r="DC234" s="5" t="s">
        <v>2088</v>
      </c>
      <c r="DD234" s="5" t="s">
        <v>77</v>
      </c>
      <c r="DE234" s="5" t="s">
        <v>2156</v>
      </c>
      <c r="DF234" s="5" t="s">
        <v>2088</v>
      </c>
      <c r="DG234" s="5" t="s">
        <v>2088</v>
      </c>
      <c r="DH234" s="5" t="s">
        <v>2088</v>
      </c>
      <c r="DI234" s="5" t="s">
        <v>2396</v>
      </c>
      <c r="DJ234" s="5" t="s">
        <v>2571</v>
      </c>
    </row>
    <row r="235" spans="9:114" x14ac:dyDescent="0.35">
      <c r="I235" s="12" t="s">
        <v>2059</v>
      </c>
      <c r="Q235" s="1" t="s">
        <v>522</v>
      </c>
      <c r="R235">
        <v>234</v>
      </c>
      <c r="S235" t="s">
        <v>116</v>
      </c>
      <c r="T235" t="s">
        <v>233</v>
      </c>
      <c r="U235">
        <v>4</v>
      </c>
      <c r="V235" t="s">
        <v>76</v>
      </c>
      <c r="W235">
        <v>131.5</v>
      </c>
      <c r="X235" s="3">
        <v>43719</v>
      </c>
      <c r="Y235" s="3">
        <v>43812</v>
      </c>
      <c r="Z235">
        <v>93</v>
      </c>
      <c r="AA235" s="3">
        <v>43852</v>
      </c>
      <c r="AB235">
        <v>133</v>
      </c>
      <c r="AC235" s="3">
        <v>43889</v>
      </c>
      <c r="AD235">
        <v>170</v>
      </c>
      <c r="AE235" t="s">
        <v>77</v>
      </c>
      <c r="AF235" t="s">
        <v>77</v>
      </c>
      <c r="AG235">
        <v>1</v>
      </c>
      <c r="AH235">
        <v>1.4</v>
      </c>
      <c r="AI235" t="s">
        <v>101</v>
      </c>
      <c r="AJ235" t="s">
        <v>102</v>
      </c>
      <c r="AK235" t="s">
        <v>103</v>
      </c>
      <c r="AL235" t="s">
        <v>81</v>
      </c>
      <c r="AM235">
        <v>82</v>
      </c>
      <c r="AN235" t="s">
        <v>82</v>
      </c>
      <c r="AO235">
        <v>14574</v>
      </c>
      <c r="AP235" t="s">
        <v>83</v>
      </c>
      <c r="AQ235" t="s">
        <v>105</v>
      </c>
      <c r="AR235">
        <v>52</v>
      </c>
      <c r="AS235" t="s">
        <v>106</v>
      </c>
      <c r="AT235" t="s">
        <v>83</v>
      </c>
      <c r="AU235">
        <v>80</v>
      </c>
      <c r="AV235">
        <v>535.12127999999996</v>
      </c>
      <c r="AW235">
        <v>6.6890159999999996</v>
      </c>
      <c r="AX235">
        <v>1.3888440390000001</v>
      </c>
      <c r="AY235" t="s">
        <v>107</v>
      </c>
      <c r="AZ235" t="s">
        <v>118</v>
      </c>
      <c r="BA235" t="s">
        <v>83</v>
      </c>
      <c r="BB235" t="s">
        <v>77</v>
      </c>
      <c r="BC235" t="s">
        <v>77</v>
      </c>
      <c r="BD235" t="s">
        <v>77</v>
      </c>
      <c r="BE235">
        <v>0</v>
      </c>
      <c r="BF235" t="s">
        <v>77</v>
      </c>
      <c r="BG235">
        <v>0.9</v>
      </c>
      <c r="BH235">
        <v>1.5</v>
      </c>
      <c r="BI235" t="s">
        <v>119</v>
      </c>
      <c r="BJ235" t="s">
        <v>88</v>
      </c>
      <c r="BK235" t="s">
        <v>90</v>
      </c>
      <c r="BL235" t="s">
        <v>91</v>
      </c>
      <c r="BM235" t="s">
        <v>83</v>
      </c>
      <c r="BN235" t="s">
        <v>120</v>
      </c>
      <c r="BO235" t="s">
        <v>108</v>
      </c>
      <c r="BP235" t="s">
        <v>108</v>
      </c>
      <c r="BQ235" t="s">
        <v>108</v>
      </c>
      <c r="BR235" t="s">
        <v>108</v>
      </c>
      <c r="BS235" t="s">
        <v>108</v>
      </c>
      <c r="BT235" t="s">
        <v>83</v>
      </c>
      <c r="BU235" t="s">
        <v>97</v>
      </c>
      <c r="BV235" s="5">
        <v>113</v>
      </c>
      <c r="BX235" s="5">
        <v>131.5</v>
      </c>
      <c r="CA235" s="5" t="s">
        <v>77</v>
      </c>
      <c r="CB235" s="5">
        <v>40</v>
      </c>
      <c r="CC235" s="5" t="s">
        <v>77</v>
      </c>
      <c r="CD235" s="5" t="s">
        <v>77</v>
      </c>
      <c r="CE235" s="5" t="s">
        <v>77</v>
      </c>
      <c r="CF235" s="5" t="s">
        <v>77</v>
      </c>
      <c r="CG235" s="5">
        <v>1</v>
      </c>
      <c r="CH235" s="5" t="s">
        <v>77</v>
      </c>
      <c r="CI235" s="5">
        <v>1</v>
      </c>
      <c r="CJ235" s="5">
        <v>1</v>
      </c>
      <c r="CK235" s="5" t="s">
        <v>77</v>
      </c>
      <c r="CL235" s="5" t="s">
        <v>77</v>
      </c>
      <c r="CM235" s="5" t="s">
        <v>77</v>
      </c>
      <c r="CO235" s="5">
        <v>1</v>
      </c>
      <c r="CW235" s="5" t="s">
        <v>77</v>
      </c>
      <c r="CX235" s="5" t="s">
        <v>77</v>
      </c>
      <c r="CY235" s="5" t="s">
        <v>77</v>
      </c>
      <c r="CZ235" s="5" t="s">
        <v>77</v>
      </c>
      <c r="DA235" s="5" t="s">
        <v>2088</v>
      </c>
      <c r="DB235" s="5" t="s">
        <v>2088</v>
      </c>
      <c r="DC235" s="5" t="s">
        <v>2088</v>
      </c>
      <c r="DD235" s="5" t="s">
        <v>77</v>
      </c>
      <c r="DE235" s="5" t="s">
        <v>2156</v>
      </c>
      <c r="DF235" s="5" t="s">
        <v>2088</v>
      </c>
      <c r="DG235" s="5" t="s">
        <v>2088</v>
      </c>
      <c r="DH235" s="5" t="s">
        <v>2088</v>
      </c>
      <c r="DI235" s="5" t="s">
        <v>2396</v>
      </c>
      <c r="DJ235" s="5" t="s">
        <v>2571</v>
      </c>
    </row>
    <row r="236" spans="9:114" x14ac:dyDescent="0.35">
      <c r="I236" s="12" t="s">
        <v>2059</v>
      </c>
      <c r="Q236" s="1" t="s">
        <v>523</v>
      </c>
      <c r="R236">
        <v>235</v>
      </c>
      <c r="S236" t="s">
        <v>116</v>
      </c>
      <c r="T236" t="s">
        <v>184</v>
      </c>
      <c r="U236">
        <v>1</v>
      </c>
      <c r="V236" t="s">
        <v>130</v>
      </c>
      <c r="W236">
        <v>54.5</v>
      </c>
      <c r="X236" s="3">
        <v>43796</v>
      </c>
      <c r="Y236" s="3">
        <v>43812</v>
      </c>
      <c r="Z236">
        <v>16</v>
      </c>
      <c r="AA236" s="3">
        <v>43852</v>
      </c>
      <c r="AB236">
        <v>56</v>
      </c>
      <c r="AC236" s="3">
        <v>43889</v>
      </c>
      <c r="AD236">
        <v>93</v>
      </c>
      <c r="AE236" t="s">
        <v>77</v>
      </c>
      <c r="AF236" t="s">
        <v>77</v>
      </c>
      <c r="AG236">
        <v>2</v>
      </c>
      <c r="AH236">
        <v>1.4</v>
      </c>
      <c r="AI236" t="s">
        <v>101</v>
      </c>
      <c r="AJ236" t="s">
        <v>102</v>
      </c>
      <c r="AK236" t="s">
        <v>103</v>
      </c>
      <c r="AL236" t="s">
        <v>81</v>
      </c>
      <c r="AM236">
        <v>82</v>
      </c>
      <c r="AN236" t="s">
        <v>82</v>
      </c>
      <c r="AO236">
        <v>14574</v>
      </c>
      <c r="AP236" t="s">
        <v>83</v>
      </c>
      <c r="AQ236" t="s">
        <v>105</v>
      </c>
      <c r="AR236">
        <v>52</v>
      </c>
      <c r="AS236" t="s">
        <v>106</v>
      </c>
      <c r="AT236" t="s">
        <v>83</v>
      </c>
      <c r="AU236">
        <v>80</v>
      </c>
      <c r="AV236">
        <v>535.12127999999996</v>
      </c>
      <c r="AW236">
        <v>6.6890159999999996</v>
      </c>
      <c r="AX236">
        <v>1.3888440390000001</v>
      </c>
      <c r="AY236" t="s">
        <v>107</v>
      </c>
      <c r="AZ236" t="s">
        <v>118</v>
      </c>
      <c r="BA236" t="s">
        <v>83</v>
      </c>
      <c r="BB236" t="s">
        <v>77</v>
      </c>
      <c r="BC236" t="s">
        <v>77</v>
      </c>
      <c r="BD236" t="s">
        <v>77</v>
      </c>
      <c r="BE236">
        <v>0</v>
      </c>
      <c r="BF236" t="s">
        <v>77</v>
      </c>
      <c r="BG236">
        <v>0.9</v>
      </c>
      <c r="BH236">
        <v>1.5</v>
      </c>
      <c r="BI236" t="s">
        <v>119</v>
      </c>
      <c r="BJ236" t="s">
        <v>88</v>
      </c>
      <c r="BK236" t="s">
        <v>90</v>
      </c>
      <c r="BL236" t="s">
        <v>91</v>
      </c>
      <c r="BM236" t="s">
        <v>83</v>
      </c>
      <c r="BN236" t="s">
        <v>120</v>
      </c>
      <c r="BO236" t="s">
        <v>108</v>
      </c>
      <c r="BP236" t="s">
        <v>108</v>
      </c>
      <c r="BQ236" t="s">
        <v>108</v>
      </c>
      <c r="BR236" t="s">
        <v>108</v>
      </c>
      <c r="BS236" t="s">
        <v>108</v>
      </c>
      <c r="BT236" t="s">
        <v>83</v>
      </c>
      <c r="BU236" t="s">
        <v>97</v>
      </c>
      <c r="BV236" s="5">
        <v>36</v>
      </c>
      <c r="BX236" s="5">
        <v>54.5</v>
      </c>
      <c r="CA236" s="5" t="s">
        <v>77</v>
      </c>
      <c r="CB236" s="5">
        <v>40</v>
      </c>
      <c r="CC236" s="5" t="s">
        <v>77</v>
      </c>
      <c r="CD236" s="5" t="s">
        <v>77</v>
      </c>
      <c r="CE236" s="5" t="s">
        <v>77</v>
      </c>
      <c r="CF236" s="5" t="s">
        <v>77</v>
      </c>
      <c r="CG236" s="5">
        <v>2</v>
      </c>
      <c r="CH236" s="5" t="s">
        <v>77</v>
      </c>
      <c r="CI236" s="5">
        <v>2</v>
      </c>
      <c r="CJ236" s="5">
        <v>2</v>
      </c>
      <c r="CK236" s="5" t="s">
        <v>77</v>
      </c>
      <c r="CL236" s="5" t="s">
        <v>77</v>
      </c>
      <c r="CM236" s="5" t="s">
        <v>77</v>
      </c>
      <c r="CO236" s="5">
        <v>2</v>
      </c>
      <c r="CW236" s="5" t="s">
        <v>77</v>
      </c>
      <c r="CX236" s="5" t="s">
        <v>77</v>
      </c>
      <c r="CY236" s="5" t="s">
        <v>77</v>
      </c>
      <c r="CZ236" s="5" t="s">
        <v>77</v>
      </c>
      <c r="DA236" s="5" t="s">
        <v>2088</v>
      </c>
      <c r="DB236" s="5" t="s">
        <v>2088</v>
      </c>
      <c r="DC236" s="5" t="s">
        <v>2088</v>
      </c>
      <c r="DD236" s="5" t="s">
        <v>77</v>
      </c>
      <c r="DE236" s="5" t="s">
        <v>2156</v>
      </c>
      <c r="DF236" s="5" t="s">
        <v>2088</v>
      </c>
      <c r="DG236" s="5" t="s">
        <v>2088</v>
      </c>
      <c r="DH236" s="5" t="s">
        <v>2088</v>
      </c>
      <c r="DI236" s="5" t="s">
        <v>2396</v>
      </c>
      <c r="DJ236" s="5" t="s">
        <v>2571</v>
      </c>
    </row>
    <row r="237" spans="9:114" x14ac:dyDescent="0.35">
      <c r="I237" s="12" t="s">
        <v>2059</v>
      </c>
      <c r="Q237" s="1" t="s">
        <v>524</v>
      </c>
      <c r="R237">
        <v>236</v>
      </c>
      <c r="S237" t="s">
        <v>116</v>
      </c>
      <c r="T237" t="s">
        <v>373</v>
      </c>
      <c r="U237">
        <v>3</v>
      </c>
      <c r="V237" t="s">
        <v>114</v>
      </c>
      <c r="W237">
        <v>132.5</v>
      </c>
      <c r="X237" s="3">
        <v>43718</v>
      </c>
      <c r="Y237" s="3">
        <v>43812</v>
      </c>
      <c r="Z237">
        <v>94</v>
      </c>
      <c r="AA237" s="3">
        <v>43852</v>
      </c>
      <c r="AB237">
        <v>134</v>
      </c>
      <c r="AC237" s="3">
        <v>43889</v>
      </c>
      <c r="AD237">
        <v>171</v>
      </c>
      <c r="AE237" t="s">
        <v>77</v>
      </c>
      <c r="AF237" t="s">
        <v>77</v>
      </c>
      <c r="AG237">
        <v>2</v>
      </c>
      <c r="AH237">
        <v>1.4</v>
      </c>
      <c r="AI237" t="s">
        <v>101</v>
      </c>
      <c r="AJ237" t="s">
        <v>102</v>
      </c>
      <c r="AK237" t="s">
        <v>103</v>
      </c>
      <c r="AL237" t="s">
        <v>81</v>
      </c>
      <c r="AM237">
        <v>82</v>
      </c>
      <c r="AN237" t="s">
        <v>82</v>
      </c>
      <c r="AO237">
        <v>14574</v>
      </c>
      <c r="AP237" t="s">
        <v>83</v>
      </c>
      <c r="AQ237" t="s">
        <v>105</v>
      </c>
      <c r="AR237">
        <v>52</v>
      </c>
      <c r="AS237" t="s">
        <v>106</v>
      </c>
      <c r="AT237" t="s">
        <v>83</v>
      </c>
      <c r="AU237">
        <v>80</v>
      </c>
      <c r="AV237">
        <v>535.12127999999996</v>
      </c>
      <c r="AW237">
        <v>6.6890159999999996</v>
      </c>
      <c r="AX237">
        <v>1.3888440390000001</v>
      </c>
      <c r="AY237" t="s">
        <v>107</v>
      </c>
      <c r="AZ237" t="s">
        <v>118</v>
      </c>
      <c r="BA237" t="s">
        <v>83</v>
      </c>
      <c r="BB237" t="s">
        <v>77</v>
      </c>
      <c r="BC237" t="s">
        <v>77</v>
      </c>
      <c r="BD237" t="s">
        <v>77</v>
      </c>
      <c r="BE237">
        <v>0</v>
      </c>
      <c r="BF237" t="s">
        <v>77</v>
      </c>
      <c r="BG237">
        <v>0.9</v>
      </c>
      <c r="BH237">
        <v>1.5</v>
      </c>
      <c r="BI237" t="s">
        <v>119</v>
      </c>
      <c r="BJ237" t="s">
        <v>88</v>
      </c>
      <c r="BK237" t="s">
        <v>90</v>
      </c>
      <c r="BL237" t="s">
        <v>91</v>
      </c>
      <c r="BM237" t="s">
        <v>83</v>
      </c>
      <c r="BN237" t="s">
        <v>120</v>
      </c>
      <c r="BO237" t="s">
        <v>108</v>
      </c>
      <c r="BP237" t="s">
        <v>108</v>
      </c>
      <c r="BQ237" t="s">
        <v>108</v>
      </c>
      <c r="BR237" t="s">
        <v>108</v>
      </c>
      <c r="BS237" t="s">
        <v>108</v>
      </c>
      <c r="BT237" t="s">
        <v>83</v>
      </c>
      <c r="BU237" t="s">
        <v>97</v>
      </c>
      <c r="BV237" s="5">
        <v>114</v>
      </c>
      <c r="BX237" s="5">
        <v>132.5</v>
      </c>
      <c r="CA237" s="5" t="s">
        <v>77</v>
      </c>
      <c r="CB237" s="5">
        <v>40</v>
      </c>
      <c r="CC237" s="5" t="s">
        <v>77</v>
      </c>
      <c r="CD237" s="5" t="s">
        <v>77</v>
      </c>
      <c r="CE237" s="5" t="s">
        <v>77</v>
      </c>
      <c r="CF237" s="5" t="s">
        <v>77</v>
      </c>
      <c r="CG237" s="5">
        <v>2</v>
      </c>
      <c r="CH237" s="5" t="s">
        <v>77</v>
      </c>
      <c r="CI237" s="5">
        <v>2</v>
      </c>
      <c r="CJ237" s="5">
        <v>2</v>
      </c>
      <c r="CK237" s="5" t="s">
        <v>77</v>
      </c>
      <c r="CL237" s="5" t="s">
        <v>77</v>
      </c>
      <c r="CM237" s="5" t="s">
        <v>77</v>
      </c>
      <c r="CO237" s="5">
        <v>2</v>
      </c>
      <c r="CW237" s="5" t="s">
        <v>77</v>
      </c>
      <c r="CX237" s="5" t="s">
        <v>77</v>
      </c>
      <c r="CY237" s="5" t="s">
        <v>77</v>
      </c>
      <c r="CZ237" s="5" t="s">
        <v>77</v>
      </c>
      <c r="DA237" s="5" t="s">
        <v>2088</v>
      </c>
      <c r="DB237" s="5" t="s">
        <v>2088</v>
      </c>
      <c r="DC237" s="5" t="s">
        <v>2088</v>
      </c>
      <c r="DD237" s="5" t="s">
        <v>77</v>
      </c>
      <c r="DE237" s="5" t="s">
        <v>2156</v>
      </c>
      <c r="DF237" s="5" t="s">
        <v>2088</v>
      </c>
      <c r="DG237" s="5" t="s">
        <v>2088</v>
      </c>
      <c r="DH237" s="5" t="s">
        <v>2088</v>
      </c>
      <c r="DI237" s="5" t="s">
        <v>2396</v>
      </c>
      <c r="DJ237" s="5" t="s">
        <v>2571</v>
      </c>
    </row>
    <row r="238" spans="9:114" x14ac:dyDescent="0.35">
      <c r="I238" s="12" t="s">
        <v>2059</v>
      </c>
      <c r="Q238" s="1" t="s">
        <v>525</v>
      </c>
      <c r="R238">
        <v>237</v>
      </c>
      <c r="S238" t="s">
        <v>116</v>
      </c>
      <c r="T238" t="s">
        <v>526</v>
      </c>
      <c r="U238">
        <v>2</v>
      </c>
      <c r="V238" t="s">
        <v>130</v>
      </c>
      <c r="W238">
        <v>78.5</v>
      </c>
      <c r="X238" s="3">
        <v>43772</v>
      </c>
      <c r="Y238" s="3">
        <v>43812</v>
      </c>
      <c r="Z238">
        <v>40</v>
      </c>
      <c r="AA238" s="3">
        <v>43852</v>
      </c>
      <c r="AB238">
        <v>80</v>
      </c>
      <c r="AC238" s="3">
        <v>43889</v>
      </c>
      <c r="AD238">
        <v>117</v>
      </c>
      <c r="AE238" t="s">
        <v>77</v>
      </c>
      <c r="AF238" t="s">
        <v>77</v>
      </c>
      <c r="AG238">
        <v>1</v>
      </c>
      <c r="AH238">
        <v>1.4</v>
      </c>
      <c r="AI238" t="s">
        <v>101</v>
      </c>
      <c r="AJ238" t="s">
        <v>102</v>
      </c>
      <c r="AK238" t="s">
        <v>103</v>
      </c>
      <c r="AL238" t="s">
        <v>81</v>
      </c>
      <c r="AM238">
        <v>82</v>
      </c>
      <c r="AN238" t="s">
        <v>82</v>
      </c>
      <c r="AO238">
        <v>14574</v>
      </c>
      <c r="AP238" t="s">
        <v>83</v>
      </c>
      <c r="AQ238" t="s">
        <v>105</v>
      </c>
      <c r="AR238">
        <v>52</v>
      </c>
      <c r="AS238" t="s">
        <v>106</v>
      </c>
      <c r="AT238" t="s">
        <v>83</v>
      </c>
      <c r="AU238">
        <v>80</v>
      </c>
      <c r="AV238">
        <v>535.12127999999996</v>
      </c>
      <c r="AW238">
        <v>6.6890159999999996</v>
      </c>
      <c r="AX238">
        <v>1.3888440390000001</v>
      </c>
      <c r="AY238" t="s">
        <v>107</v>
      </c>
      <c r="AZ238" t="s">
        <v>118</v>
      </c>
      <c r="BA238" t="s">
        <v>83</v>
      </c>
      <c r="BB238" t="s">
        <v>77</v>
      </c>
      <c r="BC238" t="s">
        <v>77</v>
      </c>
      <c r="BD238" t="s">
        <v>77</v>
      </c>
      <c r="BE238">
        <v>0</v>
      </c>
      <c r="BF238" t="s">
        <v>77</v>
      </c>
      <c r="BG238">
        <v>0.9</v>
      </c>
      <c r="BH238">
        <v>1.5</v>
      </c>
      <c r="BI238" t="s">
        <v>119</v>
      </c>
      <c r="BJ238" t="s">
        <v>88</v>
      </c>
      <c r="BK238" t="s">
        <v>90</v>
      </c>
      <c r="BL238" t="s">
        <v>91</v>
      </c>
      <c r="BM238" t="s">
        <v>83</v>
      </c>
      <c r="BN238" t="s">
        <v>120</v>
      </c>
      <c r="BO238" t="s">
        <v>108</v>
      </c>
      <c r="BP238" t="s">
        <v>108</v>
      </c>
      <c r="BQ238" t="s">
        <v>108</v>
      </c>
      <c r="BR238" t="s">
        <v>108</v>
      </c>
      <c r="BS238" t="s">
        <v>108</v>
      </c>
      <c r="BT238" t="s">
        <v>83</v>
      </c>
      <c r="BU238" t="s">
        <v>97</v>
      </c>
      <c r="BV238" s="5">
        <v>60</v>
      </c>
      <c r="BX238" s="5">
        <v>78.5</v>
      </c>
      <c r="CA238" s="5" t="s">
        <v>77</v>
      </c>
      <c r="CB238" s="5">
        <v>40</v>
      </c>
      <c r="CC238" s="5" t="s">
        <v>77</v>
      </c>
      <c r="CD238" s="5" t="s">
        <v>77</v>
      </c>
      <c r="CE238" s="5" t="s">
        <v>77</v>
      </c>
      <c r="CF238" s="5" t="s">
        <v>77</v>
      </c>
      <c r="CG238" s="5">
        <v>1</v>
      </c>
      <c r="CH238" s="5" t="s">
        <v>77</v>
      </c>
      <c r="CI238" s="5">
        <v>1</v>
      </c>
      <c r="CJ238" s="5">
        <v>1</v>
      </c>
      <c r="CK238" s="5" t="s">
        <v>77</v>
      </c>
      <c r="CL238" s="5" t="s">
        <v>77</v>
      </c>
      <c r="CM238" s="5" t="s">
        <v>77</v>
      </c>
      <c r="CO238" s="5">
        <v>1</v>
      </c>
      <c r="CW238" s="5" t="s">
        <v>77</v>
      </c>
      <c r="CX238" s="5" t="s">
        <v>77</v>
      </c>
      <c r="CY238" s="5" t="s">
        <v>77</v>
      </c>
      <c r="CZ238" s="5" t="s">
        <v>77</v>
      </c>
      <c r="DA238" s="5" t="s">
        <v>2088</v>
      </c>
      <c r="DB238" s="5" t="s">
        <v>2088</v>
      </c>
      <c r="DC238" s="5" t="s">
        <v>2088</v>
      </c>
      <c r="DD238" s="5" t="s">
        <v>77</v>
      </c>
      <c r="DE238" s="5" t="s">
        <v>2156</v>
      </c>
      <c r="DF238" s="5" t="s">
        <v>2088</v>
      </c>
      <c r="DG238" s="5" t="s">
        <v>2088</v>
      </c>
      <c r="DH238" s="5" t="s">
        <v>2088</v>
      </c>
      <c r="DI238" s="5" t="s">
        <v>2396</v>
      </c>
      <c r="DJ238" s="5" t="s">
        <v>2571</v>
      </c>
    </row>
    <row r="239" spans="9:114" x14ac:dyDescent="0.35">
      <c r="I239" s="12" t="s">
        <v>2059</v>
      </c>
      <c r="Q239" s="1" t="s">
        <v>527</v>
      </c>
      <c r="R239">
        <v>238</v>
      </c>
      <c r="S239" t="s">
        <v>116</v>
      </c>
      <c r="T239" t="s">
        <v>528</v>
      </c>
      <c r="U239">
        <v>2</v>
      </c>
      <c r="V239" t="s">
        <v>130</v>
      </c>
      <c r="W239">
        <v>79.5</v>
      </c>
      <c r="X239" s="3">
        <v>43771</v>
      </c>
      <c r="Y239" s="3">
        <v>43812</v>
      </c>
      <c r="Z239">
        <v>41</v>
      </c>
      <c r="AA239" s="3">
        <v>43852</v>
      </c>
      <c r="AB239">
        <v>81</v>
      </c>
      <c r="AC239" s="3">
        <v>43889</v>
      </c>
      <c r="AD239">
        <v>118</v>
      </c>
      <c r="AE239" t="s">
        <v>77</v>
      </c>
      <c r="AF239" t="s">
        <v>77</v>
      </c>
      <c r="AG239">
        <v>1</v>
      </c>
      <c r="AH239">
        <v>1.4</v>
      </c>
      <c r="AI239" t="s">
        <v>101</v>
      </c>
      <c r="AJ239" t="s">
        <v>102</v>
      </c>
      <c r="AK239" t="s">
        <v>103</v>
      </c>
      <c r="AL239" t="s">
        <v>81</v>
      </c>
      <c r="AM239">
        <v>82</v>
      </c>
      <c r="AN239" t="s">
        <v>82</v>
      </c>
      <c r="AO239">
        <v>14574</v>
      </c>
      <c r="AP239" t="s">
        <v>83</v>
      </c>
      <c r="AQ239" t="s">
        <v>105</v>
      </c>
      <c r="AR239">
        <v>52</v>
      </c>
      <c r="AS239" t="s">
        <v>106</v>
      </c>
      <c r="AT239" t="s">
        <v>83</v>
      </c>
      <c r="AU239">
        <v>80</v>
      </c>
      <c r="AV239">
        <v>535.12127999999996</v>
      </c>
      <c r="AW239">
        <v>6.6890159999999996</v>
      </c>
      <c r="AX239">
        <v>1.3888440390000001</v>
      </c>
      <c r="AY239" t="s">
        <v>107</v>
      </c>
      <c r="AZ239" t="s">
        <v>118</v>
      </c>
      <c r="BA239" t="s">
        <v>83</v>
      </c>
      <c r="BB239" t="s">
        <v>77</v>
      </c>
      <c r="BC239" t="s">
        <v>77</v>
      </c>
      <c r="BD239" t="s">
        <v>77</v>
      </c>
      <c r="BE239">
        <v>0</v>
      </c>
      <c r="BF239" t="s">
        <v>77</v>
      </c>
      <c r="BG239">
        <v>0.9</v>
      </c>
      <c r="BH239">
        <v>1.5</v>
      </c>
      <c r="BI239" t="s">
        <v>119</v>
      </c>
      <c r="BJ239" t="s">
        <v>88</v>
      </c>
      <c r="BK239" t="s">
        <v>90</v>
      </c>
      <c r="BL239" t="s">
        <v>91</v>
      </c>
      <c r="BM239" t="s">
        <v>83</v>
      </c>
      <c r="BN239" t="s">
        <v>120</v>
      </c>
      <c r="BO239" t="s">
        <v>108</v>
      </c>
      <c r="BP239" t="s">
        <v>108</v>
      </c>
      <c r="BQ239" t="s">
        <v>108</v>
      </c>
      <c r="BR239" t="s">
        <v>108</v>
      </c>
      <c r="BS239" t="s">
        <v>108</v>
      </c>
      <c r="BT239" t="s">
        <v>83</v>
      </c>
      <c r="BU239" t="s">
        <v>97</v>
      </c>
      <c r="BV239" s="5">
        <v>61</v>
      </c>
      <c r="BX239" s="5">
        <v>79.5</v>
      </c>
      <c r="CA239" s="5" t="s">
        <v>77</v>
      </c>
      <c r="CB239" s="5">
        <v>40</v>
      </c>
      <c r="CC239" s="5" t="s">
        <v>77</v>
      </c>
      <c r="CD239" s="5" t="s">
        <v>77</v>
      </c>
      <c r="CE239" s="5" t="s">
        <v>77</v>
      </c>
      <c r="CF239" s="5" t="s">
        <v>77</v>
      </c>
      <c r="CG239" s="5">
        <v>1</v>
      </c>
      <c r="CH239" s="5" t="s">
        <v>77</v>
      </c>
      <c r="CI239" s="5">
        <v>1</v>
      </c>
      <c r="CJ239" s="5">
        <v>1</v>
      </c>
      <c r="CK239" s="5" t="s">
        <v>77</v>
      </c>
      <c r="CL239" s="5" t="s">
        <v>77</v>
      </c>
      <c r="CM239" s="5" t="s">
        <v>77</v>
      </c>
      <c r="CO239" s="5">
        <v>1</v>
      </c>
      <c r="CW239" s="5" t="s">
        <v>77</v>
      </c>
      <c r="CX239" s="5" t="s">
        <v>77</v>
      </c>
      <c r="CY239" s="5" t="s">
        <v>77</v>
      </c>
      <c r="CZ239" s="5" t="s">
        <v>77</v>
      </c>
      <c r="DA239" s="5" t="s">
        <v>2088</v>
      </c>
      <c r="DB239" s="5" t="s">
        <v>2088</v>
      </c>
      <c r="DC239" s="5" t="s">
        <v>2088</v>
      </c>
      <c r="DD239" s="5" t="s">
        <v>77</v>
      </c>
      <c r="DE239" s="5" t="s">
        <v>2156</v>
      </c>
      <c r="DF239" s="5" t="s">
        <v>2088</v>
      </c>
      <c r="DG239" s="5" t="s">
        <v>2088</v>
      </c>
      <c r="DH239" s="5" t="s">
        <v>2088</v>
      </c>
      <c r="DI239" s="5" t="s">
        <v>2396</v>
      </c>
      <c r="DJ239" s="5" t="s">
        <v>2571</v>
      </c>
    </row>
    <row r="240" spans="9:114" x14ac:dyDescent="0.35">
      <c r="I240" s="12" t="s">
        <v>2059</v>
      </c>
      <c r="Q240" s="1" t="s">
        <v>529</v>
      </c>
      <c r="R240">
        <v>239</v>
      </c>
      <c r="S240" t="s">
        <v>116</v>
      </c>
      <c r="T240" t="s">
        <v>528</v>
      </c>
      <c r="U240">
        <v>2</v>
      </c>
      <c r="V240" t="s">
        <v>136</v>
      </c>
      <c r="W240">
        <v>79.5</v>
      </c>
      <c r="X240" s="3">
        <v>43771</v>
      </c>
      <c r="Y240" s="3">
        <v>43812</v>
      </c>
      <c r="Z240">
        <v>41</v>
      </c>
      <c r="AA240" s="3">
        <v>43852</v>
      </c>
      <c r="AB240">
        <v>81</v>
      </c>
      <c r="AC240" s="3">
        <v>43889</v>
      </c>
      <c r="AD240">
        <v>118</v>
      </c>
      <c r="AE240" t="s">
        <v>77</v>
      </c>
      <c r="AF240" t="s">
        <v>77</v>
      </c>
      <c r="AG240">
        <v>1</v>
      </c>
      <c r="AH240">
        <v>1.4</v>
      </c>
      <c r="AI240" t="s">
        <v>101</v>
      </c>
      <c r="AJ240" t="s">
        <v>102</v>
      </c>
      <c r="AK240" t="s">
        <v>103</v>
      </c>
      <c r="AL240" t="s">
        <v>81</v>
      </c>
      <c r="AM240">
        <v>82</v>
      </c>
      <c r="AN240" t="s">
        <v>82</v>
      </c>
      <c r="AO240">
        <v>14574</v>
      </c>
      <c r="AP240" t="s">
        <v>83</v>
      </c>
      <c r="AQ240" t="s">
        <v>105</v>
      </c>
      <c r="AR240">
        <v>52</v>
      </c>
      <c r="AS240" t="s">
        <v>106</v>
      </c>
      <c r="AT240" t="s">
        <v>83</v>
      </c>
      <c r="AU240">
        <v>80</v>
      </c>
      <c r="AV240">
        <v>535.12127999999996</v>
      </c>
      <c r="AW240">
        <v>6.6890159999999996</v>
      </c>
      <c r="AX240">
        <v>1.3888440390000001</v>
      </c>
      <c r="AY240" t="s">
        <v>107</v>
      </c>
      <c r="AZ240" t="s">
        <v>118</v>
      </c>
      <c r="BA240" t="s">
        <v>83</v>
      </c>
      <c r="BB240" t="s">
        <v>77</v>
      </c>
      <c r="BC240" t="s">
        <v>77</v>
      </c>
      <c r="BD240" t="s">
        <v>77</v>
      </c>
      <c r="BE240">
        <v>0</v>
      </c>
      <c r="BF240" t="s">
        <v>77</v>
      </c>
      <c r="BG240">
        <v>0.9</v>
      </c>
      <c r="BH240">
        <v>1.5</v>
      </c>
      <c r="BI240" t="s">
        <v>119</v>
      </c>
      <c r="BJ240" t="s">
        <v>88</v>
      </c>
      <c r="BK240" t="s">
        <v>90</v>
      </c>
      <c r="BL240" t="s">
        <v>91</v>
      </c>
      <c r="BM240" t="s">
        <v>83</v>
      </c>
      <c r="BN240" t="s">
        <v>120</v>
      </c>
      <c r="BO240" t="s">
        <v>108</v>
      </c>
      <c r="BP240" t="s">
        <v>108</v>
      </c>
      <c r="BQ240" t="s">
        <v>108</v>
      </c>
      <c r="BR240" t="s">
        <v>108</v>
      </c>
      <c r="BS240" t="s">
        <v>108</v>
      </c>
      <c r="BT240" t="s">
        <v>83</v>
      </c>
      <c r="BU240" t="s">
        <v>97</v>
      </c>
      <c r="BV240" s="5">
        <v>61</v>
      </c>
      <c r="BX240" s="5">
        <v>79.5</v>
      </c>
      <c r="CA240" s="5" t="s">
        <v>77</v>
      </c>
      <c r="CB240" s="5">
        <v>40</v>
      </c>
      <c r="CC240" s="5" t="s">
        <v>77</v>
      </c>
      <c r="CD240" s="5" t="s">
        <v>77</v>
      </c>
      <c r="CE240" s="5" t="s">
        <v>77</v>
      </c>
      <c r="CF240" s="5" t="s">
        <v>77</v>
      </c>
      <c r="CG240" s="5">
        <v>1</v>
      </c>
      <c r="CH240" s="5" t="s">
        <v>77</v>
      </c>
      <c r="CI240" s="5">
        <v>1</v>
      </c>
      <c r="CJ240" s="5">
        <v>1</v>
      </c>
      <c r="CK240" s="5" t="s">
        <v>77</v>
      </c>
      <c r="CL240" s="5" t="s">
        <v>77</v>
      </c>
      <c r="CM240" s="5" t="s">
        <v>77</v>
      </c>
      <c r="CO240" s="5">
        <v>1</v>
      </c>
      <c r="CW240" s="5" t="s">
        <v>77</v>
      </c>
      <c r="CX240" s="5" t="s">
        <v>77</v>
      </c>
      <c r="CY240" s="5" t="s">
        <v>77</v>
      </c>
      <c r="CZ240" s="5" t="s">
        <v>77</v>
      </c>
      <c r="DA240" s="5" t="s">
        <v>2088</v>
      </c>
      <c r="DB240" s="5" t="s">
        <v>2088</v>
      </c>
      <c r="DC240" s="5" t="s">
        <v>2088</v>
      </c>
      <c r="DD240" s="5" t="s">
        <v>77</v>
      </c>
      <c r="DE240" s="5" t="s">
        <v>2156</v>
      </c>
      <c r="DF240" s="5" t="s">
        <v>2088</v>
      </c>
      <c r="DG240" s="5" t="s">
        <v>2088</v>
      </c>
      <c r="DH240" s="5" t="s">
        <v>2088</v>
      </c>
      <c r="DI240" s="5" t="s">
        <v>2396</v>
      </c>
      <c r="DJ240" s="5" t="s">
        <v>2571</v>
      </c>
    </row>
    <row r="241" spans="9:114" x14ac:dyDescent="0.35">
      <c r="I241" s="12" t="s">
        <v>2059</v>
      </c>
      <c r="Q241" s="1" t="s">
        <v>530</v>
      </c>
      <c r="R241">
        <v>240</v>
      </c>
      <c r="S241" t="s">
        <v>116</v>
      </c>
      <c r="T241" t="s">
        <v>528</v>
      </c>
      <c r="U241">
        <v>2</v>
      </c>
      <c r="V241" t="s">
        <v>114</v>
      </c>
      <c r="W241">
        <v>79.5</v>
      </c>
      <c r="X241" s="3">
        <v>43771</v>
      </c>
      <c r="Y241" s="3">
        <v>43812</v>
      </c>
      <c r="Z241">
        <v>41</v>
      </c>
      <c r="AA241" s="3">
        <v>43852</v>
      </c>
      <c r="AB241">
        <v>81</v>
      </c>
      <c r="AC241" s="3">
        <v>43889</v>
      </c>
      <c r="AD241">
        <v>118</v>
      </c>
      <c r="AE241" t="s">
        <v>77</v>
      </c>
      <c r="AF241" t="s">
        <v>77</v>
      </c>
      <c r="AG241">
        <v>1</v>
      </c>
      <c r="AH241">
        <v>1.4</v>
      </c>
      <c r="AI241" t="s">
        <v>101</v>
      </c>
      <c r="AJ241" t="s">
        <v>102</v>
      </c>
      <c r="AK241" t="s">
        <v>103</v>
      </c>
      <c r="AL241" t="s">
        <v>81</v>
      </c>
      <c r="AM241">
        <v>82</v>
      </c>
      <c r="AN241" t="s">
        <v>82</v>
      </c>
      <c r="AO241">
        <v>14574</v>
      </c>
      <c r="AP241" t="s">
        <v>83</v>
      </c>
      <c r="AQ241" t="s">
        <v>105</v>
      </c>
      <c r="AR241">
        <v>52</v>
      </c>
      <c r="AS241" t="s">
        <v>106</v>
      </c>
      <c r="AT241" t="s">
        <v>83</v>
      </c>
      <c r="AU241">
        <v>80</v>
      </c>
      <c r="AV241">
        <v>535.12127999999996</v>
      </c>
      <c r="AW241">
        <v>6.6890159999999996</v>
      </c>
      <c r="AX241">
        <v>1.3888440390000001</v>
      </c>
      <c r="AY241" t="s">
        <v>107</v>
      </c>
      <c r="AZ241" t="s">
        <v>118</v>
      </c>
      <c r="BA241" t="s">
        <v>83</v>
      </c>
      <c r="BB241" t="s">
        <v>77</v>
      </c>
      <c r="BC241" t="s">
        <v>77</v>
      </c>
      <c r="BD241" t="s">
        <v>77</v>
      </c>
      <c r="BE241">
        <v>0</v>
      </c>
      <c r="BF241" t="s">
        <v>77</v>
      </c>
      <c r="BG241">
        <v>0.9</v>
      </c>
      <c r="BH241">
        <v>1.5</v>
      </c>
      <c r="BI241" t="s">
        <v>119</v>
      </c>
      <c r="BJ241" t="s">
        <v>88</v>
      </c>
      <c r="BK241" t="s">
        <v>90</v>
      </c>
      <c r="BL241" t="s">
        <v>91</v>
      </c>
      <c r="BM241" t="s">
        <v>83</v>
      </c>
      <c r="BN241" t="s">
        <v>120</v>
      </c>
      <c r="BO241" t="s">
        <v>108</v>
      </c>
      <c r="BP241" t="s">
        <v>108</v>
      </c>
      <c r="BQ241" t="s">
        <v>108</v>
      </c>
      <c r="BR241" t="s">
        <v>108</v>
      </c>
      <c r="BS241" t="s">
        <v>108</v>
      </c>
      <c r="BT241" t="s">
        <v>83</v>
      </c>
      <c r="BU241" t="s">
        <v>97</v>
      </c>
      <c r="BV241" s="5">
        <v>61</v>
      </c>
      <c r="BX241" s="5">
        <v>79.5</v>
      </c>
      <c r="CA241" s="5" t="s">
        <v>77</v>
      </c>
      <c r="CB241" s="5">
        <v>40</v>
      </c>
      <c r="CC241" s="5" t="s">
        <v>77</v>
      </c>
      <c r="CD241" s="5" t="s">
        <v>77</v>
      </c>
      <c r="CE241" s="5" t="s">
        <v>77</v>
      </c>
      <c r="CF241" s="5" t="s">
        <v>77</v>
      </c>
      <c r="CG241" s="5">
        <v>1</v>
      </c>
      <c r="CH241" s="5" t="s">
        <v>77</v>
      </c>
      <c r="CI241" s="5">
        <v>1</v>
      </c>
      <c r="CJ241" s="5">
        <v>1</v>
      </c>
      <c r="CK241" s="5" t="s">
        <v>77</v>
      </c>
      <c r="CL241" s="5" t="s">
        <v>77</v>
      </c>
      <c r="CM241" s="5" t="s">
        <v>77</v>
      </c>
      <c r="CO241" s="5">
        <v>1</v>
      </c>
      <c r="CW241" s="5" t="s">
        <v>77</v>
      </c>
      <c r="CX241" s="5" t="s">
        <v>77</v>
      </c>
      <c r="CY241" s="5" t="s">
        <v>77</v>
      </c>
      <c r="CZ241" s="5" t="s">
        <v>77</v>
      </c>
      <c r="DA241" s="5" t="s">
        <v>2088</v>
      </c>
      <c r="DB241" s="5" t="s">
        <v>2088</v>
      </c>
      <c r="DC241" s="5" t="s">
        <v>2088</v>
      </c>
      <c r="DD241" s="5" t="s">
        <v>77</v>
      </c>
      <c r="DE241" s="5" t="s">
        <v>2156</v>
      </c>
      <c r="DF241" s="5" t="s">
        <v>2088</v>
      </c>
      <c r="DG241" s="5" t="s">
        <v>2088</v>
      </c>
      <c r="DH241" s="5" t="s">
        <v>2088</v>
      </c>
      <c r="DI241" s="5" t="s">
        <v>2396</v>
      </c>
      <c r="DJ241" s="5" t="s">
        <v>2571</v>
      </c>
    </row>
    <row r="242" spans="9:114" x14ac:dyDescent="0.35">
      <c r="I242" s="12" t="s">
        <v>2059</v>
      </c>
      <c r="Q242" s="1" t="s">
        <v>531</v>
      </c>
      <c r="R242">
        <v>241</v>
      </c>
      <c r="S242" t="s">
        <v>116</v>
      </c>
      <c r="T242" t="s">
        <v>532</v>
      </c>
      <c r="U242">
        <v>1</v>
      </c>
      <c r="V242" t="s">
        <v>130</v>
      </c>
      <c r="W242">
        <v>95.5</v>
      </c>
      <c r="X242" s="3">
        <v>43755</v>
      </c>
      <c r="Y242" s="3">
        <v>43812</v>
      </c>
      <c r="Z242">
        <v>57</v>
      </c>
      <c r="AA242" s="3">
        <v>43852</v>
      </c>
      <c r="AB242">
        <v>97</v>
      </c>
      <c r="AC242" s="3">
        <v>43889</v>
      </c>
      <c r="AD242">
        <v>134</v>
      </c>
      <c r="AE242" t="s">
        <v>77</v>
      </c>
      <c r="AF242" t="s">
        <v>77</v>
      </c>
      <c r="AG242">
        <v>1</v>
      </c>
      <c r="AH242">
        <v>1.4</v>
      </c>
      <c r="AI242" t="s">
        <v>101</v>
      </c>
      <c r="AJ242" t="s">
        <v>102</v>
      </c>
      <c r="AK242" t="s">
        <v>103</v>
      </c>
      <c r="AL242" t="s">
        <v>81</v>
      </c>
      <c r="AM242">
        <v>82</v>
      </c>
      <c r="AN242" t="s">
        <v>82</v>
      </c>
      <c r="AO242">
        <v>14574</v>
      </c>
      <c r="AP242" t="s">
        <v>83</v>
      </c>
      <c r="AQ242" t="s">
        <v>105</v>
      </c>
      <c r="AR242">
        <v>52</v>
      </c>
      <c r="AS242" t="s">
        <v>106</v>
      </c>
      <c r="AT242" t="s">
        <v>83</v>
      </c>
      <c r="AU242">
        <v>80</v>
      </c>
      <c r="AV242">
        <v>535.12127999999996</v>
      </c>
      <c r="AW242">
        <v>6.6890159999999996</v>
      </c>
      <c r="AX242">
        <v>1.3888440390000001</v>
      </c>
      <c r="AY242" t="s">
        <v>107</v>
      </c>
      <c r="AZ242" t="s">
        <v>118</v>
      </c>
      <c r="BA242" t="s">
        <v>83</v>
      </c>
      <c r="BB242" t="s">
        <v>77</v>
      </c>
      <c r="BC242" t="s">
        <v>77</v>
      </c>
      <c r="BD242" t="s">
        <v>77</v>
      </c>
      <c r="BE242">
        <v>0</v>
      </c>
      <c r="BF242" t="s">
        <v>77</v>
      </c>
      <c r="BG242">
        <v>0.9</v>
      </c>
      <c r="BH242">
        <v>1.5</v>
      </c>
      <c r="BI242" t="s">
        <v>119</v>
      </c>
      <c r="BJ242" t="s">
        <v>88</v>
      </c>
      <c r="BK242" t="s">
        <v>90</v>
      </c>
      <c r="BL242" t="s">
        <v>91</v>
      </c>
      <c r="BM242" t="s">
        <v>83</v>
      </c>
      <c r="BN242" t="s">
        <v>120</v>
      </c>
      <c r="BO242" t="s">
        <v>108</v>
      </c>
      <c r="BP242" t="s">
        <v>108</v>
      </c>
      <c r="BQ242" t="s">
        <v>108</v>
      </c>
      <c r="BR242" t="s">
        <v>108</v>
      </c>
      <c r="BS242" t="s">
        <v>108</v>
      </c>
      <c r="BT242" t="s">
        <v>83</v>
      </c>
      <c r="BU242" t="s">
        <v>97</v>
      </c>
      <c r="BV242" s="5">
        <v>77</v>
      </c>
      <c r="BX242" s="5">
        <v>95.5</v>
      </c>
      <c r="CA242" s="5" t="s">
        <v>77</v>
      </c>
      <c r="CB242" s="5">
        <v>40</v>
      </c>
      <c r="CC242" s="5" t="s">
        <v>77</v>
      </c>
      <c r="CD242" s="5" t="s">
        <v>77</v>
      </c>
      <c r="CE242" s="5" t="s">
        <v>77</v>
      </c>
      <c r="CF242" s="5" t="s">
        <v>77</v>
      </c>
      <c r="CG242" s="5">
        <v>1</v>
      </c>
      <c r="CH242" s="5" t="s">
        <v>77</v>
      </c>
      <c r="CI242" s="5">
        <v>1</v>
      </c>
      <c r="CJ242" s="5">
        <v>1</v>
      </c>
      <c r="CK242" s="5" t="s">
        <v>77</v>
      </c>
      <c r="CL242" s="5" t="s">
        <v>77</v>
      </c>
      <c r="CM242" s="5" t="s">
        <v>77</v>
      </c>
      <c r="CO242" s="5">
        <v>1</v>
      </c>
      <c r="CW242" s="5" t="s">
        <v>77</v>
      </c>
      <c r="CX242" s="5" t="s">
        <v>77</v>
      </c>
      <c r="CY242" s="5" t="s">
        <v>77</v>
      </c>
      <c r="CZ242" s="5" t="s">
        <v>77</v>
      </c>
      <c r="DA242" s="5" t="s">
        <v>2088</v>
      </c>
      <c r="DB242" s="5" t="s">
        <v>2088</v>
      </c>
      <c r="DC242" s="5" t="s">
        <v>2088</v>
      </c>
      <c r="DD242" s="5" t="s">
        <v>77</v>
      </c>
      <c r="DE242" s="5" t="s">
        <v>2156</v>
      </c>
      <c r="DF242" s="5" t="s">
        <v>2088</v>
      </c>
      <c r="DG242" s="5" t="s">
        <v>2088</v>
      </c>
      <c r="DH242" s="5" t="s">
        <v>2088</v>
      </c>
      <c r="DI242" s="5" t="s">
        <v>2396</v>
      </c>
      <c r="DJ242" s="5" t="s">
        <v>2571</v>
      </c>
    </row>
    <row r="243" spans="9:114" x14ac:dyDescent="0.35">
      <c r="I243" s="12" t="s">
        <v>2059</v>
      </c>
      <c r="Q243" s="1" t="s">
        <v>533</v>
      </c>
      <c r="R243">
        <v>242</v>
      </c>
      <c r="S243" t="s">
        <v>211</v>
      </c>
      <c r="T243" t="s">
        <v>534</v>
      </c>
      <c r="U243">
        <v>3</v>
      </c>
      <c r="V243" t="s">
        <v>130</v>
      </c>
      <c r="W243">
        <v>246</v>
      </c>
      <c r="X243" s="3">
        <v>43622</v>
      </c>
      <c r="Y243" s="3">
        <v>43836</v>
      </c>
      <c r="Z243">
        <v>214</v>
      </c>
      <c r="AA243" s="3">
        <v>43873</v>
      </c>
      <c r="AB243">
        <v>251</v>
      </c>
      <c r="AC243" s="3">
        <v>43900</v>
      </c>
      <c r="AD243">
        <v>278</v>
      </c>
      <c r="AE243" t="s">
        <v>77</v>
      </c>
      <c r="AF243" t="s">
        <v>77</v>
      </c>
      <c r="AG243">
        <v>2.6666666666666665</v>
      </c>
      <c r="AH243">
        <v>2.2000000000000002</v>
      </c>
      <c r="AI243" t="s">
        <v>78</v>
      </c>
      <c r="AJ243" t="s">
        <v>79</v>
      </c>
      <c r="AK243" t="s">
        <v>80</v>
      </c>
      <c r="AL243" t="s">
        <v>81</v>
      </c>
      <c r="AM243">
        <v>55</v>
      </c>
      <c r="AN243" t="s">
        <v>104</v>
      </c>
      <c r="AO243">
        <v>10675</v>
      </c>
      <c r="AP243" t="s">
        <v>88</v>
      </c>
      <c r="AQ243" t="s">
        <v>84</v>
      </c>
      <c r="AR243">
        <v>116</v>
      </c>
      <c r="AS243" t="s">
        <v>85</v>
      </c>
      <c r="AT243" t="s">
        <v>77</v>
      </c>
      <c r="AU243" t="s">
        <v>77</v>
      </c>
      <c r="AV243" t="s">
        <v>77</v>
      </c>
      <c r="AW243" t="s">
        <v>77</v>
      </c>
      <c r="AX243" t="s">
        <v>77</v>
      </c>
      <c r="AY243" t="s">
        <v>107</v>
      </c>
      <c r="AZ243" t="s">
        <v>87</v>
      </c>
      <c r="BA243" t="s">
        <v>83</v>
      </c>
      <c r="BB243">
        <v>7</v>
      </c>
      <c r="BC243">
        <v>14</v>
      </c>
      <c r="BD243">
        <v>2.5</v>
      </c>
      <c r="BE243" t="s">
        <v>77</v>
      </c>
      <c r="BF243" t="s">
        <v>77</v>
      </c>
      <c r="BG243" t="s">
        <v>77</v>
      </c>
      <c r="BH243" t="s">
        <v>77</v>
      </c>
      <c r="BI243" t="s">
        <v>89</v>
      </c>
      <c r="BJ243" t="s">
        <v>88</v>
      </c>
      <c r="BK243" t="s">
        <v>90</v>
      </c>
      <c r="BL243" t="s">
        <v>91</v>
      </c>
      <c r="BM243" t="s">
        <v>88</v>
      </c>
      <c r="BN243" t="s">
        <v>92</v>
      </c>
      <c r="BO243" t="s">
        <v>93</v>
      </c>
      <c r="BP243" t="s">
        <v>93</v>
      </c>
      <c r="BQ243" t="s">
        <v>94</v>
      </c>
      <c r="BR243" t="s">
        <v>108</v>
      </c>
      <c r="BS243" t="s">
        <v>96</v>
      </c>
      <c r="BT243" t="s">
        <v>83</v>
      </c>
      <c r="BU243" t="s">
        <v>109</v>
      </c>
      <c r="BV243" s="5">
        <v>232.5</v>
      </c>
      <c r="BX243" s="5">
        <v>246</v>
      </c>
      <c r="CA243" s="5" t="s">
        <v>77</v>
      </c>
      <c r="CB243" s="5">
        <v>37</v>
      </c>
      <c r="CC243" s="5" t="s">
        <v>77</v>
      </c>
      <c r="CD243" s="5">
        <v>2</v>
      </c>
      <c r="CE243" s="5">
        <v>3</v>
      </c>
      <c r="CF243" s="5">
        <v>2.5</v>
      </c>
      <c r="CG243" s="5">
        <v>2</v>
      </c>
      <c r="CH243" s="5">
        <v>2</v>
      </c>
      <c r="CI243" s="5">
        <v>2</v>
      </c>
      <c r="CJ243" s="5">
        <v>2.25</v>
      </c>
      <c r="CK243" s="5">
        <v>3</v>
      </c>
      <c r="CL243" s="5">
        <v>4</v>
      </c>
      <c r="CM243" s="5">
        <v>3.5</v>
      </c>
      <c r="CO243" s="5">
        <v>2.6666666666666665</v>
      </c>
      <c r="CW243" s="5" t="s">
        <v>77</v>
      </c>
      <c r="CX243" s="5" t="s">
        <v>77</v>
      </c>
      <c r="CY243" s="5" t="s">
        <v>77</v>
      </c>
      <c r="CZ243" s="5">
        <v>3.5</v>
      </c>
      <c r="DA243" s="5" t="s">
        <v>2088</v>
      </c>
      <c r="DB243" s="5" t="s">
        <v>2088</v>
      </c>
      <c r="DC243" s="5" t="s">
        <v>2088</v>
      </c>
      <c r="DD243" s="5" t="s">
        <v>77</v>
      </c>
      <c r="DE243" s="5" t="s">
        <v>2156</v>
      </c>
      <c r="DF243" s="5" t="s">
        <v>2088</v>
      </c>
      <c r="DG243" s="5" t="s">
        <v>2088</v>
      </c>
      <c r="DH243" s="5" t="s">
        <v>2088</v>
      </c>
      <c r="DI243" s="5" t="s">
        <v>2396</v>
      </c>
      <c r="DJ243" s="5" t="s">
        <v>2571</v>
      </c>
    </row>
    <row r="244" spans="9:114" x14ac:dyDescent="0.35">
      <c r="I244" s="12" t="s">
        <v>2059</v>
      </c>
      <c r="Q244" s="1" t="s">
        <v>535</v>
      </c>
      <c r="R244">
        <v>243</v>
      </c>
      <c r="S244" t="s">
        <v>211</v>
      </c>
      <c r="T244" t="s">
        <v>281</v>
      </c>
      <c r="U244">
        <v>1</v>
      </c>
      <c r="V244" t="s">
        <v>136</v>
      </c>
      <c r="W244">
        <v>203</v>
      </c>
      <c r="X244" s="3">
        <v>43665</v>
      </c>
      <c r="Y244" s="3">
        <v>43836</v>
      </c>
      <c r="Z244">
        <v>171</v>
      </c>
      <c r="AA244" s="3">
        <v>43873</v>
      </c>
      <c r="AB244">
        <v>208</v>
      </c>
      <c r="AC244" s="3">
        <v>43900</v>
      </c>
      <c r="AD244">
        <v>235</v>
      </c>
      <c r="AE244" t="s">
        <v>77</v>
      </c>
      <c r="AF244" t="s">
        <v>77</v>
      </c>
      <c r="AG244">
        <v>2.8333333333333335</v>
      </c>
      <c r="AH244">
        <v>2.2000000000000002</v>
      </c>
      <c r="AI244" t="s">
        <v>78</v>
      </c>
      <c r="AJ244" t="s">
        <v>79</v>
      </c>
      <c r="AK244" t="s">
        <v>80</v>
      </c>
      <c r="AL244" t="s">
        <v>81</v>
      </c>
      <c r="AM244">
        <v>55</v>
      </c>
      <c r="AN244" t="s">
        <v>104</v>
      </c>
      <c r="AO244">
        <v>10675</v>
      </c>
      <c r="AP244" t="s">
        <v>88</v>
      </c>
      <c r="AQ244" t="s">
        <v>84</v>
      </c>
      <c r="AR244">
        <v>116</v>
      </c>
      <c r="AS244" t="s">
        <v>85</v>
      </c>
      <c r="AT244" t="s">
        <v>77</v>
      </c>
      <c r="AU244" t="s">
        <v>77</v>
      </c>
      <c r="AV244" t="s">
        <v>77</v>
      </c>
      <c r="AW244" t="s">
        <v>77</v>
      </c>
      <c r="AX244" t="s">
        <v>77</v>
      </c>
      <c r="AY244" t="s">
        <v>107</v>
      </c>
      <c r="AZ244" t="s">
        <v>87</v>
      </c>
      <c r="BA244" t="s">
        <v>83</v>
      </c>
      <c r="BB244">
        <v>7</v>
      </c>
      <c r="BC244">
        <v>14</v>
      </c>
      <c r="BD244">
        <v>2.5</v>
      </c>
      <c r="BE244" t="s">
        <v>77</v>
      </c>
      <c r="BF244" t="s">
        <v>77</v>
      </c>
      <c r="BG244" t="s">
        <v>77</v>
      </c>
      <c r="BH244" t="s">
        <v>77</v>
      </c>
      <c r="BI244" t="s">
        <v>89</v>
      </c>
      <c r="BJ244" t="s">
        <v>88</v>
      </c>
      <c r="BK244" t="s">
        <v>90</v>
      </c>
      <c r="BL244" t="s">
        <v>91</v>
      </c>
      <c r="BM244" t="s">
        <v>88</v>
      </c>
      <c r="BN244" t="s">
        <v>92</v>
      </c>
      <c r="BO244" t="s">
        <v>93</v>
      </c>
      <c r="BP244" t="s">
        <v>93</v>
      </c>
      <c r="BQ244" t="s">
        <v>94</v>
      </c>
      <c r="BR244" t="s">
        <v>108</v>
      </c>
      <c r="BS244" t="s">
        <v>96</v>
      </c>
      <c r="BT244" t="s">
        <v>83</v>
      </c>
      <c r="BU244" t="s">
        <v>109</v>
      </c>
      <c r="BV244" s="5">
        <v>189.5</v>
      </c>
      <c r="BX244" s="5">
        <v>203</v>
      </c>
      <c r="CA244" s="5" t="s">
        <v>77</v>
      </c>
      <c r="CB244" s="5">
        <v>37</v>
      </c>
      <c r="CC244" s="5" t="s">
        <v>77</v>
      </c>
      <c r="CD244" s="5">
        <v>2</v>
      </c>
      <c r="CE244" s="5">
        <v>2</v>
      </c>
      <c r="CF244" s="5">
        <v>2</v>
      </c>
      <c r="CG244" s="5">
        <v>2</v>
      </c>
      <c r="CH244" s="5">
        <v>3</v>
      </c>
      <c r="CI244" s="5">
        <v>2.5</v>
      </c>
      <c r="CJ244" s="5">
        <v>2.25</v>
      </c>
      <c r="CK244" s="5">
        <v>4</v>
      </c>
      <c r="CL244" s="5">
        <v>4</v>
      </c>
      <c r="CM244" s="5">
        <v>4</v>
      </c>
      <c r="CO244" s="5">
        <v>2.8333333333333335</v>
      </c>
      <c r="CW244" s="5" t="s">
        <v>77</v>
      </c>
      <c r="CX244" s="5" t="s">
        <v>77</v>
      </c>
      <c r="CY244" s="5" t="s">
        <v>77</v>
      </c>
      <c r="CZ244" s="5">
        <v>4</v>
      </c>
      <c r="DA244" s="5" t="s">
        <v>2088</v>
      </c>
      <c r="DB244" s="5" t="s">
        <v>2088</v>
      </c>
      <c r="DC244" s="5" t="s">
        <v>2088</v>
      </c>
      <c r="DD244" s="5" t="s">
        <v>77</v>
      </c>
      <c r="DE244" s="5" t="s">
        <v>2156</v>
      </c>
      <c r="DF244" s="5" t="s">
        <v>2088</v>
      </c>
      <c r="DG244" s="5" t="s">
        <v>2088</v>
      </c>
      <c r="DH244" s="5" t="s">
        <v>2088</v>
      </c>
      <c r="DI244" s="5" t="s">
        <v>2396</v>
      </c>
      <c r="DJ244" s="5" t="s">
        <v>2571</v>
      </c>
    </row>
    <row r="245" spans="9:114" x14ac:dyDescent="0.35">
      <c r="I245" s="12" t="s">
        <v>2059</v>
      </c>
      <c r="Q245" s="1" t="s">
        <v>536</v>
      </c>
      <c r="R245">
        <v>244</v>
      </c>
      <c r="S245" t="s">
        <v>211</v>
      </c>
      <c r="T245" t="s">
        <v>247</v>
      </c>
      <c r="U245">
        <v>3</v>
      </c>
      <c r="V245" t="s">
        <v>114</v>
      </c>
      <c r="W245">
        <v>215</v>
      </c>
      <c r="X245" s="3">
        <v>43653</v>
      </c>
      <c r="Y245" s="3">
        <v>43836</v>
      </c>
      <c r="Z245">
        <v>183</v>
      </c>
      <c r="AA245" s="3">
        <v>43873</v>
      </c>
      <c r="AB245">
        <v>220</v>
      </c>
      <c r="AC245" s="3">
        <v>43900</v>
      </c>
      <c r="AD245">
        <v>247</v>
      </c>
      <c r="AE245" t="s">
        <v>77</v>
      </c>
      <c r="AF245" t="s">
        <v>77</v>
      </c>
      <c r="AG245">
        <v>1.1666666666666667</v>
      </c>
      <c r="AH245">
        <v>2.2000000000000002</v>
      </c>
      <c r="AI245" t="s">
        <v>78</v>
      </c>
      <c r="AJ245" t="s">
        <v>79</v>
      </c>
      <c r="AK245" t="s">
        <v>80</v>
      </c>
      <c r="AL245" t="s">
        <v>81</v>
      </c>
      <c r="AM245">
        <v>55</v>
      </c>
      <c r="AN245" t="s">
        <v>104</v>
      </c>
      <c r="AO245">
        <v>10675</v>
      </c>
      <c r="AP245" t="s">
        <v>88</v>
      </c>
      <c r="AQ245" t="s">
        <v>84</v>
      </c>
      <c r="AR245">
        <v>116</v>
      </c>
      <c r="AS245" t="s">
        <v>85</v>
      </c>
      <c r="AT245" t="s">
        <v>77</v>
      </c>
      <c r="AU245" t="s">
        <v>77</v>
      </c>
      <c r="AV245" t="s">
        <v>77</v>
      </c>
      <c r="AW245" t="s">
        <v>77</v>
      </c>
      <c r="AX245" t="s">
        <v>77</v>
      </c>
      <c r="AY245" t="s">
        <v>107</v>
      </c>
      <c r="AZ245" t="s">
        <v>87</v>
      </c>
      <c r="BA245" t="s">
        <v>83</v>
      </c>
      <c r="BB245">
        <v>7</v>
      </c>
      <c r="BC245">
        <v>14</v>
      </c>
      <c r="BD245">
        <v>2.5</v>
      </c>
      <c r="BE245" t="s">
        <v>77</v>
      </c>
      <c r="BF245" t="s">
        <v>77</v>
      </c>
      <c r="BG245" t="s">
        <v>77</v>
      </c>
      <c r="BH245" t="s">
        <v>77</v>
      </c>
      <c r="BI245" t="s">
        <v>89</v>
      </c>
      <c r="BJ245" t="s">
        <v>88</v>
      </c>
      <c r="BK245" t="s">
        <v>90</v>
      </c>
      <c r="BL245" t="s">
        <v>91</v>
      </c>
      <c r="BM245" t="s">
        <v>88</v>
      </c>
      <c r="BN245" t="s">
        <v>92</v>
      </c>
      <c r="BO245" t="s">
        <v>93</v>
      </c>
      <c r="BP245" t="s">
        <v>93</v>
      </c>
      <c r="BQ245" t="s">
        <v>94</v>
      </c>
      <c r="BR245" t="s">
        <v>108</v>
      </c>
      <c r="BS245" t="s">
        <v>96</v>
      </c>
      <c r="BT245" t="s">
        <v>83</v>
      </c>
      <c r="BU245" t="s">
        <v>109</v>
      </c>
      <c r="BV245" s="5">
        <v>201.5</v>
      </c>
      <c r="BX245" s="5">
        <v>215</v>
      </c>
      <c r="CA245" s="5" t="s">
        <v>77</v>
      </c>
      <c r="CB245" s="5">
        <v>37</v>
      </c>
      <c r="CC245" s="5" t="s">
        <v>77</v>
      </c>
      <c r="CD245" s="5">
        <v>2</v>
      </c>
      <c r="CE245" s="5">
        <v>1</v>
      </c>
      <c r="CF245" s="5">
        <v>1.5</v>
      </c>
      <c r="CG245" s="5">
        <v>1</v>
      </c>
      <c r="CH245" s="5">
        <v>1</v>
      </c>
      <c r="CI245" s="5">
        <v>1</v>
      </c>
      <c r="CJ245" s="5">
        <v>1.25</v>
      </c>
      <c r="CK245" s="5">
        <v>1</v>
      </c>
      <c r="CL245" s="5">
        <v>1</v>
      </c>
      <c r="CM245" s="5">
        <v>1</v>
      </c>
      <c r="CO245" s="5">
        <v>1.1666666666666667</v>
      </c>
      <c r="CW245" s="5" t="s">
        <v>77</v>
      </c>
      <c r="CX245" s="5" t="s">
        <v>77</v>
      </c>
      <c r="CY245" s="5" t="s">
        <v>77</v>
      </c>
      <c r="CZ245" s="5">
        <v>1</v>
      </c>
      <c r="DA245" s="5" t="s">
        <v>2088</v>
      </c>
      <c r="DB245" s="5" t="s">
        <v>2088</v>
      </c>
      <c r="DC245" s="5" t="s">
        <v>2088</v>
      </c>
      <c r="DD245" s="5" t="s">
        <v>77</v>
      </c>
      <c r="DE245" s="5" t="s">
        <v>2156</v>
      </c>
      <c r="DF245" s="5" t="s">
        <v>2088</v>
      </c>
      <c r="DG245" s="5" t="s">
        <v>2088</v>
      </c>
      <c r="DH245" s="5" t="s">
        <v>2088</v>
      </c>
      <c r="DI245" s="5" t="s">
        <v>2396</v>
      </c>
      <c r="DJ245" s="5" t="s">
        <v>2571</v>
      </c>
    </row>
    <row r="246" spans="9:114" x14ac:dyDescent="0.35">
      <c r="I246" s="12" t="s">
        <v>2059</v>
      </c>
      <c r="Q246" s="1" t="s">
        <v>537</v>
      </c>
      <c r="R246">
        <v>245</v>
      </c>
      <c r="S246" t="s">
        <v>211</v>
      </c>
      <c r="T246" t="s">
        <v>538</v>
      </c>
      <c r="U246">
        <v>4</v>
      </c>
      <c r="V246" t="s">
        <v>130</v>
      </c>
      <c r="W246">
        <v>177</v>
      </c>
      <c r="X246" s="3">
        <v>43691</v>
      </c>
      <c r="Y246" s="3">
        <v>43836</v>
      </c>
      <c r="Z246">
        <v>145</v>
      </c>
      <c r="AA246" s="3">
        <v>43873</v>
      </c>
      <c r="AB246">
        <v>182</v>
      </c>
      <c r="AC246" s="3">
        <v>43900</v>
      </c>
      <c r="AD246">
        <v>209</v>
      </c>
      <c r="AE246" t="s">
        <v>77</v>
      </c>
      <c r="AF246" t="s">
        <v>77</v>
      </c>
      <c r="AG246">
        <v>1</v>
      </c>
      <c r="AH246">
        <v>2.2000000000000002</v>
      </c>
      <c r="AI246" t="s">
        <v>78</v>
      </c>
      <c r="AJ246" t="s">
        <v>79</v>
      </c>
      <c r="AK246" t="s">
        <v>80</v>
      </c>
      <c r="AL246" t="s">
        <v>81</v>
      </c>
      <c r="AM246">
        <v>55</v>
      </c>
      <c r="AN246" t="s">
        <v>104</v>
      </c>
      <c r="AO246">
        <v>10675</v>
      </c>
      <c r="AP246" t="s">
        <v>88</v>
      </c>
      <c r="AQ246" t="s">
        <v>84</v>
      </c>
      <c r="AR246">
        <v>116</v>
      </c>
      <c r="AS246" t="s">
        <v>85</v>
      </c>
      <c r="AT246" t="s">
        <v>77</v>
      </c>
      <c r="AU246" t="s">
        <v>77</v>
      </c>
      <c r="AV246" t="s">
        <v>77</v>
      </c>
      <c r="AW246" t="s">
        <v>77</v>
      </c>
      <c r="AX246" t="s">
        <v>77</v>
      </c>
      <c r="AY246" t="s">
        <v>107</v>
      </c>
      <c r="AZ246" t="s">
        <v>87</v>
      </c>
      <c r="BA246" t="s">
        <v>83</v>
      </c>
      <c r="BB246">
        <v>7</v>
      </c>
      <c r="BC246">
        <v>14</v>
      </c>
      <c r="BD246">
        <v>2.5</v>
      </c>
      <c r="BE246" t="s">
        <v>77</v>
      </c>
      <c r="BF246" t="s">
        <v>77</v>
      </c>
      <c r="BG246" t="s">
        <v>77</v>
      </c>
      <c r="BH246" t="s">
        <v>77</v>
      </c>
      <c r="BI246" t="s">
        <v>89</v>
      </c>
      <c r="BJ246" t="s">
        <v>88</v>
      </c>
      <c r="BK246" t="s">
        <v>90</v>
      </c>
      <c r="BL246" t="s">
        <v>91</v>
      </c>
      <c r="BM246" t="s">
        <v>88</v>
      </c>
      <c r="BN246" t="s">
        <v>92</v>
      </c>
      <c r="BO246" t="s">
        <v>93</v>
      </c>
      <c r="BP246" t="s">
        <v>93</v>
      </c>
      <c r="BQ246" t="s">
        <v>94</v>
      </c>
      <c r="BR246" t="s">
        <v>108</v>
      </c>
      <c r="BS246" t="s">
        <v>96</v>
      </c>
      <c r="BT246" t="s">
        <v>83</v>
      </c>
      <c r="BU246" t="s">
        <v>109</v>
      </c>
      <c r="BV246" s="5">
        <v>163.5</v>
      </c>
      <c r="BX246" s="5">
        <v>177</v>
      </c>
      <c r="CA246" s="5" t="s">
        <v>77</v>
      </c>
      <c r="CB246" s="5">
        <v>37</v>
      </c>
      <c r="CC246" s="5" t="s">
        <v>77</v>
      </c>
      <c r="CD246" s="5">
        <v>1</v>
      </c>
      <c r="CE246" s="5">
        <v>1</v>
      </c>
      <c r="CF246" s="5">
        <v>1</v>
      </c>
      <c r="CG246" s="5">
        <v>1</v>
      </c>
      <c r="CH246" s="5">
        <v>1</v>
      </c>
      <c r="CI246" s="5">
        <v>1</v>
      </c>
      <c r="CJ246" s="5">
        <v>1</v>
      </c>
      <c r="CK246" s="5">
        <v>1</v>
      </c>
      <c r="CL246" s="5">
        <v>1</v>
      </c>
      <c r="CM246" s="5">
        <v>1</v>
      </c>
      <c r="CO246" s="5">
        <v>1</v>
      </c>
      <c r="CW246" s="5" t="s">
        <v>77</v>
      </c>
      <c r="CX246" s="5" t="s">
        <v>77</v>
      </c>
      <c r="CY246" s="5" t="s">
        <v>77</v>
      </c>
      <c r="CZ246" s="5">
        <v>1</v>
      </c>
      <c r="DA246" s="5" t="s">
        <v>2088</v>
      </c>
      <c r="DB246" s="5" t="s">
        <v>2088</v>
      </c>
      <c r="DC246" s="5" t="s">
        <v>2088</v>
      </c>
      <c r="DD246" s="5" t="s">
        <v>77</v>
      </c>
      <c r="DE246" s="5" t="s">
        <v>2156</v>
      </c>
      <c r="DF246" s="5" t="s">
        <v>2088</v>
      </c>
      <c r="DG246" s="5" t="s">
        <v>2088</v>
      </c>
      <c r="DH246" s="5" t="s">
        <v>2088</v>
      </c>
      <c r="DI246" s="5" t="s">
        <v>2396</v>
      </c>
      <c r="DJ246" s="5" t="s">
        <v>2571</v>
      </c>
    </row>
    <row r="247" spans="9:114" x14ac:dyDescent="0.35">
      <c r="I247" s="12" t="s">
        <v>2059</v>
      </c>
      <c r="Q247" s="1" t="s">
        <v>539</v>
      </c>
      <c r="R247">
        <v>246</v>
      </c>
      <c r="S247" t="s">
        <v>211</v>
      </c>
      <c r="T247" t="s">
        <v>540</v>
      </c>
      <c r="U247">
        <v>1</v>
      </c>
      <c r="V247" t="s">
        <v>130</v>
      </c>
      <c r="W247">
        <v>233</v>
      </c>
      <c r="X247" s="3">
        <v>43635</v>
      </c>
      <c r="Y247" s="3">
        <v>43836</v>
      </c>
      <c r="Z247">
        <v>201</v>
      </c>
      <c r="AA247" s="3">
        <v>43873</v>
      </c>
      <c r="AB247">
        <v>238</v>
      </c>
      <c r="AC247" s="3">
        <v>43900</v>
      </c>
      <c r="AD247">
        <v>265</v>
      </c>
      <c r="AE247" t="s">
        <v>77</v>
      </c>
      <c r="AF247" t="s">
        <v>77</v>
      </c>
      <c r="AG247">
        <v>2.5</v>
      </c>
      <c r="AH247">
        <v>2.2000000000000002</v>
      </c>
      <c r="AI247" t="s">
        <v>78</v>
      </c>
      <c r="AJ247" t="s">
        <v>79</v>
      </c>
      <c r="AK247" t="s">
        <v>80</v>
      </c>
      <c r="AL247" t="s">
        <v>81</v>
      </c>
      <c r="AM247">
        <v>55</v>
      </c>
      <c r="AN247" t="s">
        <v>104</v>
      </c>
      <c r="AO247">
        <v>10675</v>
      </c>
      <c r="AP247" t="s">
        <v>88</v>
      </c>
      <c r="AQ247" t="s">
        <v>84</v>
      </c>
      <c r="AR247">
        <v>116</v>
      </c>
      <c r="AS247" t="s">
        <v>85</v>
      </c>
      <c r="AT247" t="s">
        <v>77</v>
      </c>
      <c r="AU247" t="s">
        <v>77</v>
      </c>
      <c r="AV247" t="s">
        <v>77</v>
      </c>
      <c r="AW247" t="s">
        <v>77</v>
      </c>
      <c r="AX247" t="s">
        <v>77</v>
      </c>
      <c r="AY247" t="s">
        <v>107</v>
      </c>
      <c r="AZ247" t="s">
        <v>87</v>
      </c>
      <c r="BA247" t="s">
        <v>83</v>
      </c>
      <c r="BB247">
        <v>7</v>
      </c>
      <c r="BC247">
        <v>14</v>
      </c>
      <c r="BD247">
        <v>2.5</v>
      </c>
      <c r="BE247" t="s">
        <v>77</v>
      </c>
      <c r="BF247" t="s">
        <v>77</v>
      </c>
      <c r="BG247" t="s">
        <v>77</v>
      </c>
      <c r="BH247" t="s">
        <v>77</v>
      </c>
      <c r="BI247" t="s">
        <v>89</v>
      </c>
      <c r="BJ247" t="s">
        <v>88</v>
      </c>
      <c r="BK247" t="s">
        <v>90</v>
      </c>
      <c r="BL247" t="s">
        <v>91</v>
      </c>
      <c r="BM247" t="s">
        <v>88</v>
      </c>
      <c r="BN247" t="s">
        <v>92</v>
      </c>
      <c r="BO247" t="s">
        <v>93</v>
      </c>
      <c r="BP247" t="s">
        <v>93</v>
      </c>
      <c r="BQ247" t="s">
        <v>94</v>
      </c>
      <c r="BR247" t="s">
        <v>108</v>
      </c>
      <c r="BS247" t="s">
        <v>96</v>
      </c>
      <c r="BT247" t="s">
        <v>83</v>
      </c>
      <c r="BU247" t="s">
        <v>109</v>
      </c>
      <c r="BV247" s="5">
        <v>219.5</v>
      </c>
      <c r="BX247" s="5">
        <v>233</v>
      </c>
      <c r="CA247" s="5" t="s">
        <v>77</v>
      </c>
      <c r="CB247" s="5">
        <v>37</v>
      </c>
      <c r="CC247" s="5" t="s">
        <v>77</v>
      </c>
      <c r="CD247" s="5">
        <v>4</v>
      </c>
      <c r="CE247" s="5">
        <v>3</v>
      </c>
      <c r="CF247" s="5">
        <v>3.5</v>
      </c>
      <c r="CG247" s="5">
        <v>1</v>
      </c>
      <c r="CH247" s="5">
        <v>3</v>
      </c>
      <c r="CI247" s="5">
        <v>2</v>
      </c>
      <c r="CJ247" s="5">
        <v>2.75</v>
      </c>
      <c r="CK247" s="5">
        <v>1</v>
      </c>
      <c r="CL247" s="5">
        <v>3</v>
      </c>
      <c r="CM247" s="5">
        <v>2</v>
      </c>
      <c r="CO247" s="5">
        <v>2.5</v>
      </c>
      <c r="CW247" s="5" t="s">
        <v>77</v>
      </c>
      <c r="CX247" s="5" t="s">
        <v>77</v>
      </c>
      <c r="CY247" s="5" t="s">
        <v>77</v>
      </c>
      <c r="CZ247" s="5">
        <v>2</v>
      </c>
      <c r="DA247" s="5" t="s">
        <v>2088</v>
      </c>
      <c r="DB247" s="5" t="s">
        <v>2088</v>
      </c>
      <c r="DC247" s="5" t="s">
        <v>2088</v>
      </c>
      <c r="DD247" s="5" t="s">
        <v>77</v>
      </c>
      <c r="DE247" s="5" t="s">
        <v>2156</v>
      </c>
      <c r="DF247" s="5" t="s">
        <v>2088</v>
      </c>
      <c r="DG247" s="5" t="s">
        <v>2088</v>
      </c>
      <c r="DH247" s="5" t="s">
        <v>2088</v>
      </c>
      <c r="DI247" s="5" t="s">
        <v>2396</v>
      </c>
      <c r="DJ247" s="5" t="s">
        <v>2571</v>
      </c>
    </row>
    <row r="248" spans="9:114" x14ac:dyDescent="0.35">
      <c r="I248" s="12" t="s">
        <v>2059</v>
      </c>
      <c r="Q248" s="1" t="s">
        <v>541</v>
      </c>
      <c r="R248">
        <v>247</v>
      </c>
      <c r="S248" t="s">
        <v>211</v>
      </c>
      <c r="T248" t="s">
        <v>540</v>
      </c>
      <c r="U248">
        <v>1</v>
      </c>
      <c r="V248" t="s">
        <v>114</v>
      </c>
      <c r="W248">
        <v>233</v>
      </c>
      <c r="X248" s="3">
        <v>43635</v>
      </c>
      <c r="Y248" s="3">
        <v>43836</v>
      </c>
      <c r="Z248">
        <v>201</v>
      </c>
      <c r="AA248" s="3">
        <v>43873</v>
      </c>
      <c r="AB248">
        <v>238</v>
      </c>
      <c r="AC248" s="3">
        <v>43900</v>
      </c>
      <c r="AD248">
        <v>265</v>
      </c>
      <c r="AE248" t="s">
        <v>77</v>
      </c>
      <c r="AF248" t="s">
        <v>77</v>
      </c>
      <c r="AG248">
        <v>2.5</v>
      </c>
      <c r="AH248">
        <v>2.2000000000000002</v>
      </c>
      <c r="AI248" t="s">
        <v>78</v>
      </c>
      <c r="AJ248" t="s">
        <v>79</v>
      </c>
      <c r="AK248" t="s">
        <v>80</v>
      </c>
      <c r="AL248" t="s">
        <v>81</v>
      </c>
      <c r="AM248">
        <v>55</v>
      </c>
      <c r="AN248" t="s">
        <v>104</v>
      </c>
      <c r="AO248">
        <v>10675</v>
      </c>
      <c r="AP248" t="s">
        <v>88</v>
      </c>
      <c r="AQ248" t="s">
        <v>84</v>
      </c>
      <c r="AR248">
        <v>116</v>
      </c>
      <c r="AS248" t="s">
        <v>85</v>
      </c>
      <c r="AT248" t="s">
        <v>77</v>
      </c>
      <c r="AU248" t="s">
        <v>77</v>
      </c>
      <c r="AV248" t="s">
        <v>77</v>
      </c>
      <c r="AW248" t="s">
        <v>77</v>
      </c>
      <c r="AX248" t="s">
        <v>77</v>
      </c>
      <c r="AY248" t="s">
        <v>107</v>
      </c>
      <c r="AZ248" t="s">
        <v>87</v>
      </c>
      <c r="BA248" t="s">
        <v>83</v>
      </c>
      <c r="BB248">
        <v>7</v>
      </c>
      <c r="BC248">
        <v>14</v>
      </c>
      <c r="BD248">
        <v>2.5</v>
      </c>
      <c r="BE248" t="s">
        <v>77</v>
      </c>
      <c r="BF248" t="s">
        <v>77</v>
      </c>
      <c r="BG248" t="s">
        <v>77</v>
      </c>
      <c r="BH248" t="s">
        <v>77</v>
      </c>
      <c r="BI248" t="s">
        <v>89</v>
      </c>
      <c r="BJ248" t="s">
        <v>88</v>
      </c>
      <c r="BK248" t="s">
        <v>90</v>
      </c>
      <c r="BL248" t="s">
        <v>91</v>
      </c>
      <c r="BM248" t="s">
        <v>88</v>
      </c>
      <c r="BN248" t="s">
        <v>92</v>
      </c>
      <c r="BO248" t="s">
        <v>93</v>
      </c>
      <c r="BP248" t="s">
        <v>93</v>
      </c>
      <c r="BQ248" t="s">
        <v>94</v>
      </c>
      <c r="BR248" t="s">
        <v>108</v>
      </c>
      <c r="BS248" t="s">
        <v>96</v>
      </c>
      <c r="BT248" t="s">
        <v>83</v>
      </c>
      <c r="BU248" t="s">
        <v>109</v>
      </c>
      <c r="BV248" s="5">
        <v>219.5</v>
      </c>
      <c r="BX248" s="5">
        <v>233</v>
      </c>
      <c r="CA248" s="5" t="s">
        <v>77</v>
      </c>
      <c r="CB248" s="5">
        <v>37</v>
      </c>
      <c r="CC248" s="5" t="s">
        <v>77</v>
      </c>
      <c r="CD248" s="5">
        <v>4</v>
      </c>
      <c r="CE248" s="5">
        <v>3</v>
      </c>
      <c r="CF248" s="5">
        <v>3.5</v>
      </c>
      <c r="CG248" s="5">
        <v>1</v>
      </c>
      <c r="CH248" s="5">
        <v>3</v>
      </c>
      <c r="CI248" s="5">
        <v>2</v>
      </c>
      <c r="CJ248" s="5">
        <v>2.75</v>
      </c>
      <c r="CK248" s="5">
        <v>1</v>
      </c>
      <c r="CL248" s="5">
        <v>3</v>
      </c>
      <c r="CM248" s="5">
        <v>2</v>
      </c>
      <c r="CO248" s="5">
        <v>2.5</v>
      </c>
      <c r="CW248" s="5" t="s">
        <v>77</v>
      </c>
      <c r="CX248" s="5" t="s">
        <v>77</v>
      </c>
      <c r="CY248" s="5" t="s">
        <v>77</v>
      </c>
      <c r="CZ248" s="5">
        <v>2</v>
      </c>
      <c r="DA248" s="5" t="s">
        <v>2088</v>
      </c>
      <c r="DB248" s="5" t="s">
        <v>2088</v>
      </c>
      <c r="DC248" s="5" t="s">
        <v>2088</v>
      </c>
      <c r="DD248" s="5" t="s">
        <v>77</v>
      </c>
      <c r="DE248" s="5" t="s">
        <v>2156</v>
      </c>
      <c r="DF248" s="5" t="s">
        <v>2088</v>
      </c>
      <c r="DG248" s="5" t="s">
        <v>2088</v>
      </c>
      <c r="DH248" s="5" t="s">
        <v>2088</v>
      </c>
      <c r="DI248" s="5" t="s">
        <v>2396</v>
      </c>
      <c r="DJ248" s="5" t="s">
        <v>2571</v>
      </c>
    </row>
    <row r="249" spans="9:114" x14ac:dyDescent="0.35">
      <c r="I249" s="12" t="s">
        <v>2059</v>
      </c>
      <c r="Q249" s="1" t="s">
        <v>542</v>
      </c>
      <c r="R249">
        <v>248</v>
      </c>
      <c r="S249" t="s">
        <v>211</v>
      </c>
      <c r="T249" t="s">
        <v>543</v>
      </c>
      <c r="U249">
        <v>2</v>
      </c>
      <c r="V249" t="s">
        <v>130</v>
      </c>
      <c r="W249">
        <v>194</v>
      </c>
      <c r="X249" s="3">
        <v>43674</v>
      </c>
      <c r="Y249" s="3">
        <v>43836</v>
      </c>
      <c r="Z249">
        <v>162</v>
      </c>
      <c r="AA249" s="3">
        <v>43873</v>
      </c>
      <c r="AB249">
        <v>199</v>
      </c>
      <c r="AC249" s="3">
        <v>43900</v>
      </c>
      <c r="AD249">
        <v>226</v>
      </c>
      <c r="AE249" t="s">
        <v>77</v>
      </c>
      <c r="AF249" t="s">
        <v>77</v>
      </c>
      <c r="AG249">
        <v>2.6666666666666665</v>
      </c>
      <c r="AH249">
        <v>2.2000000000000002</v>
      </c>
      <c r="AI249" t="s">
        <v>78</v>
      </c>
      <c r="AJ249" t="s">
        <v>79</v>
      </c>
      <c r="AK249" t="s">
        <v>80</v>
      </c>
      <c r="AL249" t="s">
        <v>81</v>
      </c>
      <c r="AM249">
        <v>55</v>
      </c>
      <c r="AN249" t="s">
        <v>104</v>
      </c>
      <c r="AO249">
        <v>10675</v>
      </c>
      <c r="AP249" t="s">
        <v>88</v>
      </c>
      <c r="AQ249" t="s">
        <v>84</v>
      </c>
      <c r="AR249">
        <v>116</v>
      </c>
      <c r="AS249" t="s">
        <v>85</v>
      </c>
      <c r="AT249" t="s">
        <v>77</v>
      </c>
      <c r="AU249" t="s">
        <v>77</v>
      </c>
      <c r="AV249" t="s">
        <v>77</v>
      </c>
      <c r="AW249" t="s">
        <v>77</v>
      </c>
      <c r="AX249" t="s">
        <v>77</v>
      </c>
      <c r="AY249" t="s">
        <v>107</v>
      </c>
      <c r="AZ249" t="s">
        <v>87</v>
      </c>
      <c r="BA249" t="s">
        <v>83</v>
      </c>
      <c r="BB249">
        <v>7</v>
      </c>
      <c r="BC249">
        <v>14</v>
      </c>
      <c r="BD249">
        <v>2.5</v>
      </c>
      <c r="BE249" t="s">
        <v>77</v>
      </c>
      <c r="BF249" t="s">
        <v>77</v>
      </c>
      <c r="BG249" t="s">
        <v>77</v>
      </c>
      <c r="BH249" t="s">
        <v>77</v>
      </c>
      <c r="BI249" t="s">
        <v>89</v>
      </c>
      <c r="BJ249" t="s">
        <v>88</v>
      </c>
      <c r="BK249" t="s">
        <v>90</v>
      </c>
      <c r="BL249" t="s">
        <v>91</v>
      </c>
      <c r="BM249" t="s">
        <v>88</v>
      </c>
      <c r="BN249" t="s">
        <v>92</v>
      </c>
      <c r="BO249" t="s">
        <v>93</v>
      </c>
      <c r="BP249" t="s">
        <v>93</v>
      </c>
      <c r="BQ249" t="s">
        <v>94</v>
      </c>
      <c r="BR249" t="s">
        <v>108</v>
      </c>
      <c r="BS249" t="s">
        <v>96</v>
      </c>
      <c r="BT249" t="s">
        <v>83</v>
      </c>
      <c r="BU249" t="s">
        <v>109</v>
      </c>
      <c r="BV249" s="5">
        <v>180.5</v>
      </c>
      <c r="BX249" s="5">
        <v>194</v>
      </c>
      <c r="CA249" s="5" t="s">
        <v>77</v>
      </c>
      <c r="CB249" s="5">
        <v>37</v>
      </c>
      <c r="CC249" s="5" t="s">
        <v>77</v>
      </c>
      <c r="CD249" s="5">
        <v>2</v>
      </c>
      <c r="CE249" s="5">
        <v>3</v>
      </c>
      <c r="CF249" s="5">
        <v>2.5</v>
      </c>
      <c r="CG249" s="5">
        <v>2</v>
      </c>
      <c r="CH249" s="5">
        <v>2</v>
      </c>
      <c r="CI249" s="5">
        <v>2</v>
      </c>
      <c r="CJ249" s="5">
        <v>2.25</v>
      </c>
      <c r="CK249" s="5">
        <v>3</v>
      </c>
      <c r="CL249" s="5">
        <v>4</v>
      </c>
      <c r="CM249" s="5">
        <v>3.5</v>
      </c>
      <c r="CO249" s="5">
        <v>2.6666666666666665</v>
      </c>
      <c r="CW249" s="5" t="s">
        <v>77</v>
      </c>
      <c r="CX249" s="5" t="s">
        <v>77</v>
      </c>
      <c r="CY249" s="5" t="s">
        <v>77</v>
      </c>
      <c r="CZ249" s="5">
        <v>3.5</v>
      </c>
      <c r="DA249" s="5" t="s">
        <v>2088</v>
      </c>
      <c r="DB249" s="5" t="s">
        <v>2088</v>
      </c>
      <c r="DC249" s="5" t="s">
        <v>2088</v>
      </c>
      <c r="DD249" s="5" t="s">
        <v>77</v>
      </c>
      <c r="DE249" s="5" t="s">
        <v>2156</v>
      </c>
      <c r="DF249" s="5" t="s">
        <v>2088</v>
      </c>
      <c r="DG249" s="5" t="s">
        <v>2088</v>
      </c>
      <c r="DH249" s="5" t="s">
        <v>2088</v>
      </c>
      <c r="DI249" s="5" t="s">
        <v>2396</v>
      </c>
      <c r="DJ249" s="5" t="s">
        <v>2571</v>
      </c>
    </row>
    <row r="250" spans="9:114" x14ac:dyDescent="0.35">
      <c r="I250" s="12" t="s">
        <v>2059</v>
      </c>
      <c r="Q250" s="1" t="s">
        <v>544</v>
      </c>
      <c r="R250">
        <v>249</v>
      </c>
      <c r="S250" t="s">
        <v>211</v>
      </c>
      <c r="T250" t="s">
        <v>543</v>
      </c>
      <c r="U250">
        <v>2</v>
      </c>
      <c r="V250" t="s">
        <v>136</v>
      </c>
      <c r="W250">
        <v>194</v>
      </c>
      <c r="X250" s="3">
        <v>43674</v>
      </c>
      <c r="Y250" s="3">
        <v>43836</v>
      </c>
      <c r="Z250">
        <v>162</v>
      </c>
      <c r="AA250" s="3">
        <v>43873</v>
      </c>
      <c r="AB250">
        <v>199</v>
      </c>
      <c r="AC250" s="3">
        <v>43900</v>
      </c>
      <c r="AD250">
        <v>226</v>
      </c>
      <c r="AE250" t="s">
        <v>77</v>
      </c>
      <c r="AF250" t="s">
        <v>77</v>
      </c>
      <c r="AG250">
        <v>2.6666666666666665</v>
      </c>
      <c r="AH250">
        <v>2.2000000000000002</v>
      </c>
      <c r="AI250" t="s">
        <v>78</v>
      </c>
      <c r="AJ250" t="s">
        <v>79</v>
      </c>
      <c r="AK250" t="s">
        <v>80</v>
      </c>
      <c r="AL250" t="s">
        <v>81</v>
      </c>
      <c r="AM250">
        <v>55</v>
      </c>
      <c r="AN250" t="s">
        <v>104</v>
      </c>
      <c r="AO250">
        <v>10675</v>
      </c>
      <c r="AP250" t="s">
        <v>88</v>
      </c>
      <c r="AQ250" t="s">
        <v>84</v>
      </c>
      <c r="AR250">
        <v>116</v>
      </c>
      <c r="AS250" t="s">
        <v>85</v>
      </c>
      <c r="AT250" t="s">
        <v>77</v>
      </c>
      <c r="AU250" t="s">
        <v>77</v>
      </c>
      <c r="AV250" t="s">
        <v>77</v>
      </c>
      <c r="AW250" t="s">
        <v>77</v>
      </c>
      <c r="AX250" t="s">
        <v>77</v>
      </c>
      <c r="AY250" t="s">
        <v>107</v>
      </c>
      <c r="AZ250" t="s">
        <v>87</v>
      </c>
      <c r="BA250" t="s">
        <v>83</v>
      </c>
      <c r="BB250">
        <v>7</v>
      </c>
      <c r="BC250">
        <v>14</v>
      </c>
      <c r="BD250">
        <v>2.5</v>
      </c>
      <c r="BE250" t="s">
        <v>77</v>
      </c>
      <c r="BF250" t="s">
        <v>77</v>
      </c>
      <c r="BG250" t="s">
        <v>77</v>
      </c>
      <c r="BH250" t="s">
        <v>77</v>
      </c>
      <c r="BI250" t="s">
        <v>89</v>
      </c>
      <c r="BJ250" t="s">
        <v>88</v>
      </c>
      <c r="BK250" t="s">
        <v>90</v>
      </c>
      <c r="BL250" t="s">
        <v>91</v>
      </c>
      <c r="BM250" t="s">
        <v>88</v>
      </c>
      <c r="BN250" t="s">
        <v>92</v>
      </c>
      <c r="BO250" t="s">
        <v>93</v>
      </c>
      <c r="BP250" t="s">
        <v>93</v>
      </c>
      <c r="BQ250" t="s">
        <v>94</v>
      </c>
      <c r="BR250" t="s">
        <v>108</v>
      </c>
      <c r="BS250" t="s">
        <v>96</v>
      </c>
      <c r="BT250" t="s">
        <v>83</v>
      </c>
      <c r="BU250" t="s">
        <v>109</v>
      </c>
      <c r="BV250" s="5">
        <v>180.5</v>
      </c>
      <c r="BX250" s="5">
        <v>194</v>
      </c>
      <c r="CA250" s="5" t="s">
        <v>77</v>
      </c>
      <c r="CB250" s="5">
        <v>37</v>
      </c>
      <c r="CC250" s="5" t="s">
        <v>77</v>
      </c>
      <c r="CD250" s="5">
        <v>2</v>
      </c>
      <c r="CE250" s="5">
        <v>3</v>
      </c>
      <c r="CF250" s="5">
        <v>2.5</v>
      </c>
      <c r="CG250" s="5">
        <v>2</v>
      </c>
      <c r="CH250" s="5">
        <v>2</v>
      </c>
      <c r="CI250" s="5">
        <v>2</v>
      </c>
      <c r="CJ250" s="5">
        <v>2.25</v>
      </c>
      <c r="CK250" s="5">
        <v>3</v>
      </c>
      <c r="CL250" s="5">
        <v>4</v>
      </c>
      <c r="CM250" s="5">
        <v>3.5</v>
      </c>
      <c r="CO250" s="5">
        <v>2.6666666666666665</v>
      </c>
      <c r="CW250" s="5" t="s">
        <v>77</v>
      </c>
      <c r="CX250" s="5" t="s">
        <v>77</v>
      </c>
      <c r="CY250" s="5" t="s">
        <v>77</v>
      </c>
      <c r="CZ250" s="5">
        <v>3.5</v>
      </c>
      <c r="DA250" s="5" t="s">
        <v>2088</v>
      </c>
      <c r="DB250" s="5" t="s">
        <v>2088</v>
      </c>
      <c r="DC250" s="5" t="s">
        <v>2088</v>
      </c>
      <c r="DD250" s="5" t="s">
        <v>77</v>
      </c>
      <c r="DE250" s="5" t="s">
        <v>2156</v>
      </c>
      <c r="DF250" s="5" t="s">
        <v>2088</v>
      </c>
      <c r="DG250" s="5" t="s">
        <v>2088</v>
      </c>
      <c r="DH250" s="5" t="s">
        <v>2088</v>
      </c>
      <c r="DI250" s="5" t="s">
        <v>2396</v>
      </c>
      <c r="DJ250" s="5" t="s">
        <v>2571</v>
      </c>
    </row>
    <row r="251" spans="9:114" x14ac:dyDescent="0.35">
      <c r="I251" s="12" t="s">
        <v>2059</v>
      </c>
      <c r="Q251" s="1" t="s">
        <v>545</v>
      </c>
      <c r="R251">
        <v>250</v>
      </c>
      <c r="S251" t="s">
        <v>211</v>
      </c>
      <c r="T251" t="s">
        <v>546</v>
      </c>
      <c r="U251">
        <v>3</v>
      </c>
      <c r="V251" t="s">
        <v>130</v>
      </c>
      <c r="W251">
        <v>209</v>
      </c>
      <c r="X251" s="3">
        <v>43659</v>
      </c>
      <c r="Y251" s="3">
        <v>43836</v>
      </c>
      <c r="Z251">
        <v>177</v>
      </c>
      <c r="AA251" s="3">
        <v>43873</v>
      </c>
      <c r="AB251">
        <v>214</v>
      </c>
      <c r="AC251" s="3">
        <v>43900</v>
      </c>
      <c r="AD251">
        <v>241</v>
      </c>
      <c r="AE251" t="s">
        <v>77</v>
      </c>
      <c r="AF251" t="s">
        <v>77</v>
      </c>
      <c r="AG251">
        <v>1.6666666666666667</v>
      </c>
      <c r="AH251">
        <v>2.2000000000000002</v>
      </c>
      <c r="AI251" t="s">
        <v>78</v>
      </c>
      <c r="AJ251" t="s">
        <v>79</v>
      </c>
      <c r="AK251" t="s">
        <v>80</v>
      </c>
      <c r="AL251" t="s">
        <v>81</v>
      </c>
      <c r="AM251">
        <v>55</v>
      </c>
      <c r="AN251" t="s">
        <v>104</v>
      </c>
      <c r="AO251">
        <v>10675</v>
      </c>
      <c r="AP251" t="s">
        <v>88</v>
      </c>
      <c r="AQ251" t="s">
        <v>84</v>
      </c>
      <c r="AR251">
        <v>116</v>
      </c>
      <c r="AS251" t="s">
        <v>85</v>
      </c>
      <c r="AT251" t="s">
        <v>77</v>
      </c>
      <c r="AU251" t="s">
        <v>77</v>
      </c>
      <c r="AV251" t="s">
        <v>77</v>
      </c>
      <c r="AW251" t="s">
        <v>77</v>
      </c>
      <c r="AX251" t="s">
        <v>77</v>
      </c>
      <c r="AY251" t="s">
        <v>107</v>
      </c>
      <c r="AZ251" t="s">
        <v>87</v>
      </c>
      <c r="BA251" t="s">
        <v>83</v>
      </c>
      <c r="BB251">
        <v>7</v>
      </c>
      <c r="BC251">
        <v>14</v>
      </c>
      <c r="BD251">
        <v>2.5</v>
      </c>
      <c r="BE251" t="s">
        <v>77</v>
      </c>
      <c r="BF251" t="s">
        <v>77</v>
      </c>
      <c r="BG251" t="s">
        <v>77</v>
      </c>
      <c r="BH251" t="s">
        <v>77</v>
      </c>
      <c r="BI251" t="s">
        <v>89</v>
      </c>
      <c r="BJ251" t="s">
        <v>88</v>
      </c>
      <c r="BK251" t="s">
        <v>90</v>
      </c>
      <c r="BL251" t="s">
        <v>91</v>
      </c>
      <c r="BM251" t="s">
        <v>88</v>
      </c>
      <c r="BN251" t="s">
        <v>92</v>
      </c>
      <c r="BO251" t="s">
        <v>93</v>
      </c>
      <c r="BP251" t="s">
        <v>93</v>
      </c>
      <c r="BQ251" t="s">
        <v>94</v>
      </c>
      <c r="BR251" t="s">
        <v>108</v>
      </c>
      <c r="BS251" t="s">
        <v>96</v>
      </c>
      <c r="BT251" t="s">
        <v>83</v>
      </c>
      <c r="BU251" t="s">
        <v>109</v>
      </c>
      <c r="BV251" s="5">
        <v>195.5</v>
      </c>
      <c r="BX251" s="5">
        <v>209</v>
      </c>
      <c r="CA251" s="5" t="s">
        <v>77</v>
      </c>
      <c r="CB251" s="5">
        <v>37</v>
      </c>
      <c r="CC251" s="5" t="s">
        <v>77</v>
      </c>
      <c r="CD251" s="5">
        <v>2</v>
      </c>
      <c r="CE251" s="5">
        <v>2</v>
      </c>
      <c r="CF251" s="5">
        <v>2</v>
      </c>
      <c r="CG251" s="5">
        <v>1</v>
      </c>
      <c r="CH251" s="5">
        <v>2</v>
      </c>
      <c r="CI251" s="5">
        <v>1.5</v>
      </c>
      <c r="CJ251" s="5">
        <v>1.75</v>
      </c>
      <c r="CK251" s="5">
        <v>1</v>
      </c>
      <c r="CL251" s="5">
        <v>2</v>
      </c>
      <c r="CM251" s="5">
        <v>1.5</v>
      </c>
      <c r="CO251" s="5">
        <v>1.6666666666666667</v>
      </c>
      <c r="CW251" s="5" t="s">
        <v>77</v>
      </c>
      <c r="CX251" s="5" t="s">
        <v>77</v>
      </c>
      <c r="CY251" s="5" t="s">
        <v>77</v>
      </c>
      <c r="CZ251" s="5">
        <v>1.5</v>
      </c>
      <c r="DA251" s="5" t="s">
        <v>2088</v>
      </c>
      <c r="DB251" s="5" t="s">
        <v>2088</v>
      </c>
      <c r="DC251" s="5" t="s">
        <v>2088</v>
      </c>
      <c r="DD251" s="5" t="s">
        <v>77</v>
      </c>
      <c r="DE251" s="5" t="s">
        <v>2156</v>
      </c>
      <c r="DF251" s="5" t="s">
        <v>2088</v>
      </c>
      <c r="DG251" s="5" t="s">
        <v>2088</v>
      </c>
      <c r="DH251" s="5" t="s">
        <v>2088</v>
      </c>
      <c r="DI251" s="5" t="s">
        <v>2396</v>
      </c>
      <c r="DJ251" s="5" t="s">
        <v>2571</v>
      </c>
    </row>
    <row r="252" spans="9:114" x14ac:dyDescent="0.35">
      <c r="I252" s="12" t="s">
        <v>2059</v>
      </c>
      <c r="Q252" s="1" t="s">
        <v>547</v>
      </c>
      <c r="R252">
        <v>251</v>
      </c>
      <c r="S252" t="s">
        <v>211</v>
      </c>
      <c r="T252" t="s">
        <v>548</v>
      </c>
      <c r="U252">
        <v>3</v>
      </c>
      <c r="V252" t="s">
        <v>130</v>
      </c>
      <c r="W252">
        <v>151</v>
      </c>
      <c r="X252" s="3">
        <v>43717</v>
      </c>
      <c r="Y252" s="3">
        <v>43836</v>
      </c>
      <c r="Z252">
        <v>119</v>
      </c>
      <c r="AA252" s="3">
        <v>43873</v>
      </c>
      <c r="AB252">
        <v>156</v>
      </c>
      <c r="AC252" s="3">
        <v>43900</v>
      </c>
      <c r="AD252">
        <v>183</v>
      </c>
      <c r="AE252" t="s">
        <v>77</v>
      </c>
      <c r="AF252" t="s">
        <v>77</v>
      </c>
      <c r="AG252">
        <v>2.6666666666666665</v>
      </c>
      <c r="AH252">
        <v>2.2000000000000002</v>
      </c>
      <c r="AI252" t="s">
        <v>78</v>
      </c>
      <c r="AJ252" t="s">
        <v>79</v>
      </c>
      <c r="AK252" t="s">
        <v>80</v>
      </c>
      <c r="AL252" t="s">
        <v>81</v>
      </c>
      <c r="AM252">
        <v>55</v>
      </c>
      <c r="AN252" t="s">
        <v>104</v>
      </c>
      <c r="AO252">
        <v>10675</v>
      </c>
      <c r="AP252" t="s">
        <v>88</v>
      </c>
      <c r="AQ252" t="s">
        <v>84</v>
      </c>
      <c r="AR252">
        <v>116</v>
      </c>
      <c r="AS252" t="s">
        <v>85</v>
      </c>
      <c r="AT252" t="s">
        <v>77</v>
      </c>
      <c r="AU252" t="s">
        <v>77</v>
      </c>
      <c r="AV252" t="s">
        <v>77</v>
      </c>
      <c r="AW252" t="s">
        <v>77</v>
      </c>
      <c r="AX252" t="s">
        <v>77</v>
      </c>
      <c r="AY252" t="s">
        <v>107</v>
      </c>
      <c r="AZ252" t="s">
        <v>87</v>
      </c>
      <c r="BA252" t="s">
        <v>83</v>
      </c>
      <c r="BB252">
        <v>7</v>
      </c>
      <c r="BC252">
        <v>14</v>
      </c>
      <c r="BD252">
        <v>2.5</v>
      </c>
      <c r="BE252" t="s">
        <v>77</v>
      </c>
      <c r="BF252" t="s">
        <v>77</v>
      </c>
      <c r="BG252" t="s">
        <v>77</v>
      </c>
      <c r="BH252" t="s">
        <v>77</v>
      </c>
      <c r="BI252" t="s">
        <v>89</v>
      </c>
      <c r="BJ252" t="s">
        <v>88</v>
      </c>
      <c r="BK252" t="s">
        <v>90</v>
      </c>
      <c r="BL252" t="s">
        <v>91</v>
      </c>
      <c r="BM252" t="s">
        <v>88</v>
      </c>
      <c r="BN252" t="s">
        <v>92</v>
      </c>
      <c r="BO252" t="s">
        <v>93</v>
      </c>
      <c r="BP252" t="s">
        <v>93</v>
      </c>
      <c r="BQ252" t="s">
        <v>94</v>
      </c>
      <c r="BR252" t="s">
        <v>108</v>
      </c>
      <c r="BS252" t="s">
        <v>96</v>
      </c>
      <c r="BT252" t="s">
        <v>83</v>
      </c>
      <c r="BU252" t="s">
        <v>109</v>
      </c>
      <c r="BV252" s="5">
        <v>137.5</v>
      </c>
      <c r="BX252" s="5">
        <v>151</v>
      </c>
      <c r="CA252" s="5" t="s">
        <v>77</v>
      </c>
      <c r="CB252" s="5">
        <v>37</v>
      </c>
      <c r="CC252" s="5" t="s">
        <v>77</v>
      </c>
      <c r="CD252" s="5">
        <v>2</v>
      </c>
      <c r="CE252" s="5">
        <v>2</v>
      </c>
      <c r="CF252" s="5">
        <v>2</v>
      </c>
      <c r="CG252" s="5">
        <v>3</v>
      </c>
      <c r="CH252" s="5">
        <v>2</v>
      </c>
      <c r="CI252" s="5">
        <v>2.5</v>
      </c>
      <c r="CJ252" s="5">
        <v>2.25</v>
      </c>
      <c r="CK252" s="5">
        <v>3</v>
      </c>
      <c r="CL252" s="5">
        <v>4</v>
      </c>
      <c r="CM252" s="5">
        <v>3.5</v>
      </c>
      <c r="CO252" s="5">
        <v>2.6666666666666665</v>
      </c>
      <c r="CW252" s="5" t="s">
        <v>77</v>
      </c>
      <c r="CX252" s="5" t="s">
        <v>77</v>
      </c>
      <c r="CY252" s="5" t="s">
        <v>77</v>
      </c>
      <c r="CZ252" s="5">
        <v>3.5</v>
      </c>
      <c r="DA252" s="5" t="s">
        <v>2088</v>
      </c>
      <c r="DB252" s="5" t="s">
        <v>2088</v>
      </c>
      <c r="DC252" s="5" t="s">
        <v>2088</v>
      </c>
      <c r="DD252" s="5" t="s">
        <v>77</v>
      </c>
      <c r="DE252" s="5" t="s">
        <v>2156</v>
      </c>
      <c r="DF252" s="5" t="s">
        <v>2088</v>
      </c>
      <c r="DG252" s="5" t="s">
        <v>2088</v>
      </c>
      <c r="DH252" s="5" t="s">
        <v>2088</v>
      </c>
      <c r="DI252" s="5" t="s">
        <v>2396</v>
      </c>
      <c r="DJ252" s="5" t="s">
        <v>2571</v>
      </c>
    </row>
    <row r="253" spans="9:114" x14ac:dyDescent="0.35">
      <c r="I253" s="12" t="s">
        <v>2059</v>
      </c>
      <c r="Q253" s="1" t="s">
        <v>549</v>
      </c>
      <c r="R253">
        <v>252</v>
      </c>
      <c r="S253" t="s">
        <v>211</v>
      </c>
      <c r="T253" t="s">
        <v>550</v>
      </c>
      <c r="U253">
        <v>2</v>
      </c>
      <c r="V253" t="s">
        <v>130</v>
      </c>
      <c r="W253">
        <v>218</v>
      </c>
      <c r="X253" s="3">
        <v>43650</v>
      </c>
      <c r="Y253" s="3">
        <v>43836</v>
      </c>
      <c r="Z253">
        <v>186</v>
      </c>
      <c r="AA253" s="3">
        <v>43873</v>
      </c>
      <c r="AB253">
        <v>223</v>
      </c>
      <c r="AC253" s="3">
        <v>43900</v>
      </c>
      <c r="AD253">
        <v>250</v>
      </c>
      <c r="AE253" t="s">
        <v>77</v>
      </c>
      <c r="AF253" t="s">
        <v>77</v>
      </c>
      <c r="AG253">
        <v>1.5</v>
      </c>
      <c r="AH253">
        <v>2.2000000000000002</v>
      </c>
      <c r="AI253" t="s">
        <v>78</v>
      </c>
      <c r="AJ253" t="s">
        <v>79</v>
      </c>
      <c r="AK253" t="s">
        <v>80</v>
      </c>
      <c r="AL253" t="s">
        <v>81</v>
      </c>
      <c r="AM253">
        <v>55</v>
      </c>
      <c r="AN253" t="s">
        <v>104</v>
      </c>
      <c r="AO253">
        <v>10675</v>
      </c>
      <c r="AP253" t="s">
        <v>88</v>
      </c>
      <c r="AQ253" t="s">
        <v>84</v>
      </c>
      <c r="AR253">
        <v>116</v>
      </c>
      <c r="AS253" t="s">
        <v>85</v>
      </c>
      <c r="AT253" t="s">
        <v>77</v>
      </c>
      <c r="AU253" t="s">
        <v>77</v>
      </c>
      <c r="AV253" t="s">
        <v>77</v>
      </c>
      <c r="AW253" t="s">
        <v>77</v>
      </c>
      <c r="AX253" t="s">
        <v>77</v>
      </c>
      <c r="AY253" t="s">
        <v>107</v>
      </c>
      <c r="AZ253" t="s">
        <v>87</v>
      </c>
      <c r="BA253" t="s">
        <v>83</v>
      </c>
      <c r="BB253">
        <v>7</v>
      </c>
      <c r="BC253">
        <v>14</v>
      </c>
      <c r="BD253">
        <v>2.5</v>
      </c>
      <c r="BE253" t="s">
        <v>77</v>
      </c>
      <c r="BF253" t="s">
        <v>77</v>
      </c>
      <c r="BG253" t="s">
        <v>77</v>
      </c>
      <c r="BH253" t="s">
        <v>77</v>
      </c>
      <c r="BI253" t="s">
        <v>89</v>
      </c>
      <c r="BJ253" t="s">
        <v>88</v>
      </c>
      <c r="BK253" t="s">
        <v>90</v>
      </c>
      <c r="BL253" t="s">
        <v>91</v>
      </c>
      <c r="BM253" t="s">
        <v>88</v>
      </c>
      <c r="BN253" t="s">
        <v>92</v>
      </c>
      <c r="BO253" t="s">
        <v>93</v>
      </c>
      <c r="BP253" t="s">
        <v>93</v>
      </c>
      <c r="BQ253" t="s">
        <v>94</v>
      </c>
      <c r="BR253" t="s">
        <v>108</v>
      </c>
      <c r="BS253" t="s">
        <v>96</v>
      </c>
      <c r="BT253" t="s">
        <v>83</v>
      </c>
      <c r="BU253" t="s">
        <v>109</v>
      </c>
      <c r="BV253" s="5">
        <v>204.5</v>
      </c>
      <c r="BX253" s="5">
        <v>218</v>
      </c>
      <c r="CA253" s="5" t="s">
        <v>77</v>
      </c>
      <c r="CB253" s="5">
        <v>37</v>
      </c>
      <c r="CC253" s="5" t="s">
        <v>77</v>
      </c>
      <c r="CD253" s="5">
        <v>1</v>
      </c>
      <c r="CE253" s="5">
        <v>1</v>
      </c>
      <c r="CF253" s="5">
        <v>1</v>
      </c>
      <c r="CG253" s="5">
        <v>2</v>
      </c>
      <c r="CH253" s="5">
        <v>3</v>
      </c>
      <c r="CI253" s="5">
        <v>2.5</v>
      </c>
      <c r="CJ253" s="5">
        <v>1.75</v>
      </c>
      <c r="CK253" s="5">
        <v>1</v>
      </c>
      <c r="CL253" s="5">
        <v>1</v>
      </c>
      <c r="CM253" s="5">
        <v>1</v>
      </c>
      <c r="CO253" s="5">
        <v>1.5</v>
      </c>
      <c r="CW253" s="5" t="s">
        <v>77</v>
      </c>
      <c r="CX253" s="5" t="s">
        <v>77</v>
      </c>
      <c r="CY253" s="5" t="s">
        <v>77</v>
      </c>
      <c r="CZ253" s="5">
        <v>1</v>
      </c>
      <c r="DA253" s="5" t="s">
        <v>2088</v>
      </c>
      <c r="DB253" s="5" t="s">
        <v>2088</v>
      </c>
      <c r="DC253" s="5" t="s">
        <v>2088</v>
      </c>
      <c r="DD253" s="5" t="s">
        <v>77</v>
      </c>
      <c r="DE253" s="5" t="s">
        <v>2156</v>
      </c>
      <c r="DF253" s="5" t="s">
        <v>2088</v>
      </c>
      <c r="DG253" s="5" t="s">
        <v>2088</v>
      </c>
      <c r="DH253" s="5" t="s">
        <v>2088</v>
      </c>
      <c r="DI253" s="5" t="s">
        <v>2396</v>
      </c>
      <c r="DJ253" s="5" t="s">
        <v>2571</v>
      </c>
    </row>
    <row r="254" spans="9:114" x14ac:dyDescent="0.35">
      <c r="I254" s="12" t="s">
        <v>2059</v>
      </c>
      <c r="Q254" s="1" t="s">
        <v>551</v>
      </c>
      <c r="R254">
        <v>253</v>
      </c>
      <c r="S254" t="s">
        <v>211</v>
      </c>
      <c r="T254" t="s">
        <v>550</v>
      </c>
      <c r="U254">
        <v>2</v>
      </c>
      <c r="V254" t="s">
        <v>136</v>
      </c>
      <c r="W254">
        <v>218</v>
      </c>
      <c r="X254" s="3">
        <v>43650</v>
      </c>
      <c r="Y254" s="3">
        <v>43836</v>
      </c>
      <c r="Z254">
        <v>186</v>
      </c>
      <c r="AA254" s="3">
        <v>43873</v>
      </c>
      <c r="AB254">
        <v>223</v>
      </c>
      <c r="AC254" s="3">
        <v>43900</v>
      </c>
      <c r="AD254">
        <v>250</v>
      </c>
      <c r="AE254" t="s">
        <v>77</v>
      </c>
      <c r="AF254" t="s">
        <v>77</v>
      </c>
      <c r="AG254">
        <v>1.5</v>
      </c>
      <c r="AH254">
        <v>2.2000000000000002</v>
      </c>
      <c r="AI254" t="s">
        <v>78</v>
      </c>
      <c r="AJ254" t="s">
        <v>79</v>
      </c>
      <c r="AK254" t="s">
        <v>80</v>
      </c>
      <c r="AL254" t="s">
        <v>81</v>
      </c>
      <c r="AM254">
        <v>55</v>
      </c>
      <c r="AN254" t="s">
        <v>104</v>
      </c>
      <c r="AO254">
        <v>10675</v>
      </c>
      <c r="AP254" t="s">
        <v>88</v>
      </c>
      <c r="AQ254" t="s">
        <v>84</v>
      </c>
      <c r="AR254">
        <v>116</v>
      </c>
      <c r="AS254" t="s">
        <v>85</v>
      </c>
      <c r="AT254" t="s">
        <v>77</v>
      </c>
      <c r="AU254" t="s">
        <v>77</v>
      </c>
      <c r="AV254" t="s">
        <v>77</v>
      </c>
      <c r="AW254" t="s">
        <v>77</v>
      </c>
      <c r="AX254" t="s">
        <v>77</v>
      </c>
      <c r="AY254" t="s">
        <v>107</v>
      </c>
      <c r="AZ254" t="s">
        <v>87</v>
      </c>
      <c r="BA254" t="s">
        <v>83</v>
      </c>
      <c r="BB254">
        <v>7</v>
      </c>
      <c r="BC254">
        <v>14</v>
      </c>
      <c r="BD254">
        <v>2.5</v>
      </c>
      <c r="BE254" t="s">
        <v>77</v>
      </c>
      <c r="BF254" t="s">
        <v>77</v>
      </c>
      <c r="BG254" t="s">
        <v>77</v>
      </c>
      <c r="BH254" t="s">
        <v>77</v>
      </c>
      <c r="BI254" t="s">
        <v>89</v>
      </c>
      <c r="BJ254" t="s">
        <v>88</v>
      </c>
      <c r="BK254" t="s">
        <v>90</v>
      </c>
      <c r="BL254" t="s">
        <v>91</v>
      </c>
      <c r="BM254" t="s">
        <v>88</v>
      </c>
      <c r="BN254" t="s">
        <v>92</v>
      </c>
      <c r="BO254" t="s">
        <v>93</v>
      </c>
      <c r="BP254" t="s">
        <v>93</v>
      </c>
      <c r="BQ254" t="s">
        <v>94</v>
      </c>
      <c r="BR254" t="s">
        <v>108</v>
      </c>
      <c r="BS254" t="s">
        <v>96</v>
      </c>
      <c r="BT254" t="s">
        <v>83</v>
      </c>
      <c r="BU254" t="s">
        <v>109</v>
      </c>
      <c r="BV254" s="5">
        <v>204.5</v>
      </c>
      <c r="BX254" s="5">
        <v>218</v>
      </c>
      <c r="CA254" s="5" t="s">
        <v>77</v>
      </c>
      <c r="CB254" s="5">
        <v>37</v>
      </c>
      <c r="CC254" s="5" t="s">
        <v>77</v>
      </c>
      <c r="CD254" s="5">
        <v>1</v>
      </c>
      <c r="CE254" s="5">
        <v>1</v>
      </c>
      <c r="CF254" s="5">
        <v>1</v>
      </c>
      <c r="CG254" s="5">
        <v>2</v>
      </c>
      <c r="CH254" s="5">
        <v>3</v>
      </c>
      <c r="CI254" s="5">
        <v>2.5</v>
      </c>
      <c r="CJ254" s="5">
        <v>1.75</v>
      </c>
      <c r="CK254" s="5">
        <v>1</v>
      </c>
      <c r="CL254" s="5">
        <v>1</v>
      </c>
      <c r="CM254" s="5">
        <v>1</v>
      </c>
      <c r="CO254" s="5">
        <v>1.5</v>
      </c>
      <c r="CW254" s="5" t="s">
        <v>77</v>
      </c>
      <c r="CX254" s="5" t="s">
        <v>77</v>
      </c>
      <c r="CY254" s="5" t="s">
        <v>77</v>
      </c>
      <c r="CZ254" s="5">
        <v>1</v>
      </c>
      <c r="DA254" s="5" t="s">
        <v>2088</v>
      </c>
      <c r="DB254" s="5" t="s">
        <v>2088</v>
      </c>
      <c r="DC254" s="5" t="s">
        <v>2088</v>
      </c>
      <c r="DD254" s="5" t="s">
        <v>77</v>
      </c>
      <c r="DE254" s="5" t="s">
        <v>2156</v>
      </c>
      <c r="DF254" s="5" t="s">
        <v>2088</v>
      </c>
      <c r="DG254" s="5" t="s">
        <v>2088</v>
      </c>
      <c r="DH254" s="5" t="s">
        <v>2088</v>
      </c>
      <c r="DI254" s="5" t="s">
        <v>2396</v>
      </c>
      <c r="DJ254" s="5" t="s">
        <v>2571</v>
      </c>
    </row>
    <row r="255" spans="9:114" x14ac:dyDescent="0.35">
      <c r="I255" s="12" t="s">
        <v>2059</v>
      </c>
      <c r="Q255" s="1" t="s">
        <v>552</v>
      </c>
      <c r="R255">
        <v>254</v>
      </c>
      <c r="S255" t="s">
        <v>211</v>
      </c>
      <c r="T255" t="s">
        <v>553</v>
      </c>
      <c r="U255">
        <v>1</v>
      </c>
      <c r="V255" t="s">
        <v>76</v>
      </c>
      <c r="W255">
        <v>212</v>
      </c>
      <c r="X255" s="3">
        <v>43656</v>
      </c>
      <c r="Y255" s="3">
        <v>43836</v>
      </c>
      <c r="Z255">
        <v>180</v>
      </c>
      <c r="AA255" s="3">
        <v>43873</v>
      </c>
      <c r="AB255">
        <v>217</v>
      </c>
      <c r="AC255" s="3">
        <v>43900</v>
      </c>
      <c r="AD255">
        <v>244</v>
      </c>
      <c r="AE255" t="s">
        <v>77</v>
      </c>
      <c r="AF255" t="s">
        <v>77</v>
      </c>
      <c r="AG255">
        <v>2.3333333333333335</v>
      </c>
      <c r="AH255">
        <v>2.2000000000000002</v>
      </c>
      <c r="AI255" t="s">
        <v>78</v>
      </c>
      <c r="AJ255" t="s">
        <v>79</v>
      </c>
      <c r="AK255" t="s">
        <v>80</v>
      </c>
      <c r="AL255" t="s">
        <v>81</v>
      </c>
      <c r="AM255">
        <v>55</v>
      </c>
      <c r="AN255" t="s">
        <v>104</v>
      </c>
      <c r="AO255">
        <v>10675</v>
      </c>
      <c r="AP255" t="s">
        <v>88</v>
      </c>
      <c r="AQ255" t="s">
        <v>84</v>
      </c>
      <c r="AR255">
        <v>116</v>
      </c>
      <c r="AS255" t="s">
        <v>85</v>
      </c>
      <c r="AT255" t="s">
        <v>77</v>
      </c>
      <c r="AU255" t="s">
        <v>77</v>
      </c>
      <c r="AV255" t="s">
        <v>77</v>
      </c>
      <c r="AW255" t="s">
        <v>77</v>
      </c>
      <c r="AX255" t="s">
        <v>77</v>
      </c>
      <c r="AY255" t="s">
        <v>107</v>
      </c>
      <c r="AZ255" t="s">
        <v>87</v>
      </c>
      <c r="BA255" t="s">
        <v>83</v>
      </c>
      <c r="BB255">
        <v>7</v>
      </c>
      <c r="BC255">
        <v>14</v>
      </c>
      <c r="BD255">
        <v>2.5</v>
      </c>
      <c r="BE255" t="s">
        <v>77</v>
      </c>
      <c r="BF255" t="s">
        <v>77</v>
      </c>
      <c r="BG255" t="s">
        <v>77</v>
      </c>
      <c r="BH255" t="s">
        <v>77</v>
      </c>
      <c r="BI255" t="s">
        <v>89</v>
      </c>
      <c r="BJ255" t="s">
        <v>88</v>
      </c>
      <c r="BK255" t="s">
        <v>90</v>
      </c>
      <c r="BL255" t="s">
        <v>91</v>
      </c>
      <c r="BM255" t="s">
        <v>88</v>
      </c>
      <c r="BN255" t="s">
        <v>92</v>
      </c>
      <c r="BO255" t="s">
        <v>93</v>
      </c>
      <c r="BP255" t="s">
        <v>93</v>
      </c>
      <c r="BQ255" t="s">
        <v>94</v>
      </c>
      <c r="BR255" t="s">
        <v>108</v>
      </c>
      <c r="BS255" t="s">
        <v>96</v>
      </c>
      <c r="BT255" t="s">
        <v>83</v>
      </c>
      <c r="BU255" t="s">
        <v>109</v>
      </c>
      <c r="BV255" s="5">
        <v>198.5</v>
      </c>
      <c r="BX255" s="5">
        <v>212</v>
      </c>
      <c r="CA255" s="5" t="s">
        <v>77</v>
      </c>
      <c r="CB255" s="5">
        <v>37</v>
      </c>
      <c r="CC255" s="5" t="s">
        <v>77</v>
      </c>
      <c r="CD255" s="5">
        <v>3</v>
      </c>
      <c r="CE255" s="5">
        <v>3</v>
      </c>
      <c r="CF255" s="5">
        <v>3</v>
      </c>
      <c r="CG255" s="5">
        <v>1</v>
      </c>
      <c r="CH255" s="5">
        <v>1</v>
      </c>
      <c r="CI255" s="5">
        <v>1</v>
      </c>
      <c r="CJ255" s="5">
        <v>2</v>
      </c>
      <c r="CK255" s="5">
        <v>2</v>
      </c>
      <c r="CL255" s="5">
        <v>4</v>
      </c>
      <c r="CM255" s="5">
        <v>3</v>
      </c>
      <c r="CO255" s="5">
        <v>2.3333333333333335</v>
      </c>
      <c r="CW255" s="5" t="s">
        <v>77</v>
      </c>
      <c r="CX255" s="5" t="s">
        <v>77</v>
      </c>
      <c r="CY255" s="5" t="s">
        <v>77</v>
      </c>
      <c r="CZ255" s="5">
        <v>3</v>
      </c>
      <c r="DA255" s="5" t="s">
        <v>2088</v>
      </c>
      <c r="DB255" s="5" t="s">
        <v>2088</v>
      </c>
      <c r="DC255" s="5" t="s">
        <v>2088</v>
      </c>
      <c r="DD255" s="5" t="s">
        <v>77</v>
      </c>
      <c r="DE255" s="5" t="s">
        <v>2156</v>
      </c>
      <c r="DF255" s="5" t="s">
        <v>2088</v>
      </c>
      <c r="DG255" s="5" t="s">
        <v>2088</v>
      </c>
      <c r="DH255" s="5" t="s">
        <v>2088</v>
      </c>
      <c r="DI255" s="5" t="s">
        <v>2396</v>
      </c>
      <c r="DJ255" s="5" t="s">
        <v>2571</v>
      </c>
    </row>
    <row r="256" spans="9:114" x14ac:dyDescent="0.35">
      <c r="I256" s="12" t="s">
        <v>2059</v>
      </c>
      <c r="Q256" s="1" t="s">
        <v>554</v>
      </c>
      <c r="R256">
        <v>255</v>
      </c>
      <c r="S256" t="s">
        <v>211</v>
      </c>
      <c r="T256" t="s">
        <v>538</v>
      </c>
      <c r="U256">
        <v>4</v>
      </c>
      <c r="V256" t="s">
        <v>76</v>
      </c>
      <c r="W256">
        <v>177</v>
      </c>
      <c r="X256" s="3">
        <v>43691</v>
      </c>
      <c r="Y256" s="3">
        <v>43836</v>
      </c>
      <c r="Z256">
        <v>145</v>
      </c>
      <c r="AA256" s="3">
        <v>43873</v>
      </c>
      <c r="AB256">
        <v>182</v>
      </c>
      <c r="AC256" s="3">
        <v>43900</v>
      </c>
      <c r="AD256">
        <v>209</v>
      </c>
      <c r="AE256" t="s">
        <v>77</v>
      </c>
      <c r="AF256" t="s">
        <v>77</v>
      </c>
      <c r="AG256">
        <v>1</v>
      </c>
      <c r="AH256">
        <v>2.2000000000000002</v>
      </c>
      <c r="AI256" t="s">
        <v>78</v>
      </c>
      <c r="AJ256" t="s">
        <v>79</v>
      </c>
      <c r="AK256" t="s">
        <v>80</v>
      </c>
      <c r="AL256" t="s">
        <v>81</v>
      </c>
      <c r="AM256">
        <v>55</v>
      </c>
      <c r="AN256" t="s">
        <v>104</v>
      </c>
      <c r="AO256">
        <v>10675</v>
      </c>
      <c r="AP256" t="s">
        <v>88</v>
      </c>
      <c r="AQ256" t="s">
        <v>84</v>
      </c>
      <c r="AR256">
        <v>116</v>
      </c>
      <c r="AS256" t="s">
        <v>85</v>
      </c>
      <c r="AT256" t="s">
        <v>77</v>
      </c>
      <c r="AU256" t="s">
        <v>77</v>
      </c>
      <c r="AV256" t="s">
        <v>77</v>
      </c>
      <c r="AW256" t="s">
        <v>77</v>
      </c>
      <c r="AX256" t="s">
        <v>77</v>
      </c>
      <c r="AY256" t="s">
        <v>107</v>
      </c>
      <c r="AZ256" t="s">
        <v>87</v>
      </c>
      <c r="BA256" t="s">
        <v>83</v>
      </c>
      <c r="BB256">
        <v>7</v>
      </c>
      <c r="BC256">
        <v>14</v>
      </c>
      <c r="BD256">
        <v>2.5</v>
      </c>
      <c r="BE256" t="s">
        <v>77</v>
      </c>
      <c r="BF256" t="s">
        <v>77</v>
      </c>
      <c r="BG256" t="s">
        <v>77</v>
      </c>
      <c r="BH256" t="s">
        <v>77</v>
      </c>
      <c r="BI256" t="s">
        <v>89</v>
      </c>
      <c r="BJ256" t="s">
        <v>88</v>
      </c>
      <c r="BK256" t="s">
        <v>90</v>
      </c>
      <c r="BL256" t="s">
        <v>91</v>
      </c>
      <c r="BM256" t="s">
        <v>88</v>
      </c>
      <c r="BN256" t="s">
        <v>92</v>
      </c>
      <c r="BO256" t="s">
        <v>93</v>
      </c>
      <c r="BP256" t="s">
        <v>93</v>
      </c>
      <c r="BQ256" t="s">
        <v>94</v>
      </c>
      <c r="BR256" t="s">
        <v>108</v>
      </c>
      <c r="BS256" t="s">
        <v>96</v>
      </c>
      <c r="BT256" t="s">
        <v>83</v>
      </c>
      <c r="BU256" t="s">
        <v>109</v>
      </c>
      <c r="BV256" s="5">
        <v>163.5</v>
      </c>
      <c r="BX256" s="5">
        <v>177</v>
      </c>
      <c r="CA256" s="5" t="s">
        <v>77</v>
      </c>
      <c r="CB256" s="5">
        <v>37</v>
      </c>
      <c r="CC256" s="5" t="s">
        <v>77</v>
      </c>
      <c r="CD256" s="5">
        <v>1</v>
      </c>
      <c r="CE256" s="5">
        <v>1</v>
      </c>
      <c r="CF256" s="5">
        <v>1</v>
      </c>
      <c r="CG256" s="5">
        <v>1</v>
      </c>
      <c r="CH256" s="5">
        <v>1</v>
      </c>
      <c r="CI256" s="5">
        <v>1</v>
      </c>
      <c r="CJ256" s="5">
        <v>1</v>
      </c>
      <c r="CK256" s="5">
        <v>1</v>
      </c>
      <c r="CL256" s="5">
        <v>1</v>
      </c>
      <c r="CM256" s="5">
        <v>1</v>
      </c>
      <c r="CO256" s="5">
        <v>1</v>
      </c>
      <c r="CW256" s="5" t="s">
        <v>77</v>
      </c>
      <c r="CX256" s="5" t="s">
        <v>77</v>
      </c>
      <c r="CY256" s="5" t="s">
        <v>77</v>
      </c>
      <c r="CZ256" s="5">
        <v>1</v>
      </c>
      <c r="DA256" s="5" t="s">
        <v>2088</v>
      </c>
      <c r="DB256" s="5" t="s">
        <v>2088</v>
      </c>
      <c r="DC256" s="5" t="s">
        <v>2088</v>
      </c>
      <c r="DD256" s="5" t="s">
        <v>77</v>
      </c>
      <c r="DE256" s="5" t="s">
        <v>2156</v>
      </c>
      <c r="DF256" s="5" t="s">
        <v>2088</v>
      </c>
      <c r="DG256" s="5" t="s">
        <v>2088</v>
      </c>
      <c r="DH256" s="5" t="s">
        <v>2088</v>
      </c>
      <c r="DI256" s="5" t="s">
        <v>2396</v>
      </c>
      <c r="DJ256" s="5" t="s">
        <v>2571</v>
      </c>
    </row>
    <row r="257" spans="9:114" x14ac:dyDescent="0.35">
      <c r="I257" s="12" t="s">
        <v>2059</v>
      </c>
      <c r="Q257" s="1" t="s">
        <v>555</v>
      </c>
      <c r="R257">
        <v>256</v>
      </c>
      <c r="S257" t="s">
        <v>116</v>
      </c>
      <c r="T257" t="s">
        <v>117</v>
      </c>
      <c r="U257">
        <v>1</v>
      </c>
      <c r="V257" t="s">
        <v>136</v>
      </c>
      <c r="W257">
        <v>60.5</v>
      </c>
      <c r="X257" s="3">
        <v>43790</v>
      </c>
      <c r="Y257" s="3">
        <v>43812</v>
      </c>
      <c r="Z257">
        <v>22</v>
      </c>
      <c r="AA257" s="3">
        <v>43852</v>
      </c>
      <c r="AB257">
        <v>62</v>
      </c>
      <c r="AC257" s="3">
        <v>43889</v>
      </c>
      <c r="AD257">
        <v>99</v>
      </c>
      <c r="AE257" t="s">
        <v>77</v>
      </c>
      <c r="AF257" t="s">
        <v>77</v>
      </c>
      <c r="AG257">
        <v>1</v>
      </c>
      <c r="AH257">
        <v>1.4</v>
      </c>
      <c r="AI257" t="s">
        <v>101</v>
      </c>
      <c r="AJ257" t="s">
        <v>102</v>
      </c>
      <c r="AK257" t="s">
        <v>103</v>
      </c>
      <c r="AL257" t="s">
        <v>81</v>
      </c>
      <c r="AM257">
        <v>82</v>
      </c>
      <c r="AN257" t="s">
        <v>82</v>
      </c>
      <c r="AO257">
        <v>14574</v>
      </c>
      <c r="AP257" t="s">
        <v>83</v>
      </c>
      <c r="AQ257" t="s">
        <v>105</v>
      </c>
      <c r="AR257">
        <v>52</v>
      </c>
      <c r="AS257" t="s">
        <v>106</v>
      </c>
      <c r="AT257" t="s">
        <v>83</v>
      </c>
      <c r="AU257">
        <v>80</v>
      </c>
      <c r="AV257">
        <v>535.12127999999996</v>
      </c>
      <c r="AW257">
        <v>6.6890159999999996</v>
      </c>
      <c r="AX257">
        <v>1.3888440390000001</v>
      </c>
      <c r="AY257" t="s">
        <v>107</v>
      </c>
      <c r="AZ257" t="s">
        <v>118</v>
      </c>
      <c r="BA257" t="s">
        <v>83</v>
      </c>
      <c r="BB257" t="s">
        <v>77</v>
      </c>
      <c r="BC257" t="s">
        <v>77</v>
      </c>
      <c r="BD257" t="s">
        <v>77</v>
      </c>
      <c r="BE257">
        <v>0</v>
      </c>
      <c r="BF257" t="s">
        <v>77</v>
      </c>
      <c r="BG257">
        <v>0.9</v>
      </c>
      <c r="BH257">
        <v>1.5</v>
      </c>
      <c r="BI257" t="s">
        <v>119</v>
      </c>
      <c r="BJ257" t="s">
        <v>88</v>
      </c>
      <c r="BK257" t="s">
        <v>90</v>
      </c>
      <c r="BL257" t="s">
        <v>91</v>
      </c>
      <c r="BM257" t="s">
        <v>83</v>
      </c>
      <c r="BN257" t="s">
        <v>120</v>
      </c>
      <c r="BO257" t="s">
        <v>108</v>
      </c>
      <c r="BP257" t="s">
        <v>108</v>
      </c>
      <c r="BQ257" t="s">
        <v>108</v>
      </c>
      <c r="BR257" t="s">
        <v>108</v>
      </c>
      <c r="BS257" t="s">
        <v>108</v>
      </c>
      <c r="BT257" t="s">
        <v>83</v>
      </c>
      <c r="BU257" t="s">
        <v>97</v>
      </c>
      <c r="BV257" s="5">
        <v>42</v>
      </c>
      <c r="BX257" s="5">
        <v>60.5</v>
      </c>
      <c r="CA257" s="5" t="s">
        <v>77</v>
      </c>
      <c r="CB257" s="5">
        <v>40</v>
      </c>
      <c r="CC257" s="5" t="s">
        <v>77</v>
      </c>
      <c r="CD257" s="5" t="s">
        <v>77</v>
      </c>
      <c r="CE257" s="5" t="s">
        <v>77</v>
      </c>
      <c r="CF257" s="5" t="s">
        <v>77</v>
      </c>
      <c r="CG257" s="5">
        <v>1</v>
      </c>
      <c r="CH257" s="5" t="s">
        <v>77</v>
      </c>
      <c r="CI257" s="5">
        <v>1</v>
      </c>
      <c r="CJ257" s="5">
        <v>1</v>
      </c>
      <c r="CK257" s="5" t="s">
        <v>77</v>
      </c>
      <c r="CL257" s="5" t="s">
        <v>77</v>
      </c>
      <c r="CM257" s="5" t="s">
        <v>77</v>
      </c>
      <c r="CO257" s="5">
        <v>1</v>
      </c>
      <c r="CW257" s="5" t="s">
        <v>77</v>
      </c>
      <c r="CX257" s="5" t="s">
        <v>77</v>
      </c>
      <c r="CY257" s="5" t="s">
        <v>77</v>
      </c>
      <c r="CZ257" s="5" t="s">
        <v>77</v>
      </c>
      <c r="DA257" s="5" t="s">
        <v>2088</v>
      </c>
      <c r="DB257" s="5" t="s">
        <v>2088</v>
      </c>
      <c r="DC257" s="5" t="s">
        <v>2088</v>
      </c>
      <c r="DD257" s="5" t="s">
        <v>77</v>
      </c>
      <c r="DE257" s="5" t="s">
        <v>2156</v>
      </c>
      <c r="DF257" s="5" t="s">
        <v>2088</v>
      </c>
      <c r="DG257" s="5" t="s">
        <v>2088</v>
      </c>
      <c r="DH257" s="5" t="s">
        <v>2088</v>
      </c>
      <c r="DI257" s="5" t="s">
        <v>2396</v>
      </c>
      <c r="DJ257" s="5" t="s">
        <v>2571</v>
      </c>
    </row>
    <row r="258" spans="9:114" x14ac:dyDescent="0.35">
      <c r="I258" s="12" t="s">
        <v>2059</v>
      </c>
      <c r="Q258" s="1" t="s">
        <v>556</v>
      </c>
      <c r="R258">
        <v>257</v>
      </c>
      <c r="S258" t="s">
        <v>74</v>
      </c>
      <c r="T258" t="s">
        <v>451</v>
      </c>
      <c r="U258">
        <v>2</v>
      </c>
      <c r="V258" t="s">
        <v>114</v>
      </c>
      <c r="W258">
        <v>129.5</v>
      </c>
      <c r="X258" s="3">
        <v>43747</v>
      </c>
      <c r="Y258" s="3">
        <v>43844</v>
      </c>
      <c r="Z258">
        <v>97</v>
      </c>
      <c r="AA258" s="3">
        <v>43880</v>
      </c>
      <c r="AB258">
        <v>133</v>
      </c>
      <c r="AC258" s="3">
        <v>43909</v>
      </c>
      <c r="AD258">
        <v>162</v>
      </c>
      <c r="AE258" t="s">
        <v>77</v>
      </c>
      <c r="AF258" t="s">
        <v>77</v>
      </c>
      <c r="AG258">
        <v>2.1666666666666665</v>
      </c>
      <c r="AH258">
        <v>2.2000000000000002</v>
      </c>
      <c r="AI258" t="s">
        <v>78</v>
      </c>
      <c r="AJ258" t="s">
        <v>79</v>
      </c>
      <c r="AK258" t="s">
        <v>80</v>
      </c>
      <c r="AL258" t="s">
        <v>81</v>
      </c>
      <c r="AM258">
        <v>70</v>
      </c>
      <c r="AN258" t="s">
        <v>82</v>
      </c>
      <c r="AO258">
        <v>15200</v>
      </c>
      <c r="AP258" t="s">
        <v>83</v>
      </c>
      <c r="AQ258" t="s">
        <v>84</v>
      </c>
      <c r="AR258">
        <v>61</v>
      </c>
      <c r="AS258" t="s">
        <v>85</v>
      </c>
      <c r="AT258" t="s">
        <v>77</v>
      </c>
      <c r="AU258" t="s">
        <v>77</v>
      </c>
      <c r="AV258" t="s">
        <v>77</v>
      </c>
      <c r="AW258" t="s">
        <v>77</v>
      </c>
      <c r="AX258" t="s">
        <v>77</v>
      </c>
      <c r="AY258" t="s">
        <v>86</v>
      </c>
      <c r="AZ258" t="s">
        <v>87</v>
      </c>
      <c r="BA258" t="s">
        <v>88</v>
      </c>
      <c r="BB258">
        <v>21</v>
      </c>
      <c r="BC258">
        <v>56</v>
      </c>
      <c r="BD258">
        <v>2.54</v>
      </c>
      <c r="BE258" t="s">
        <v>77</v>
      </c>
      <c r="BF258" t="s">
        <v>77</v>
      </c>
      <c r="BG258" t="s">
        <v>77</v>
      </c>
      <c r="BH258" t="s">
        <v>77</v>
      </c>
      <c r="BI258" t="s">
        <v>89</v>
      </c>
      <c r="BJ258" t="s">
        <v>88</v>
      </c>
      <c r="BK258" t="s">
        <v>90</v>
      </c>
      <c r="BL258" t="s">
        <v>91</v>
      </c>
      <c r="BM258" t="s">
        <v>83</v>
      </c>
      <c r="BN258" t="s">
        <v>92</v>
      </c>
      <c r="BO258" t="s">
        <v>93</v>
      </c>
      <c r="BP258" t="s">
        <v>93</v>
      </c>
      <c r="BQ258" t="s">
        <v>94</v>
      </c>
      <c r="BR258" t="s">
        <v>95</v>
      </c>
      <c r="BS258" t="s">
        <v>96</v>
      </c>
      <c r="BT258" t="s">
        <v>88</v>
      </c>
      <c r="BU258" t="s">
        <v>97</v>
      </c>
      <c r="BV258" s="5">
        <v>115</v>
      </c>
      <c r="BX258" s="5">
        <v>129.5</v>
      </c>
      <c r="CA258" s="5" t="s">
        <v>77</v>
      </c>
      <c r="CB258" s="5">
        <v>36</v>
      </c>
      <c r="CC258" s="5" t="s">
        <v>77</v>
      </c>
      <c r="CD258" s="5">
        <v>1</v>
      </c>
      <c r="CE258" s="5">
        <v>1</v>
      </c>
      <c r="CF258" s="5">
        <v>1</v>
      </c>
      <c r="CG258" s="5">
        <v>3</v>
      </c>
      <c r="CH258" s="5">
        <v>2</v>
      </c>
      <c r="CI258" s="5">
        <v>2.5</v>
      </c>
      <c r="CJ258" s="5">
        <v>1.75</v>
      </c>
      <c r="CK258" s="5">
        <v>3</v>
      </c>
      <c r="CL258" s="5">
        <v>3</v>
      </c>
      <c r="CM258" s="5">
        <v>3</v>
      </c>
      <c r="CO258" s="5">
        <v>2.1666666666666665</v>
      </c>
      <c r="CW258" s="5" t="s">
        <v>77</v>
      </c>
      <c r="CX258" s="5" t="s">
        <v>77</v>
      </c>
      <c r="CY258" s="5" t="s">
        <v>77</v>
      </c>
      <c r="CZ258" s="5">
        <v>3</v>
      </c>
      <c r="DA258" s="5" t="s">
        <v>2088</v>
      </c>
      <c r="DB258" s="5" t="s">
        <v>2088</v>
      </c>
      <c r="DC258" s="5" t="s">
        <v>2088</v>
      </c>
      <c r="DD258" s="5" t="s">
        <v>77</v>
      </c>
      <c r="DE258" s="5" t="s">
        <v>2156</v>
      </c>
      <c r="DF258" s="5" t="s">
        <v>2088</v>
      </c>
      <c r="DG258" s="5" t="s">
        <v>2088</v>
      </c>
      <c r="DH258" s="5" t="s">
        <v>2088</v>
      </c>
      <c r="DI258" s="5" t="s">
        <v>2396</v>
      </c>
      <c r="DJ258" s="5" t="s">
        <v>2571</v>
      </c>
    </row>
    <row r="259" spans="9:114" x14ac:dyDescent="0.35">
      <c r="I259" s="12" t="s">
        <v>2059</v>
      </c>
      <c r="Q259" s="1" t="s">
        <v>557</v>
      </c>
      <c r="R259">
        <v>258</v>
      </c>
      <c r="S259" t="s">
        <v>211</v>
      </c>
      <c r="T259" t="s">
        <v>558</v>
      </c>
      <c r="U259">
        <v>3</v>
      </c>
      <c r="V259" t="s">
        <v>114</v>
      </c>
      <c r="W259">
        <v>250</v>
      </c>
      <c r="X259" s="3">
        <v>43618</v>
      </c>
      <c r="Y259" s="3">
        <v>43836</v>
      </c>
      <c r="Z259">
        <v>218</v>
      </c>
      <c r="AA259" s="3">
        <v>43873</v>
      </c>
      <c r="AB259">
        <v>255</v>
      </c>
      <c r="AC259" s="3">
        <v>43900</v>
      </c>
      <c r="AD259">
        <v>282</v>
      </c>
      <c r="AE259" t="s">
        <v>77</v>
      </c>
      <c r="AF259" t="s">
        <v>77</v>
      </c>
      <c r="AG259">
        <v>1.1666666666666667</v>
      </c>
      <c r="AH259">
        <v>2.2000000000000002</v>
      </c>
      <c r="AI259" t="s">
        <v>78</v>
      </c>
      <c r="AJ259" t="s">
        <v>79</v>
      </c>
      <c r="AK259" t="s">
        <v>80</v>
      </c>
      <c r="AL259" t="s">
        <v>81</v>
      </c>
      <c r="AM259">
        <v>55</v>
      </c>
      <c r="AN259" t="s">
        <v>104</v>
      </c>
      <c r="AO259">
        <v>10675</v>
      </c>
      <c r="AP259" t="s">
        <v>88</v>
      </c>
      <c r="AQ259" t="s">
        <v>84</v>
      </c>
      <c r="AR259">
        <v>116</v>
      </c>
      <c r="AS259" t="s">
        <v>85</v>
      </c>
      <c r="AT259" t="s">
        <v>77</v>
      </c>
      <c r="AU259" t="s">
        <v>77</v>
      </c>
      <c r="AV259" t="s">
        <v>77</v>
      </c>
      <c r="AW259" t="s">
        <v>77</v>
      </c>
      <c r="AX259" t="s">
        <v>77</v>
      </c>
      <c r="AY259" t="s">
        <v>107</v>
      </c>
      <c r="AZ259" t="s">
        <v>87</v>
      </c>
      <c r="BA259" t="s">
        <v>83</v>
      </c>
      <c r="BB259">
        <v>7</v>
      </c>
      <c r="BC259">
        <v>14</v>
      </c>
      <c r="BD259">
        <v>2.5</v>
      </c>
      <c r="BE259" t="s">
        <v>77</v>
      </c>
      <c r="BF259" t="s">
        <v>77</v>
      </c>
      <c r="BG259" t="s">
        <v>77</v>
      </c>
      <c r="BH259" t="s">
        <v>77</v>
      </c>
      <c r="BI259" t="s">
        <v>89</v>
      </c>
      <c r="BJ259" t="s">
        <v>88</v>
      </c>
      <c r="BK259" t="s">
        <v>90</v>
      </c>
      <c r="BL259" t="s">
        <v>91</v>
      </c>
      <c r="BM259" t="s">
        <v>88</v>
      </c>
      <c r="BN259" t="s">
        <v>92</v>
      </c>
      <c r="BO259" t="s">
        <v>93</v>
      </c>
      <c r="BP259" t="s">
        <v>93</v>
      </c>
      <c r="BQ259" t="s">
        <v>94</v>
      </c>
      <c r="BR259" t="s">
        <v>108</v>
      </c>
      <c r="BS259" t="s">
        <v>96</v>
      </c>
      <c r="BT259" t="s">
        <v>83</v>
      </c>
      <c r="BU259" t="s">
        <v>109</v>
      </c>
      <c r="BV259" s="5">
        <v>236.5</v>
      </c>
      <c r="BX259" s="5">
        <v>250</v>
      </c>
      <c r="CA259" s="5" t="s">
        <v>77</v>
      </c>
      <c r="CB259" s="5">
        <v>37</v>
      </c>
      <c r="CC259" s="5" t="s">
        <v>77</v>
      </c>
      <c r="CD259" s="5">
        <v>1</v>
      </c>
      <c r="CE259" s="5">
        <v>2</v>
      </c>
      <c r="CF259" s="5">
        <v>1.5</v>
      </c>
      <c r="CG259" s="5">
        <v>1</v>
      </c>
      <c r="CH259" s="5">
        <v>1</v>
      </c>
      <c r="CI259" s="5">
        <v>1</v>
      </c>
      <c r="CJ259" s="5">
        <v>1.25</v>
      </c>
      <c r="CK259" s="5">
        <v>1</v>
      </c>
      <c r="CL259" s="5">
        <v>1</v>
      </c>
      <c r="CM259" s="5">
        <v>1</v>
      </c>
      <c r="CO259" s="5">
        <v>1.1666666666666667</v>
      </c>
      <c r="CW259" s="5" t="s">
        <v>77</v>
      </c>
      <c r="CX259" s="5" t="s">
        <v>77</v>
      </c>
      <c r="CY259" s="5" t="s">
        <v>77</v>
      </c>
      <c r="CZ259" s="5">
        <v>1</v>
      </c>
      <c r="DA259" s="5" t="s">
        <v>2088</v>
      </c>
      <c r="DB259" s="5" t="s">
        <v>2088</v>
      </c>
      <c r="DC259" s="5" t="s">
        <v>2088</v>
      </c>
      <c r="DD259" s="5" t="s">
        <v>77</v>
      </c>
      <c r="DE259" s="5" t="s">
        <v>2156</v>
      </c>
      <c r="DF259" s="5" t="s">
        <v>2088</v>
      </c>
      <c r="DG259" s="5" t="s">
        <v>2088</v>
      </c>
      <c r="DH259" s="5" t="s">
        <v>2088</v>
      </c>
      <c r="DI259" s="5" t="s">
        <v>2396</v>
      </c>
      <c r="DJ259" s="5" t="s">
        <v>2571</v>
      </c>
    </row>
    <row r="260" spans="9:114" x14ac:dyDescent="0.35">
      <c r="I260" s="12" t="s">
        <v>2059</v>
      </c>
      <c r="Q260" s="1" t="s">
        <v>559</v>
      </c>
      <c r="R260">
        <v>259</v>
      </c>
      <c r="S260" t="s">
        <v>211</v>
      </c>
      <c r="T260" t="s">
        <v>548</v>
      </c>
      <c r="U260">
        <v>3</v>
      </c>
      <c r="V260" t="s">
        <v>114</v>
      </c>
      <c r="W260">
        <v>151</v>
      </c>
      <c r="X260" s="3">
        <v>43717</v>
      </c>
      <c r="Y260" s="3">
        <v>43836</v>
      </c>
      <c r="Z260">
        <v>119</v>
      </c>
      <c r="AA260" s="3">
        <v>43873</v>
      </c>
      <c r="AB260">
        <v>156</v>
      </c>
      <c r="AC260" s="3">
        <v>43900</v>
      </c>
      <c r="AD260">
        <v>183</v>
      </c>
      <c r="AE260" t="s">
        <v>77</v>
      </c>
      <c r="AF260" t="s">
        <v>77</v>
      </c>
      <c r="AG260">
        <v>2.6666666666666665</v>
      </c>
      <c r="AH260">
        <v>2.2000000000000002</v>
      </c>
      <c r="AI260" t="s">
        <v>78</v>
      </c>
      <c r="AJ260" t="s">
        <v>79</v>
      </c>
      <c r="AK260" t="s">
        <v>80</v>
      </c>
      <c r="AL260" t="s">
        <v>81</v>
      </c>
      <c r="AM260">
        <v>55</v>
      </c>
      <c r="AN260" t="s">
        <v>104</v>
      </c>
      <c r="AO260">
        <v>10675</v>
      </c>
      <c r="AP260" t="s">
        <v>88</v>
      </c>
      <c r="AQ260" t="s">
        <v>84</v>
      </c>
      <c r="AR260">
        <v>116</v>
      </c>
      <c r="AS260" t="s">
        <v>85</v>
      </c>
      <c r="AT260" t="s">
        <v>77</v>
      </c>
      <c r="AU260" t="s">
        <v>77</v>
      </c>
      <c r="AV260" t="s">
        <v>77</v>
      </c>
      <c r="AW260" t="s">
        <v>77</v>
      </c>
      <c r="AX260" t="s">
        <v>77</v>
      </c>
      <c r="AY260" t="s">
        <v>107</v>
      </c>
      <c r="AZ260" t="s">
        <v>87</v>
      </c>
      <c r="BA260" t="s">
        <v>83</v>
      </c>
      <c r="BB260">
        <v>7</v>
      </c>
      <c r="BC260">
        <v>14</v>
      </c>
      <c r="BD260">
        <v>2.5</v>
      </c>
      <c r="BE260" t="s">
        <v>77</v>
      </c>
      <c r="BF260" t="s">
        <v>77</v>
      </c>
      <c r="BG260" t="s">
        <v>77</v>
      </c>
      <c r="BH260" t="s">
        <v>77</v>
      </c>
      <c r="BI260" t="s">
        <v>89</v>
      </c>
      <c r="BJ260" t="s">
        <v>88</v>
      </c>
      <c r="BK260" t="s">
        <v>90</v>
      </c>
      <c r="BL260" t="s">
        <v>91</v>
      </c>
      <c r="BM260" t="s">
        <v>88</v>
      </c>
      <c r="BN260" t="s">
        <v>92</v>
      </c>
      <c r="BO260" t="s">
        <v>93</v>
      </c>
      <c r="BP260" t="s">
        <v>93</v>
      </c>
      <c r="BQ260" t="s">
        <v>94</v>
      </c>
      <c r="BR260" t="s">
        <v>108</v>
      </c>
      <c r="BS260" t="s">
        <v>96</v>
      </c>
      <c r="BT260" t="s">
        <v>83</v>
      </c>
      <c r="BU260" t="s">
        <v>109</v>
      </c>
      <c r="BV260" s="5">
        <v>137.5</v>
      </c>
      <c r="BX260" s="5">
        <v>151</v>
      </c>
      <c r="CA260" s="5" t="s">
        <v>77</v>
      </c>
      <c r="CB260" s="5">
        <v>37</v>
      </c>
      <c r="CC260" s="5" t="s">
        <v>77</v>
      </c>
      <c r="CD260" s="5">
        <v>2</v>
      </c>
      <c r="CE260" s="5">
        <v>2</v>
      </c>
      <c r="CF260" s="5">
        <v>2</v>
      </c>
      <c r="CG260" s="5">
        <v>3</v>
      </c>
      <c r="CH260" s="5">
        <v>2</v>
      </c>
      <c r="CI260" s="5">
        <v>2.5</v>
      </c>
      <c r="CJ260" s="5">
        <v>2.25</v>
      </c>
      <c r="CK260" s="5">
        <v>3</v>
      </c>
      <c r="CL260" s="5">
        <v>4</v>
      </c>
      <c r="CM260" s="5">
        <v>3.5</v>
      </c>
      <c r="CO260" s="5">
        <v>2.6666666666666665</v>
      </c>
      <c r="CW260" s="5" t="s">
        <v>77</v>
      </c>
      <c r="CX260" s="5" t="s">
        <v>77</v>
      </c>
      <c r="CY260" s="5" t="s">
        <v>77</v>
      </c>
      <c r="CZ260" s="5">
        <v>3.5</v>
      </c>
      <c r="DA260" s="5" t="s">
        <v>2088</v>
      </c>
      <c r="DB260" s="5" t="s">
        <v>2088</v>
      </c>
      <c r="DC260" s="5" t="s">
        <v>2088</v>
      </c>
      <c r="DD260" s="5" t="s">
        <v>77</v>
      </c>
      <c r="DE260" s="5" t="s">
        <v>2156</v>
      </c>
      <c r="DF260" s="5" t="s">
        <v>2088</v>
      </c>
      <c r="DG260" s="5" t="s">
        <v>2088</v>
      </c>
      <c r="DH260" s="5" t="s">
        <v>2088</v>
      </c>
      <c r="DI260" s="5" t="s">
        <v>2396</v>
      </c>
      <c r="DJ260" s="5" t="s">
        <v>2571</v>
      </c>
    </row>
    <row r="261" spans="9:114" x14ac:dyDescent="0.35">
      <c r="I261" s="12" t="s">
        <v>2059</v>
      </c>
      <c r="Q261" s="1" t="s">
        <v>560</v>
      </c>
      <c r="R261">
        <v>260</v>
      </c>
      <c r="S261" t="s">
        <v>294</v>
      </c>
      <c r="T261" t="s">
        <v>561</v>
      </c>
      <c r="U261">
        <v>4</v>
      </c>
      <c r="V261" t="s">
        <v>136</v>
      </c>
      <c r="W261">
        <v>324.5</v>
      </c>
      <c r="X261" s="3">
        <v>43527</v>
      </c>
      <c r="Y261" s="3">
        <v>43816</v>
      </c>
      <c r="Z261">
        <v>289</v>
      </c>
      <c r="AA261" s="3">
        <v>43859</v>
      </c>
      <c r="AB261">
        <v>332</v>
      </c>
      <c r="AC261" s="3">
        <v>43887</v>
      </c>
      <c r="AD261">
        <v>360</v>
      </c>
      <c r="AE261" t="s">
        <v>77</v>
      </c>
      <c r="AF261" t="s">
        <v>77</v>
      </c>
      <c r="AG261">
        <v>1</v>
      </c>
      <c r="AH261">
        <v>2.5</v>
      </c>
      <c r="AI261" t="s">
        <v>78</v>
      </c>
      <c r="AJ261" t="s">
        <v>79</v>
      </c>
      <c r="AK261" t="s">
        <v>80</v>
      </c>
      <c r="AL261" t="s">
        <v>131</v>
      </c>
      <c r="AM261">
        <v>61</v>
      </c>
      <c r="AN261" t="s">
        <v>132</v>
      </c>
      <c r="AO261">
        <v>15500</v>
      </c>
      <c r="AP261" t="s">
        <v>88</v>
      </c>
      <c r="AQ261" t="s">
        <v>84</v>
      </c>
      <c r="AR261">
        <v>49</v>
      </c>
      <c r="AS261" t="s">
        <v>85</v>
      </c>
      <c r="AT261" t="s">
        <v>77</v>
      </c>
      <c r="AU261" t="s">
        <v>77</v>
      </c>
      <c r="AV261" t="s">
        <v>77</v>
      </c>
      <c r="AW261" t="s">
        <v>77</v>
      </c>
      <c r="AX261" t="s">
        <v>77</v>
      </c>
      <c r="AY261" t="s">
        <v>107</v>
      </c>
      <c r="AZ261" t="s">
        <v>87</v>
      </c>
      <c r="BA261" t="s">
        <v>83</v>
      </c>
      <c r="BB261">
        <v>14</v>
      </c>
      <c r="BC261">
        <v>35</v>
      </c>
      <c r="BD261">
        <v>3.81</v>
      </c>
      <c r="BE261" t="s">
        <v>77</v>
      </c>
      <c r="BF261" t="s">
        <v>77</v>
      </c>
      <c r="BG261" t="s">
        <v>77</v>
      </c>
      <c r="BH261" t="s">
        <v>77</v>
      </c>
      <c r="BI261" t="s">
        <v>89</v>
      </c>
      <c r="BJ261" t="s">
        <v>88</v>
      </c>
      <c r="BK261" t="s">
        <v>152</v>
      </c>
      <c r="BL261" t="s">
        <v>133</v>
      </c>
      <c r="BM261" t="s">
        <v>88</v>
      </c>
      <c r="BN261" t="s">
        <v>108</v>
      </c>
      <c r="BO261" t="s">
        <v>108</v>
      </c>
      <c r="BP261" t="s">
        <v>108</v>
      </c>
      <c r="BQ261" t="s">
        <v>108</v>
      </c>
      <c r="BR261" t="s">
        <v>108</v>
      </c>
      <c r="BS261" t="s">
        <v>108</v>
      </c>
      <c r="BT261" t="s">
        <v>88</v>
      </c>
      <c r="BU261" t="s">
        <v>97</v>
      </c>
      <c r="BV261" s="5">
        <v>310.5</v>
      </c>
      <c r="BX261" s="5">
        <v>324.5</v>
      </c>
      <c r="CA261" s="5" t="s">
        <v>77</v>
      </c>
      <c r="CB261" s="5">
        <v>43</v>
      </c>
      <c r="CC261" s="5" t="s">
        <v>77</v>
      </c>
      <c r="CD261" s="5">
        <v>1</v>
      </c>
      <c r="CE261" s="5">
        <v>1</v>
      </c>
      <c r="CF261" s="5">
        <v>1</v>
      </c>
      <c r="CG261" s="5">
        <v>1</v>
      </c>
      <c r="CH261" s="5">
        <v>1</v>
      </c>
      <c r="CI261" s="5">
        <v>1</v>
      </c>
      <c r="CJ261" s="5">
        <v>1</v>
      </c>
      <c r="CK261" s="5">
        <v>1</v>
      </c>
      <c r="CL261" s="5">
        <v>1</v>
      </c>
      <c r="CM261" s="5">
        <v>1</v>
      </c>
      <c r="CO261" s="5">
        <v>1</v>
      </c>
      <c r="CW261" s="5" t="s">
        <v>77</v>
      </c>
      <c r="CX261" s="5" t="s">
        <v>77</v>
      </c>
      <c r="CY261" s="5" t="s">
        <v>77</v>
      </c>
      <c r="CZ261" s="5">
        <v>1</v>
      </c>
      <c r="DA261" s="5" t="s">
        <v>2088</v>
      </c>
      <c r="DB261" s="5" t="s">
        <v>2088</v>
      </c>
      <c r="DC261" s="5" t="s">
        <v>2088</v>
      </c>
      <c r="DD261" s="5" t="s">
        <v>77</v>
      </c>
      <c r="DE261" s="5" t="s">
        <v>2156</v>
      </c>
      <c r="DF261" s="5" t="s">
        <v>2088</v>
      </c>
      <c r="DG261" s="5" t="s">
        <v>2088</v>
      </c>
      <c r="DH261" s="5" t="s">
        <v>2088</v>
      </c>
      <c r="DI261" s="5" t="s">
        <v>2396</v>
      </c>
      <c r="DJ261" s="5" t="s">
        <v>2571</v>
      </c>
    </row>
    <row r="262" spans="9:114" x14ac:dyDescent="0.35">
      <c r="I262" s="12" t="s">
        <v>2059</v>
      </c>
      <c r="Q262" s="1" t="s">
        <v>562</v>
      </c>
      <c r="R262">
        <v>261</v>
      </c>
      <c r="S262" t="s">
        <v>99</v>
      </c>
      <c r="T262" t="s">
        <v>443</v>
      </c>
      <c r="U262">
        <v>5</v>
      </c>
      <c r="V262" t="s">
        <v>136</v>
      </c>
      <c r="W262">
        <v>188.5</v>
      </c>
      <c r="X262" s="3">
        <v>43674</v>
      </c>
      <c r="Y262" s="3">
        <v>43832</v>
      </c>
      <c r="Z262">
        <v>158</v>
      </c>
      <c r="AA262" s="3">
        <v>43865</v>
      </c>
      <c r="AB262">
        <v>191</v>
      </c>
      <c r="AC262" s="3">
        <v>43893</v>
      </c>
      <c r="AD262">
        <v>219</v>
      </c>
      <c r="AE262" t="s">
        <v>77</v>
      </c>
      <c r="AF262" t="s">
        <v>77</v>
      </c>
      <c r="AG262">
        <v>1.3333333333333333</v>
      </c>
      <c r="AH262">
        <v>2</v>
      </c>
      <c r="AI262" t="s">
        <v>101</v>
      </c>
      <c r="AJ262" t="s">
        <v>102</v>
      </c>
      <c r="AK262" t="s">
        <v>103</v>
      </c>
      <c r="AL262" t="s">
        <v>81</v>
      </c>
      <c r="AM262">
        <v>44</v>
      </c>
      <c r="AN262" t="s">
        <v>104</v>
      </c>
      <c r="AO262">
        <v>11794</v>
      </c>
      <c r="AP262" t="s">
        <v>88</v>
      </c>
      <c r="AQ262" t="s">
        <v>105</v>
      </c>
      <c r="AR262">
        <v>10</v>
      </c>
      <c r="AS262" t="s">
        <v>106</v>
      </c>
      <c r="AT262" t="s">
        <v>88</v>
      </c>
      <c r="AU262">
        <v>44</v>
      </c>
      <c r="AV262">
        <v>339.653368</v>
      </c>
      <c r="AW262">
        <v>7.7</v>
      </c>
      <c r="AX262">
        <v>1.0259740260000001</v>
      </c>
      <c r="AY262" t="s">
        <v>107</v>
      </c>
      <c r="AZ262" t="s">
        <v>77</v>
      </c>
      <c r="BA262" t="s">
        <v>88</v>
      </c>
      <c r="BB262" t="s">
        <v>77</v>
      </c>
      <c r="BC262" t="s">
        <v>77</v>
      </c>
      <c r="BD262" t="s">
        <v>77</v>
      </c>
      <c r="BE262">
        <v>0</v>
      </c>
      <c r="BF262" t="s">
        <v>77</v>
      </c>
      <c r="BG262">
        <v>0.7</v>
      </c>
      <c r="BH262">
        <v>1.7</v>
      </c>
      <c r="BI262" t="s">
        <v>89</v>
      </c>
      <c r="BJ262" t="s">
        <v>83</v>
      </c>
      <c r="BK262" t="s">
        <v>90</v>
      </c>
      <c r="BL262" t="s">
        <v>91</v>
      </c>
      <c r="BM262" t="s">
        <v>88</v>
      </c>
      <c r="BN262" t="s">
        <v>92</v>
      </c>
      <c r="BO262" t="s">
        <v>93</v>
      </c>
      <c r="BP262" t="s">
        <v>108</v>
      </c>
      <c r="BQ262" t="s">
        <v>108</v>
      </c>
      <c r="BR262" t="s">
        <v>108</v>
      </c>
      <c r="BS262" t="s">
        <v>96</v>
      </c>
      <c r="BT262" t="s">
        <v>83</v>
      </c>
      <c r="BU262" t="s">
        <v>109</v>
      </c>
      <c r="BV262" s="5">
        <v>174.5</v>
      </c>
      <c r="BX262" s="5">
        <v>188.5</v>
      </c>
      <c r="CA262" s="5" t="s">
        <v>77</v>
      </c>
      <c r="CB262" s="5">
        <v>33</v>
      </c>
      <c r="CC262" s="5" t="s">
        <v>77</v>
      </c>
      <c r="CD262" s="5">
        <v>1</v>
      </c>
      <c r="CE262" s="5">
        <v>1</v>
      </c>
      <c r="CF262" s="5">
        <v>1</v>
      </c>
      <c r="CG262" s="5">
        <v>2</v>
      </c>
      <c r="CH262" s="5">
        <v>1</v>
      </c>
      <c r="CI262" s="5">
        <v>1.5</v>
      </c>
      <c r="CJ262" s="5">
        <v>1.25</v>
      </c>
      <c r="CK262" s="5">
        <v>2</v>
      </c>
      <c r="CL262" s="5">
        <v>1</v>
      </c>
      <c r="CM262" s="5">
        <v>1.5</v>
      </c>
      <c r="CO262" s="5">
        <v>1.3333333333333333</v>
      </c>
      <c r="CW262" s="5" t="s">
        <v>77</v>
      </c>
      <c r="CX262" s="5" t="s">
        <v>77</v>
      </c>
      <c r="CY262" s="5" t="s">
        <v>77</v>
      </c>
      <c r="CZ262" s="5">
        <v>1.5</v>
      </c>
      <c r="DA262" s="5" t="s">
        <v>2088</v>
      </c>
      <c r="DB262" s="5" t="s">
        <v>2088</v>
      </c>
      <c r="DC262" s="5" t="s">
        <v>2088</v>
      </c>
      <c r="DD262" s="5" t="s">
        <v>77</v>
      </c>
      <c r="DE262" s="5" t="s">
        <v>2156</v>
      </c>
      <c r="DF262" s="5" t="s">
        <v>2088</v>
      </c>
      <c r="DG262" s="5" t="s">
        <v>2088</v>
      </c>
      <c r="DH262" s="5" t="s">
        <v>2088</v>
      </c>
      <c r="DI262" s="5" t="s">
        <v>2396</v>
      </c>
      <c r="DJ262" s="5" t="s">
        <v>2571</v>
      </c>
    </row>
    <row r="263" spans="9:114" x14ac:dyDescent="0.35">
      <c r="I263" s="12" t="s">
        <v>2059</v>
      </c>
      <c r="Q263" s="1" t="s">
        <v>563</v>
      </c>
      <c r="R263">
        <v>262</v>
      </c>
      <c r="S263" t="s">
        <v>219</v>
      </c>
      <c r="T263" t="s">
        <v>241</v>
      </c>
      <c r="U263">
        <v>6</v>
      </c>
      <c r="V263" t="s">
        <v>76</v>
      </c>
      <c r="W263">
        <v>250.5</v>
      </c>
      <c r="X263" s="3">
        <v>43606</v>
      </c>
      <c r="Y263" s="3">
        <v>43818</v>
      </c>
      <c r="Z263">
        <v>212</v>
      </c>
      <c r="AA263" s="3">
        <v>43860</v>
      </c>
      <c r="AB263">
        <v>254</v>
      </c>
      <c r="AC263" s="3">
        <v>43895</v>
      </c>
      <c r="AD263">
        <v>289</v>
      </c>
      <c r="AE263" t="s">
        <v>77</v>
      </c>
      <c r="AF263" t="s">
        <v>77</v>
      </c>
      <c r="AG263" t="s">
        <v>77</v>
      </c>
      <c r="AH263" t="s">
        <v>77</v>
      </c>
      <c r="AI263" t="s">
        <v>101</v>
      </c>
      <c r="AJ263" t="s">
        <v>150</v>
      </c>
      <c r="AK263" t="s">
        <v>80</v>
      </c>
      <c r="AL263" t="s">
        <v>81</v>
      </c>
      <c r="AM263">
        <v>105</v>
      </c>
      <c r="AN263" t="s">
        <v>82</v>
      </c>
      <c r="AO263">
        <v>13000</v>
      </c>
      <c r="AP263" t="s">
        <v>83</v>
      </c>
      <c r="AQ263" t="s">
        <v>151</v>
      </c>
      <c r="AR263">
        <v>10</v>
      </c>
      <c r="AS263" t="s">
        <v>106</v>
      </c>
      <c r="AT263" t="s">
        <v>83</v>
      </c>
      <c r="AU263">
        <v>90</v>
      </c>
      <c r="AV263">
        <v>459.4</v>
      </c>
      <c r="AW263">
        <v>5.0999999999999996</v>
      </c>
      <c r="AX263">
        <v>1.82</v>
      </c>
      <c r="AY263" t="s">
        <v>107</v>
      </c>
      <c r="AZ263" t="s">
        <v>118</v>
      </c>
      <c r="BA263" t="s">
        <v>83</v>
      </c>
      <c r="BB263" t="s">
        <v>77</v>
      </c>
      <c r="BC263" t="s">
        <v>77</v>
      </c>
      <c r="BD263" t="s">
        <v>77</v>
      </c>
      <c r="BE263">
        <v>7</v>
      </c>
      <c r="BF263">
        <v>61</v>
      </c>
      <c r="BG263">
        <v>0.9</v>
      </c>
      <c r="BH263">
        <v>1.4</v>
      </c>
      <c r="BI263" t="s">
        <v>119</v>
      </c>
      <c r="BJ263" t="s">
        <v>88</v>
      </c>
      <c r="BK263" t="s">
        <v>90</v>
      </c>
      <c r="BL263" t="s">
        <v>91</v>
      </c>
      <c r="BM263" t="s">
        <v>88</v>
      </c>
      <c r="BN263" t="s">
        <v>92</v>
      </c>
      <c r="BO263" t="s">
        <v>93</v>
      </c>
      <c r="BP263" t="s">
        <v>93</v>
      </c>
      <c r="BQ263" t="s">
        <v>94</v>
      </c>
      <c r="BR263" t="s">
        <v>95</v>
      </c>
      <c r="BS263" t="s">
        <v>96</v>
      </c>
      <c r="BT263" t="s">
        <v>83</v>
      </c>
      <c r="BU263" t="s">
        <v>97</v>
      </c>
      <c r="BV263" s="5">
        <v>233</v>
      </c>
      <c r="BX263" s="5">
        <v>250.5</v>
      </c>
      <c r="CA263" s="5" t="s">
        <v>77</v>
      </c>
      <c r="CB263" s="5">
        <v>42</v>
      </c>
      <c r="CC263" s="5" t="s">
        <v>77</v>
      </c>
      <c r="CD263" s="5" t="s">
        <v>77</v>
      </c>
      <c r="CE263" s="5" t="s">
        <v>77</v>
      </c>
      <c r="CF263" s="5" t="s">
        <v>77</v>
      </c>
      <c r="CG263" s="5" t="s">
        <v>77</v>
      </c>
      <c r="CH263" s="5" t="s">
        <v>77</v>
      </c>
      <c r="CI263" s="5" t="s">
        <v>77</v>
      </c>
      <c r="CJ263" s="5" t="s">
        <v>77</v>
      </c>
      <c r="CK263" s="5" t="s">
        <v>77</v>
      </c>
      <c r="CL263" s="5" t="s">
        <v>77</v>
      </c>
      <c r="CM263" s="5" t="s">
        <v>77</v>
      </c>
      <c r="CO263" s="5" t="e">
        <v>#DIV/0!</v>
      </c>
      <c r="CW263" s="5" t="s">
        <v>77</v>
      </c>
      <c r="CX263" s="5" t="s">
        <v>77</v>
      </c>
      <c r="CY263" s="5" t="s">
        <v>77</v>
      </c>
      <c r="CZ263" s="5" t="s">
        <v>77</v>
      </c>
      <c r="DA263" s="5" t="s">
        <v>2088</v>
      </c>
      <c r="DB263" s="5" t="s">
        <v>2088</v>
      </c>
      <c r="DC263" s="5" t="s">
        <v>2088</v>
      </c>
      <c r="DD263" s="5" t="s">
        <v>77</v>
      </c>
      <c r="DE263" s="5" t="s">
        <v>2156</v>
      </c>
      <c r="DF263" s="5" t="s">
        <v>2088</v>
      </c>
      <c r="DG263" s="5" t="s">
        <v>2088</v>
      </c>
      <c r="DH263" s="5" t="s">
        <v>2088</v>
      </c>
      <c r="DI263" s="5" t="s">
        <v>2396</v>
      </c>
      <c r="DJ263" s="5" t="s">
        <v>2571</v>
      </c>
    </row>
    <row r="264" spans="9:114" x14ac:dyDescent="0.35">
      <c r="I264" s="12" t="s">
        <v>2059</v>
      </c>
      <c r="Q264" s="1" t="s">
        <v>564</v>
      </c>
      <c r="R264">
        <v>263</v>
      </c>
      <c r="S264" t="s">
        <v>219</v>
      </c>
      <c r="T264" t="s">
        <v>565</v>
      </c>
      <c r="U264">
        <v>4</v>
      </c>
      <c r="V264" t="s">
        <v>136</v>
      </c>
      <c r="W264">
        <v>146.5</v>
      </c>
      <c r="X264" s="3">
        <v>43710</v>
      </c>
      <c r="Y264" s="3">
        <v>43818</v>
      </c>
      <c r="Z264">
        <v>108</v>
      </c>
      <c r="AA264" s="3">
        <v>43860</v>
      </c>
      <c r="AB264">
        <v>150</v>
      </c>
      <c r="AC264" s="3">
        <v>43895</v>
      </c>
      <c r="AD264">
        <v>185</v>
      </c>
      <c r="AE264" t="s">
        <v>77</v>
      </c>
      <c r="AF264" t="s">
        <v>77</v>
      </c>
      <c r="AG264" t="s">
        <v>77</v>
      </c>
      <c r="AH264" t="s">
        <v>77</v>
      </c>
      <c r="AI264" t="s">
        <v>101</v>
      </c>
      <c r="AJ264" t="s">
        <v>150</v>
      </c>
      <c r="AK264" t="s">
        <v>80</v>
      </c>
      <c r="AL264" t="s">
        <v>81</v>
      </c>
      <c r="AM264">
        <v>105</v>
      </c>
      <c r="AN264" t="s">
        <v>82</v>
      </c>
      <c r="AO264">
        <v>13000</v>
      </c>
      <c r="AP264" t="s">
        <v>83</v>
      </c>
      <c r="AQ264" t="s">
        <v>151</v>
      </c>
      <c r="AR264">
        <v>10</v>
      </c>
      <c r="AS264" t="s">
        <v>106</v>
      </c>
      <c r="AT264" t="s">
        <v>83</v>
      </c>
      <c r="AU264">
        <v>90</v>
      </c>
      <c r="AV264">
        <v>459.4</v>
      </c>
      <c r="AW264">
        <v>5.0999999999999996</v>
      </c>
      <c r="AX264">
        <v>1.82</v>
      </c>
      <c r="AY264" t="s">
        <v>107</v>
      </c>
      <c r="AZ264" t="s">
        <v>118</v>
      </c>
      <c r="BA264" t="s">
        <v>83</v>
      </c>
      <c r="BB264" t="s">
        <v>77</v>
      </c>
      <c r="BC264" t="s">
        <v>77</v>
      </c>
      <c r="BD264" t="s">
        <v>77</v>
      </c>
      <c r="BE264">
        <v>7</v>
      </c>
      <c r="BF264">
        <v>61</v>
      </c>
      <c r="BG264">
        <v>0.9</v>
      </c>
      <c r="BH264">
        <v>1.4</v>
      </c>
      <c r="BI264" t="s">
        <v>119</v>
      </c>
      <c r="BJ264" t="s">
        <v>88</v>
      </c>
      <c r="BK264" t="s">
        <v>90</v>
      </c>
      <c r="BL264" t="s">
        <v>91</v>
      </c>
      <c r="BM264" t="s">
        <v>88</v>
      </c>
      <c r="BN264" t="s">
        <v>92</v>
      </c>
      <c r="BO264" t="s">
        <v>93</v>
      </c>
      <c r="BP264" t="s">
        <v>93</v>
      </c>
      <c r="BQ264" t="s">
        <v>94</v>
      </c>
      <c r="BR264" t="s">
        <v>95</v>
      </c>
      <c r="BS264" t="s">
        <v>96</v>
      </c>
      <c r="BT264" t="s">
        <v>83</v>
      </c>
      <c r="BU264" t="s">
        <v>97</v>
      </c>
      <c r="BV264" s="5">
        <v>129</v>
      </c>
      <c r="BX264" s="5">
        <v>146.5</v>
      </c>
      <c r="CA264" s="5" t="s">
        <v>77</v>
      </c>
      <c r="CB264" s="5">
        <v>42</v>
      </c>
      <c r="CC264" s="5" t="s">
        <v>77</v>
      </c>
      <c r="CD264" s="5" t="s">
        <v>77</v>
      </c>
      <c r="CE264" s="5" t="s">
        <v>77</v>
      </c>
      <c r="CF264" s="5" t="s">
        <v>77</v>
      </c>
      <c r="CG264" s="5" t="s">
        <v>77</v>
      </c>
      <c r="CH264" s="5" t="s">
        <v>77</v>
      </c>
      <c r="CI264" s="5" t="s">
        <v>77</v>
      </c>
      <c r="CJ264" s="5" t="s">
        <v>77</v>
      </c>
      <c r="CK264" s="5" t="s">
        <v>77</v>
      </c>
      <c r="CL264" s="5" t="s">
        <v>77</v>
      </c>
      <c r="CM264" s="5" t="s">
        <v>77</v>
      </c>
      <c r="CO264" s="5" t="e">
        <v>#DIV/0!</v>
      </c>
      <c r="CW264" s="5" t="s">
        <v>77</v>
      </c>
      <c r="CX264" s="5" t="s">
        <v>77</v>
      </c>
      <c r="CY264" s="5" t="s">
        <v>77</v>
      </c>
      <c r="CZ264" s="5" t="s">
        <v>77</v>
      </c>
      <c r="DA264" s="5" t="s">
        <v>2088</v>
      </c>
      <c r="DB264" s="5" t="s">
        <v>2088</v>
      </c>
      <c r="DC264" s="5" t="s">
        <v>2088</v>
      </c>
      <c r="DD264" s="5" t="s">
        <v>77</v>
      </c>
      <c r="DE264" s="5" t="s">
        <v>2156</v>
      </c>
      <c r="DF264" s="5" t="s">
        <v>2088</v>
      </c>
      <c r="DG264" s="5" t="s">
        <v>2088</v>
      </c>
      <c r="DH264" s="5" t="s">
        <v>2088</v>
      </c>
      <c r="DI264" s="5" t="s">
        <v>2396</v>
      </c>
      <c r="DJ264" s="5" t="s">
        <v>2571</v>
      </c>
    </row>
    <row r="265" spans="9:114" x14ac:dyDescent="0.35">
      <c r="I265" s="12" t="s">
        <v>2059</v>
      </c>
      <c r="Q265" s="1" t="s">
        <v>566</v>
      </c>
      <c r="R265">
        <v>264</v>
      </c>
      <c r="S265" t="s">
        <v>122</v>
      </c>
      <c r="T265" t="s">
        <v>502</v>
      </c>
      <c r="U265">
        <v>4</v>
      </c>
      <c r="V265" t="s">
        <v>76</v>
      </c>
      <c r="W265">
        <v>198.5</v>
      </c>
      <c r="X265" s="3">
        <v>43669</v>
      </c>
      <c r="Y265" s="3">
        <v>43833</v>
      </c>
      <c r="Z265">
        <v>164</v>
      </c>
      <c r="AA265" s="3">
        <v>43875</v>
      </c>
      <c r="AB265">
        <v>206</v>
      </c>
      <c r="AC265" s="3">
        <v>43902</v>
      </c>
      <c r="AD265">
        <v>233</v>
      </c>
      <c r="AE265" t="s">
        <v>77</v>
      </c>
      <c r="AF265" t="s">
        <v>77</v>
      </c>
      <c r="AG265">
        <v>2.6666666666666665</v>
      </c>
      <c r="AH265">
        <v>2.2999999999999998</v>
      </c>
      <c r="AI265" t="s">
        <v>78</v>
      </c>
      <c r="AJ265" t="s">
        <v>79</v>
      </c>
      <c r="AK265" t="s">
        <v>80</v>
      </c>
      <c r="AL265" t="s">
        <v>81</v>
      </c>
      <c r="AM265">
        <v>70</v>
      </c>
      <c r="AN265" t="s">
        <v>82</v>
      </c>
      <c r="AO265">
        <v>13500</v>
      </c>
      <c r="AP265" t="s">
        <v>83</v>
      </c>
      <c r="AQ265" t="s">
        <v>105</v>
      </c>
      <c r="AR265">
        <v>64</v>
      </c>
      <c r="AS265" t="s">
        <v>85</v>
      </c>
      <c r="AT265" t="s">
        <v>77</v>
      </c>
      <c r="AU265" t="s">
        <v>77</v>
      </c>
      <c r="AV265" t="s">
        <v>77</v>
      </c>
      <c r="AW265" t="s">
        <v>77</v>
      </c>
      <c r="AX265" t="s">
        <v>77</v>
      </c>
      <c r="AY265" t="s">
        <v>107</v>
      </c>
      <c r="AZ265" t="s">
        <v>87</v>
      </c>
      <c r="BA265" t="s">
        <v>83</v>
      </c>
      <c r="BB265">
        <v>28</v>
      </c>
      <c r="BC265">
        <v>28</v>
      </c>
      <c r="BD265">
        <v>2.54</v>
      </c>
      <c r="BE265" t="s">
        <v>77</v>
      </c>
      <c r="BF265" t="s">
        <v>77</v>
      </c>
      <c r="BG265" t="s">
        <v>77</v>
      </c>
      <c r="BH265" t="s">
        <v>77</v>
      </c>
      <c r="BI265" t="s">
        <v>89</v>
      </c>
      <c r="BJ265" t="s">
        <v>88</v>
      </c>
      <c r="BK265" t="s">
        <v>90</v>
      </c>
      <c r="BL265" t="s">
        <v>91</v>
      </c>
      <c r="BM265" t="s">
        <v>83</v>
      </c>
      <c r="BN265" t="s">
        <v>108</v>
      </c>
      <c r="BO265" t="s">
        <v>93</v>
      </c>
      <c r="BP265" t="s">
        <v>93</v>
      </c>
      <c r="BQ265" t="s">
        <v>108</v>
      </c>
      <c r="BR265" t="s">
        <v>108</v>
      </c>
      <c r="BS265" t="s">
        <v>96</v>
      </c>
      <c r="BT265" t="s">
        <v>83</v>
      </c>
      <c r="BU265" t="s">
        <v>97</v>
      </c>
      <c r="BV265" s="5">
        <v>185</v>
      </c>
      <c r="BX265" s="5">
        <v>198.5</v>
      </c>
      <c r="CA265" s="5" t="s">
        <v>77</v>
      </c>
      <c r="CB265" s="5">
        <v>42</v>
      </c>
      <c r="CC265" s="5" t="s">
        <v>77</v>
      </c>
      <c r="CD265" s="5">
        <v>2</v>
      </c>
      <c r="CE265" s="5">
        <v>3</v>
      </c>
      <c r="CF265" s="5">
        <v>2.5</v>
      </c>
      <c r="CG265" s="5">
        <v>4</v>
      </c>
      <c r="CH265" s="5">
        <v>3</v>
      </c>
      <c r="CI265" s="5">
        <v>3.5</v>
      </c>
      <c r="CJ265" s="5">
        <v>3</v>
      </c>
      <c r="CK265" s="5">
        <v>2</v>
      </c>
      <c r="CL265" s="5">
        <v>2</v>
      </c>
      <c r="CM265" s="5">
        <v>2</v>
      </c>
      <c r="CO265" s="5">
        <v>2.6666666666666665</v>
      </c>
      <c r="CW265" s="5" t="s">
        <v>77</v>
      </c>
      <c r="CX265" s="5" t="s">
        <v>77</v>
      </c>
      <c r="CY265" s="5" t="s">
        <v>77</v>
      </c>
      <c r="CZ265" s="5">
        <v>2</v>
      </c>
      <c r="DA265" s="5" t="s">
        <v>2088</v>
      </c>
      <c r="DB265" s="5" t="s">
        <v>2088</v>
      </c>
      <c r="DC265" s="5" t="s">
        <v>2088</v>
      </c>
      <c r="DD265" s="5" t="s">
        <v>77</v>
      </c>
      <c r="DE265" s="5" t="s">
        <v>2156</v>
      </c>
      <c r="DF265" s="5" t="s">
        <v>2088</v>
      </c>
      <c r="DG265" s="5" t="s">
        <v>2088</v>
      </c>
      <c r="DH265" s="5" t="s">
        <v>2088</v>
      </c>
      <c r="DI265" s="5" t="s">
        <v>2396</v>
      </c>
      <c r="DJ265" s="5" t="s">
        <v>2571</v>
      </c>
    </row>
    <row r="266" spans="9:114" x14ac:dyDescent="0.35">
      <c r="I266" s="12" t="s">
        <v>2059</v>
      </c>
      <c r="Q266" s="1" t="s">
        <v>567</v>
      </c>
      <c r="R266">
        <v>265</v>
      </c>
      <c r="S266" t="s">
        <v>128</v>
      </c>
      <c r="T266" t="s">
        <v>568</v>
      </c>
      <c r="U266">
        <v>4</v>
      </c>
      <c r="V266" t="s">
        <v>76</v>
      </c>
      <c r="W266">
        <v>115.5</v>
      </c>
      <c r="X266" s="3">
        <v>43763</v>
      </c>
      <c r="Y266" s="3">
        <v>43847</v>
      </c>
      <c r="Z266">
        <v>84</v>
      </c>
      <c r="AA266" s="3">
        <v>43882</v>
      </c>
      <c r="AB266">
        <v>119</v>
      </c>
      <c r="AC266" s="3">
        <v>43910</v>
      </c>
      <c r="AD266">
        <v>147</v>
      </c>
      <c r="AE266" t="s">
        <v>77</v>
      </c>
      <c r="AF266" t="s">
        <v>77</v>
      </c>
      <c r="AG266">
        <v>1</v>
      </c>
      <c r="AH266">
        <v>1.7</v>
      </c>
      <c r="AI266" t="s">
        <v>78</v>
      </c>
      <c r="AJ266" t="s">
        <v>79</v>
      </c>
      <c r="AK266" t="s">
        <v>80</v>
      </c>
      <c r="AL266" t="s">
        <v>131</v>
      </c>
      <c r="AM266">
        <v>56</v>
      </c>
      <c r="AN266" t="s">
        <v>132</v>
      </c>
      <c r="AO266">
        <v>21204</v>
      </c>
      <c r="AP266" t="s">
        <v>83</v>
      </c>
      <c r="AQ266" t="s">
        <v>84</v>
      </c>
      <c r="AR266">
        <v>50</v>
      </c>
      <c r="AS266" t="s">
        <v>85</v>
      </c>
      <c r="AT266" t="s">
        <v>77</v>
      </c>
      <c r="AU266" t="s">
        <v>77</v>
      </c>
      <c r="AV266" t="s">
        <v>77</v>
      </c>
      <c r="AW266" t="s">
        <v>77</v>
      </c>
      <c r="AX266" t="s">
        <v>77</v>
      </c>
      <c r="AY266" t="s">
        <v>107</v>
      </c>
      <c r="AZ266" t="s">
        <v>87</v>
      </c>
      <c r="BA266" t="s">
        <v>83</v>
      </c>
      <c r="BB266">
        <v>14</v>
      </c>
      <c r="BC266">
        <v>14</v>
      </c>
      <c r="BD266">
        <v>6.35</v>
      </c>
      <c r="BE266" t="s">
        <v>77</v>
      </c>
      <c r="BF266" t="s">
        <v>77</v>
      </c>
      <c r="BG266" t="s">
        <v>77</v>
      </c>
      <c r="BH266" t="s">
        <v>77</v>
      </c>
      <c r="BI266" t="s">
        <v>89</v>
      </c>
      <c r="BJ266" t="s">
        <v>88</v>
      </c>
      <c r="BK266" t="s">
        <v>90</v>
      </c>
      <c r="BL266" t="s">
        <v>133</v>
      </c>
      <c r="BM266" t="s">
        <v>88</v>
      </c>
      <c r="BN266" t="s">
        <v>108</v>
      </c>
      <c r="BO266" t="s">
        <v>93</v>
      </c>
      <c r="BP266" t="s">
        <v>93</v>
      </c>
      <c r="BQ266" t="s">
        <v>108</v>
      </c>
      <c r="BR266" t="s">
        <v>108</v>
      </c>
      <c r="BS266" t="s">
        <v>96</v>
      </c>
      <c r="BT266" t="s">
        <v>83</v>
      </c>
      <c r="BU266" t="s">
        <v>109</v>
      </c>
      <c r="BV266" s="5">
        <v>101.5</v>
      </c>
      <c r="BX266" s="5">
        <v>115.5</v>
      </c>
      <c r="CA266" s="5" t="s">
        <v>77</v>
      </c>
      <c r="CB266" s="5">
        <v>35</v>
      </c>
      <c r="CC266" s="5" t="s">
        <v>77</v>
      </c>
      <c r="CD266" s="5">
        <v>1</v>
      </c>
      <c r="CE266" s="5">
        <v>1</v>
      </c>
      <c r="CF266" s="5">
        <v>1</v>
      </c>
      <c r="CG266" s="5">
        <v>1</v>
      </c>
      <c r="CH266" s="5">
        <v>1</v>
      </c>
      <c r="CI266" s="5">
        <v>1</v>
      </c>
      <c r="CJ266" s="5">
        <v>1</v>
      </c>
      <c r="CK266" s="5">
        <v>1</v>
      </c>
      <c r="CL266" s="5">
        <v>1</v>
      </c>
      <c r="CM266" s="5">
        <v>1</v>
      </c>
      <c r="CO266" s="5">
        <v>1</v>
      </c>
      <c r="CW266" s="5" t="s">
        <v>77</v>
      </c>
      <c r="CX266" s="5" t="s">
        <v>77</v>
      </c>
      <c r="CY266" s="5" t="s">
        <v>77</v>
      </c>
      <c r="CZ266" s="5">
        <v>1</v>
      </c>
      <c r="DA266" s="5" t="s">
        <v>2088</v>
      </c>
      <c r="DB266" s="5" t="s">
        <v>2088</v>
      </c>
      <c r="DC266" s="5" t="s">
        <v>2088</v>
      </c>
      <c r="DD266" s="5" t="s">
        <v>77</v>
      </c>
      <c r="DE266" s="5" t="s">
        <v>2156</v>
      </c>
      <c r="DF266" s="5" t="s">
        <v>2088</v>
      </c>
      <c r="DG266" s="5" t="s">
        <v>2088</v>
      </c>
      <c r="DH266" s="5" t="s">
        <v>2088</v>
      </c>
      <c r="DI266" s="5" t="s">
        <v>2396</v>
      </c>
      <c r="DJ266" s="5" t="s">
        <v>2571</v>
      </c>
    </row>
    <row r="267" spans="9:114" x14ac:dyDescent="0.35">
      <c r="I267" s="12" t="s">
        <v>2059</v>
      </c>
      <c r="Q267" s="1" t="s">
        <v>569</v>
      </c>
      <c r="R267">
        <v>266</v>
      </c>
      <c r="S267" t="s">
        <v>74</v>
      </c>
      <c r="T267" t="s">
        <v>249</v>
      </c>
      <c r="U267">
        <v>2</v>
      </c>
      <c r="V267" t="s">
        <v>136</v>
      </c>
      <c r="W267">
        <v>93.5</v>
      </c>
      <c r="X267" s="3">
        <v>43783</v>
      </c>
      <c r="Y267" s="3">
        <v>43844</v>
      </c>
      <c r="Z267">
        <v>61</v>
      </c>
      <c r="AA267" s="3">
        <v>43880</v>
      </c>
      <c r="AB267">
        <v>97</v>
      </c>
      <c r="AC267" s="3">
        <v>43909</v>
      </c>
      <c r="AD267">
        <v>126</v>
      </c>
      <c r="AE267" t="s">
        <v>77</v>
      </c>
      <c r="AF267" t="s">
        <v>77</v>
      </c>
      <c r="AG267">
        <v>2.6666666666666665</v>
      </c>
      <c r="AH267">
        <v>2.2000000000000002</v>
      </c>
      <c r="AI267" t="s">
        <v>78</v>
      </c>
      <c r="AJ267" t="s">
        <v>79</v>
      </c>
      <c r="AK267" t="s">
        <v>80</v>
      </c>
      <c r="AL267" t="s">
        <v>81</v>
      </c>
      <c r="AM267">
        <v>70</v>
      </c>
      <c r="AN267" t="s">
        <v>82</v>
      </c>
      <c r="AO267">
        <v>15200</v>
      </c>
      <c r="AP267" t="s">
        <v>83</v>
      </c>
      <c r="AQ267" t="s">
        <v>84</v>
      </c>
      <c r="AR267">
        <v>61</v>
      </c>
      <c r="AS267" t="s">
        <v>85</v>
      </c>
      <c r="AT267" t="s">
        <v>77</v>
      </c>
      <c r="AU267" t="s">
        <v>77</v>
      </c>
      <c r="AV267" t="s">
        <v>77</v>
      </c>
      <c r="AW267" t="s">
        <v>77</v>
      </c>
      <c r="AX267" t="s">
        <v>77</v>
      </c>
      <c r="AY267" t="s">
        <v>86</v>
      </c>
      <c r="AZ267" t="s">
        <v>87</v>
      </c>
      <c r="BA267" t="s">
        <v>88</v>
      </c>
      <c r="BB267">
        <v>21</v>
      </c>
      <c r="BC267">
        <v>56</v>
      </c>
      <c r="BD267">
        <v>2.54</v>
      </c>
      <c r="BE267" t="s">
        <v>77</v>
      </c>
      <c r="BF267" t="s">
        <v>77</v>
      </c>
      <c r="BG267" t="s">
        <v>77</v>
      </c>
      <c r="BH267" t="s">
        <v>77</v>
      </c>
      <c r="BI267" t="s">
        <v>89</v>
      </c>
      <c r="BJ267" t="s">
        <v>88</v>
      </c>
      <c r="BK267" t="s">
        <v>90</v>
      </c>
      <c r="BL267" t="s">
        <v>91</v>
      </c>
      <c r="BM267" t="s">
        <v>83</v>
      </c>
      <c r="BN267" t="s">
        <v>92</v>
      </c>
      <c r="BO267" t="s">
        <v>93</v>
      </c>
      <c r="BP267" t="s">
        <v>93</v>
      </c>
      <c r="BQ267" t="s">
        <v>94</v>
      </c>
      <c r="BR267" t="s">
        <v>95</v>
      </c>
      <c r="BS267" t="s">
        <v>96</v>
      </c>
      <c r="BT267" t="s">
        <v>88</v>
      </c>
      <c r="BU267" t="s">
        <v>97</v>
      </c>
      <c r="BV267" s="5">
        <v>79</v>
      </c>
      <c r="BX267" s="5">
        <v>93.5</v>
      </c>
      <c r="CA267" s="5" t="s">
        <v>77</v>
      </c>
      <c r="CB267" s="5">
        <v>36</v>
      </c>
      <c r="CC267" s="5" t="s">
        <v>77</v>
      </c>
      <c r="CD267" s="5">
        <v>2</v>
      </c>
      <c r="CE267" s="5">
        <v>2</v>
      </c>
      <c r="CF267" s="5">
        <v>2</v>
      </c>
      <c r="CG267" s="5">
        <v>3</v>
      </c>
      <c r="CH267" s="5">
        <v>3</v>
      </c>
      <c r="CI267" s="5">
        <v>3</v>
      </c>
      <c r="CJ267" s="5">
        <v>2.5</v>
      </c>
      <c r="CK267" s="5">
        <v>3</v>
      </c>
      <c r="CL267" s="5">
        <v>3</v>
      </c>
      <c r="CM267" s="5">
        <v>3</v>
      </c>
      <c r="CO267" s="5">
        <v>2.6666666666666665</v>
      </c>
      <c r="CW267" s="5" t="s">
        <v>77</v>
      </c>
      <c r="CX267" s="5" t="s">
        <v>77</v>
      </c>
      <c r="CY267" s="5" t="s">
        <v>77</v>
      </c>
      <c r="CZ267" s="5">
        <v>3</v>
      </c>
      <c r="DA267" s="5" t="s">
        <v>2088</v>
      </c>
      <c r="DB267" s="5" t="s">
        <v>2088</v>
      </c>
      <c r="DC267" s="5" t="s">
        <v>2088</v>
      </c>
      <c r="DD267" s="5" t="s">
        <v>77</v>
      </c>
      <c r="DE267" s="5" t="s">
        <v>2156</v>
      </c>
      <c r="DF267" s="5" t="s">
        <v>2088</v>
      </c>
      <c r="DG267" s="5" t="s">
        <v>2088</v>
      </c>
      <c r="DH267" s="5" t="s">
        <v>2088</v>
      </c>
      <c r="DI267" s="5" t="s">
        <v>2396</v>
      </c>
      <c r="DJ267" s="5" t="s">
        <v>2571</v>
      </c>
    </row>
    <row r="268" spans="9:114" x14ac:dyDescent="0.35">
      <c r="I268" s="12" t="s">
        <v>2059</v>
      </c>
      <c r="Q268" s="1" t="s">
        <v>570</v>
      </c>
      <c r="R268">
        <v>267</v>
      </c>
      <c r="S268" t="s">
        <v>99</v>
      </c>
      <c r="T268" t="s">
        <v>571</v>
      </c>
      <c r="U268">
        <v>1</v>
      </c>
      <c r="V268" t="s">
        <v>136</v>
      </c>
      <c r="W268">
        <v>176.5</v>
      </c>
      <c r="X268" s="3">
        <v>43686</v>
      </c>
      <c r="Y268" s="3">
        <v>43832</v>
      </c>
      <c r="Z268">
        <v>146</v>
      </c>
      <c r="AA268" s="3">
        <v>43865</v>
      </c>
      <c r="AB268">
        <v>179</v>
      </c>
      <c r="AC268" s="3">
        <v>43893</v>
      </c>
      <c r="AD268">
        <v>207</v>
      </c>
      <c r="AE268" t="s">
        <v>77</v>
      </c>
      <c r="AF268" t="s">
        <v>77</v>
      </c>
      <c r="AG268">
        <v>1.8333333333333333</v>
      </c>
      <c r="AH268">
        <v>2</v>
      </c>
      <c r="AI268" t="s">
        <v>101</v>
      </c>
      <c r="AJ268" t="s">
        <v>102</v>
      </c>
      <c r="AK268" t="s">
        <v>103</v>
      </c>
      <c r="AL268" t="s">
        <v>81</v>
      </c>
      <c r="AM268">
        <v>44</v>
      </c>
      <c r="AN268" t="s">
        <v>104</v>
      </c>
      <c r="AO268">
        <v>11794</v>
      </c>
      <c r="AP268" t="s">
        <v>88</v>
      </c>
      <c r="AQ268" t="s">
        <v>105</v>
      </c>
      <c r="AR268">
        <v>10</v>
      </c>
      <c r="AS268" t="s">
        <v>106</v>
      </c>
      <c r="AT268" t="s">
        <v>88</v>
      </c>
      <c r="AU268">
        <v>44</v>
      </c>
      <c r="AV268">
        <v>339.653368</v>
      </c>
      <c r="AW268">
        <v>7.7</v>
      </c>
      <c r="AX268">
        <v>1.0259740260000001</v>
      </c>
      <c r="AY268" t="s">
        <v>107</v>
      </c>
      <c r="AZ268" t="s">
        <v>77</v>
      </c>
      <c r="BA268" t="s">
        <v>88</v>
      </c>
      <c r="BB268" t="s">
        <v>77</v>
      </c>
      <c r="BC268" t="s">
        <v>77</v>
      </c>
      <c r="BD268" t="s">
        <v>77</v>
      </c>
      <c r="BE268">
        <v>0</v>
      </c>
      <c r="BF268" t="s">
        <v>77</v>
      </c>
      <c r="BG268">
        <v>0.7</v>
      </c>
      <c r="BH268">
        <v>1.7</v>
      </c>
      <c r="BI268" t="s">
        <v>89</v>
      </c>
      <c r="BJ268" t="s">
        <v>83</v>
      </c>
      <c r="BK268" t="s">
        <v>90</v>
      </c>
      <c r="BL268" t="s">
        <v>91</v>
      </c>
      <c r="BM268" t="s">
        <v>88</v>
      </c>
      <c r="BN268" t="s">
        <v>92</v>
      </c>
      <c r="BO268" t="s">
        <v>93</v>
      </c>
      <c r="BP268" t="s">
        <v>108</v>
      </c>
      <c r="BQ268" t="s">
        <v>108</v>
      </c>
      <c r="BR268" t="s">
        <v>108</v>
      </c>
      <c r="BS268" t="s">
        <v>96</v>
      </c>
      <c r="BT268" t="s">
        <v>83</v>
      </c>
      <c r="BU268" t="s">
        <v>109</v>
      </c>
      <c r="BV268" s="5">
        <v>162.5</v>
      </c>
      <c r="BX268" s="5">
        <v>176.5</v>
      </c>
      <c r="CA268" s="5" t="s">
        <v>77</v>
      </c>
      <c r="CB268" s="5">
        <v>33</v>
      </c>
      <c r="CC268" s="5" t="s">
        <v>77</v>
      </c>
      <c r="CD268" s="5">
        <v>2</v>
      </c>
      <c r="CE268" s="5">
        <v>2</v>
      </c>
      <c r="CF268" s="5">
        <v>2</v>
      </c>
      <c r="CG268" s="5">
        <v>1</v>
      </c>
      <c r="CH268" s="5">
        <v>1</v>
      </c>
      <c r="CI268" s="5">
        <v>1</v>
      </c>
      <c r="CJ268" s="5">
        <v>1.5</v>
      </c>
      <c r="CK268" s="5">
        <v>3</v>
      </c>
      <c r="CL268" s="5">
        <v>2</v>
      </c>
      <c r="CM268" s="5">
        <v>2.5</v>
      </c>
      <c r="CO268" s="5">
        <v>1.8333333333333333</v>
      </c>
      <c r="CW268" s="5" t="s">
        <v>77</v>
      </c>
      <c r="CX268" s="5" t="s">
        <v>77</v>
      </c>
      <c r="CY268" s="5" t="s">
        <v>77</v>
      </c>
      <c r="CZ268" s="5">
        <v>2.5</v>
      </c>
      <c r="DA268" s="5" t="s">
        <v>2088</v>
      </c>
      <c r="DB268" s="5" t="s">
        <v>2088</v>
      </c>
      <c r="DC268" s="5" t="s">
        <v>2088</v>
      </c>
      <c r="DD268" s="5" t="s">
        <v>77</v>
      </c>
      <c r="DE268" s="5" t="s">
        <v>2156</v>
      </c>
      <c r="DF268" s="5" t="s">
        <v>2088</v>
      </c>
      <c r="DG268" s="5" t="s">
        <v>2088</v>
      </c>
      <c r="DH268" s="5" t="s">
        <v>2088</v>
      </c>
      <c r="DI268" s="5" t="s">
        <v>2396</v>
      </c>
      <c r="DJ268" s="5" t="s">
        <v>2571</v>
      </c>
    </row>
    <row r="269" spans="9:114" x14ac:dyDescent="0.35">
      <c r="I269" s="12" t="s">
        <v>2059</v>
      </c>
      <c r="Q269" s="1" t="s">
        <v>572</v>
      </c>
      <c r="R269">
        <v>268</v>
      </c>
      <c r="S269" t="s">
        <v>99</v>
      </c>
      <c r="T269" t="s">
        <v>571</v>
      </c>
      <c r="U269">
        <v>1</v>
      </c>
      <c r="V269" t="s">
        <v>114</v>
      </c>
      <c r="W269">
        <v>176.5</v>
      </c>
      <c r="X269" s="3">
        <v>43686</v>
      </c>
      <c r="Y269" s="3">
        <v>43832</v>
      </c>
      <c r="Z269">
        <v>146</v>
      </c>
      <c r="AA269" s="3">
        <v>43865</v>
      </c>
      <c r="AB269">
        <v>179</v>
      </c>
      <c r="AC269" s="3">
        <v>43893</v>
      </c>
      <c r="AD269">
        <v>207</v>
      </c>
      <c r="AE269" t="s">
        <v>77</v>
      </c>
      <c r="AF269" t="s">
        <v>77</v>
      </c>
      <c r="AG269">
        <v>1.8333333333333333</v>
      </c>
      <c r="AH269">
        <v>2</v>
      </c>
      <c r="AI269" t="s">
        <v>101</v>
      </c>
      <c r="AJ269" t="s">
        <v>102</v>
      </c>
      <c r="AK269" t="s">
        <v>103</v>
      </c>
      <c r="AL269" t="s">
        <v>81</v>
      </c>
      <c r="AM269">
        <v>44</v>
      </c>
      <c r="AN269" t="s">
        <v>104</v>
      </c>
      <c r="AO269">
        <v>11794</v>
      </c>
      <c r="AP269" t="s">
        <v>88</v>
      </c>
      <c r="AQ269" t="s">
        <v>105</v>
      </c>
      <c r="AR269">
        <v>10</v>
      </c>
      <c r="AS269" t="s">
        <v>106</v>
      </c>
      <c r="AT269" t="s">
        <v>88</v>
      </c>
      <c r="AU269">
        <v>44</v>
      </c>
      <c r="AV269">
        <v>339.653368</v>
      </c>
      <c r="AW269">
        <v>7.7</v>
      </c>
      <c r="AX269">
        <v>1.0259740260000001</v>
      </c>
      <c r="AY269" t="s">
        <v>107</v>
      </c>
      <c r="AZ269" t="s">
        <v>77</v>
      </c>
      <c r="BA269" t="s">
        <v>88</v>
      </c>
      <c r="BB269" t="s">
        <v>77</v>
      </c>
      <c r="BC269" t="s">
        <v>77</v>
      </c>
      <c r="BD269" t="s">
        <v>77</v>
      </c>
      <c r="BE269">
        <v>0</v>
      </c>
      <c r="BF269" t="s">
        <v>77</v>
      </c>
      <c r="BG269">
        <v>0.7</v>
      </c>
      <c r="BH269">
        <v>1.7</v>
      </c>
      <c r="BI269" t="s">
        <v>89</v>
      </c>
      <c r="BJ269" t="s">
        <v>83</v>
      </c>
      <c r="BK269" t="s">
        <v>90</v>
      </c>
      <c r="BL269" t="s">
        <v>91</v>
      </c>
      <c r="BM269" t="s">
        <v>88</v>
      </c>
      <c r="BN269" t="s">
        <v>92</v>
      </c>
      <c r="BO269" t="s">
        <v>93</v>
      </c>
      <c r="BP269" t="s">
        <v>108</v>
      </c>
      <c r="BQ269" t="s">
        <v>108</v>
      </c>
      <c r="BR269" t="s">
        <v>108</v>
      </c>
      <c r="BS269" t="s">
        <v>96</v>
      </c>
      <c r="BT269" t="s">
        <v>83</v>
      </c>
      <c r="BU269" t="s">
        <v>109</v>
      </c>
      <c r="BV269" s="5">
        <v>162.5</v>
      </c>
      <c r="BX269" s="5">
        <v>176.5</v>
      </c>
      <c r="CA269" s="5" t="s">
        <v>77</v>
      </c>
      <c r="CB269" s="5">
        <v>33</v>
      </c>
      <c r="CC269" s="5" t="s">
        <v>77</v>
      </c>
      <c r="CD269" s="5">
        <v>2</v>
      </c>
      <c r="CE269" s="5">
        <v>2</v>
      </c>
      <c r="CF269" s="5">
        <v>2</v>
      </c>
      <c r="CG269" s="5">
        <v>1</v>
      </c>
      <c r="CH269" s="5">
        <v>1</v>
      </c>
      <c r="CI269" s="5">
        <v>1</v>
      </c>
      <c r="CJ269" s="5">
        <v>1.5</v>
      </c>
      <c r="CK269" s="5">
        <v>3</v>
      </c>
      <c r="CL269" s="5">
        <v>2</v>
      </c>
      <c r="CM269" s="5">
        <v>2.5</v>
      </c>
      <c r="CO269" s="5">
        <v>1.8333333333333333</v>
      </c>
      <c r="CW269" s="5" t="s">
        <v>77</v>
      </c>
      <c r="CX269" s="5" t="s">
        <v>77</v>
      </c>
      <c r="CY269" s="5" t="s">
        <v>77</v>
      </c>
      <c r="CZ269" s="5">
        <v>2.5</v>
      </c>
      <c r="DA269" s="5" t="s">
        <v>2088</v>
      </c>
      <c r="DB269" s="5" t="s">
        <v>2088</v>
      </c>
      <c r="DC269" s="5" t="s">
        <v>2088</v>
      </c>
      <c r="DD269" s="5" t="s">
        <v>77</v>
      </c>
      <c r="DE269" s="5" t="s">
        <v>2156</v>
      </c>
      <c r="DF269" s="5" t="s">
        <v>2088</v>
      </c>
      <c r="DG269" s="5" t="s">
        <v>2088</v>
      </c>
      <c r="DH269" s="5" t="s">
        <v>2088</v>
      </c>
      <c r="DI269" s="5" t="s">
        <v>2396</v>
      </c>
      <c r="DJ269" s="5" t="s">
        <v>2571</v>
      </c>
    </row>
    <row r="270" spans="9:114" x14ac:dyDescent="0.35">
      <c r="I270" s="12" t="s">
        <v>2059</v>
      </c>
      <c r="Q270" s="1" t="s">
        <v>573</v>
      </c>
      <c r="R270">
        <v>269</v>
      </c>
      <c r="S270" t="s">
        <v>219</v>
      </c>
      <c r="T270" t="s">
        <v>417</v>
      </c>
      <c r="U270">
        <v>4</v>
      </c>
      <c r="V270" t="s">
        <v>136</v>
      </c>
      <c r="W270">
        <v>230.5</v>
      </c>
      <c r="X270" s="3">
        <v>43626</v>
      </c>
      <c r="Y270" s="3">
        <v>43818</v>
      </c>
      <c r="Z270">
        <v>192</v>
      </c>
      <c r="AA270" s="3">
        <v>43860</v>
      </c>
      <c r="AB270">
        <v>234</v>
      </c>
      <c r="AC270" s="3">
        <v>43895</v>
      </c>
      <c r="AD270">
        <v>269</v>
      </c>
      <c r="AE270" t="s">
        <v>77</v>
      </c>
      <c r="AF270" t="s">
        <v>77</v>
      </c>
      <c r="AG270" t="s">
        <v>77</v>
      </c>
      <c r="AH270" t="s">
        <v>77</v>
      </c>
      <c r="AI270" t="s">
        <v>101</v>
      </c>
      <c r="AJ270" t="s">
        <v>150</v>
      </c>
      <c r="AK270" t="s">
        <v>80</v>
      </c>
      <c r="AL270" t="s">
        <v>81</v>
      </c>
      <c r="AM270">
        <v>105</v>
      </c>
      <c r="AN270" t="s">
        <v>82</v>
      </c>
      <c r="AO270">
        <v>13000</v>
      </c>
      <c r="AP270" t="s">
        <v>83</v>
      </c>
      <c r="AQ270" t="s">
        <v>151</v>
      </c>
      <c r="AR270">
        <v>10</v>
      </c>
      <c r="AS270" t="s">
        <v>106</v>
      </c>
      <c r="AT270" t="s">
        <v>83</v>
      </c>
      <c r="AU270">
        <v>90</v>
      </c>
      <c r="AV270">
        <v>459.4</v>
      </c>
      <c r="AW270">
        <v>5.0999999999999996</v>
      </c>
      <c r="AX270">
        <v>1.82</v>
      </c>
      <c r="AY270" t="s">
        <v>107</v>
      </c>
      <c r="AZ270" t="s">
        <v>118</v>
      </c>
      <c r="BA270" t="s">
        <v>83</v>
      </c>
      <c r="BB270" t="s">
        <v>77</v>
      </c>
      <c r="BC270" t="s">
        <v>77</v>
      </c>
      <c r="BD270" t="s">
        <v>77</v>
      </c>
      <c r="BE270">
        <v>7</v>
      </c>
      <c r="BF270">
        <v>61</v>
      </c>
      <c r="BG270">
        <v>0.9</v>
      </c>
      <c r="BH270">
        <v>1.4</v>
      </c>
      <c r="BI270" t="s">
        <v>119</v>
      </c>
      <c r="BJ270" t="s">
        <v>88</v>
      </c>
      <c r="BK270" t="s">
        <v>90</v>
      </c>
      <c r="BL270" t="s">
        <v>91</v>
      </c>
      <c r="BM270" t="s">
        <v>88</v>
      </c>
      <c r="BN270" t="s">
        <v>92</v>
      </c>
      <c r="BO270" t="s">
        <v>93</v>
      </c>
      <c r="BP270" t="s">
        <v>93</v>
      </c>
      <c r="BQ270" t="s">
        <v>94</v>
      </c>
      <c r="BR270" t="s">
        <v>95</v>
      </c>
      <c r="BS270" t="s">
        <v>96</v>
      </c>
      <c r="BT270" t="s">
        <v>83</v>
      </c>
      <c r="BU270" t="s">
        <v>97</v>
      </c>
      <c r="BV270" s="5">
        <v>213</v>
      </c>
      <c r="BX270" s="5">
        <v>230.5</v>
      </c>
      <c r="CA270" s="5" t="s">
        <v>77</v>
      </c>
      <c r="CB270" s="5">
        <v>42</v>
      </c>
      <c r="CC270" s="5" t="s">
        <v>77</v>
      </c>
      <c r="CD270" s="5" t="s">
        <v>77</v>
      </c>
      <c r="CE270" s="5" t="s">
        <v>77</v>
      </c>
      <c r="CF270" s="5" t="s">
        <v>77</v>
      </c>
      <c r="CG270" s="5" t="s">
        <v>77</v>
      </c>
      <c r="CH270" s="5" t="s">
        <v>77</v>
      </c>
      <c r="CI270" s="5" t="s">
        <v>77</v>
      </c>
      <c r="CJ270" s="5" t="s">
        <v>77</v>
      </c>
      <c r="CK270" s="5" t="s">
        <v>77</v>
      </c>
      <c r="CL270" s="5" t="s">
        <v>77</v>
      </c>
      <c r="CM270" s="5" t="s">
        <v>77</v>
      </c>
      <c r="CO270" s="5" t="e">
        <v>#DIV/0!</v>
      </c>
      <c r="CW270" s="5" t="s">
        <v>77</v>
      </c>
      <c r="CX270" s="5" t="s">
        <v>77</v>
      </c>
      <c r="CY270" s="5" t="s">
        <v>77</v>
      </c>
      <c r="CZ270" s="5" t="s">
        <v>77</v>
      </c>
      <c r="DA270" s="5" t="s">
        <v>2088</v>
      </c>
      <c r="DB270" s="5" t="s">
        <v>2088</v>
      </c>
      <c r="DC270" s="5" t="s">
        <v>2088</v>
      </c>
      <c r="DD270" s="5" t="s">
        <v>77</v>
      </c>
      <c r="DE270" s="5" t="s">
        <v>2156</v>
      </c>
      <c r="DF270" s="5" t="s">
        <v>2088</v>
      </c>
      <c r="DG270" s="5" t="s">
        <v>2088</v>
      </c>
      <c r="DH270" s="5" t="s">
        <v>2088</v>
      </c>
      <c r="DI270" s="5" t="s">
        <v>2396</v>
      </c>
      <c r="DJ270" s="5" t="s">
        <v>2571</v>
      </c>
    </row>
    <row r="271" spans="9:114" x14ac:dyDescent="0.35">
      <c r="I271" s="12" t="s">
        <v>2059</v>
      </c>
      <c r="Q271" s="1" t="s">
        <v>574</v>
      </c>
      <c r="R271">
        <v>270</v>
      </c>
      <c r="S271" t="s">
        <v>122</v>
      </c>
      <c r="T271" t="s">
        <v>575</v>
      </c>
      <c r="U271">
        <v>2</v>
      </c>
      <c r="V271" t="s">
        <v>76</v>
      </c>
      <c r="W271">
        <v>270.5</v>
      </c>
      <c r="X271" s="3">
        <v>43597</v>
      </c>
      <c r="Y271" s="3">
        <v>43833</v>
      </c>
      <c r="Z271">
        <v>236</v>
      </c>
      <c r="AA271" s="3">
        <v>43875</v>
      </c>
      <c r="AB271">
        <v>278</v>
      </c>
      <c r="AC271" s="3">
        <v>43902</v>
      </c>
      <c r="AD271">
        <v>305</v>
      </c>
      <c r="AE271" t="s">
        <v>77</v>
      </c>
      <c r="AF271" t="s">
        <v>77</v>
      </c>
      <c r="AG271">
        <v>1.5</v>
      </c>
      <c r="AH271">
        <v>2.2999999999999998</v>
      </c>
      <c r="AI271" t="s">
        <v>78</v>
      </c>
      <c r="AJ271" t="s">
        <v>79</v>
      </c>
      <c r="AK271" t="s">
        <v>80</v>
      </c>
      <c r="AL271" t="s">
        <v>81</v>
      </c>
      <c r="AM271">
        <v>70</v>
      </c>
      <c r="AN271" t="s">
        <v>82</v>
      </c>
      <c r="AO271">
        <v>13500</v>
      </c>
      <c r="AP271" t="s">
        <v>83</v>
      </c>
      <c r="AQ271" t="s">
        <v>105</v>
      </c>
      <c r="AR271">
        <v>64</v>
      </c>
      <c r="AS271" t="s">
        <v>85</v>
      </c>
      <c r="AT271" t="s">
        <v>77</v>
      </c>
      <c r="AU271" t="s">
        <v>77</v>
      </c>
      <c r="AV271" t="s">
        <v>77</v>
      </c>
      <c r="AW271" t="s">
        <v>77</v>
      </c>
      <c r="AX271" t="s">
        <v>77</v>
      </c>
      <c r="AY271" t="s">
        <v>107</v>
      </c>
      <c r="AZ271" t="s">
        <v>87</v>
      </c>
      <c r="BA271" t="s">
        <v>83</v>
      </c>
      <c r="BB271">
        <v>28</v>
      </c>
      <c r="BC271">
        <v>28</v>
      </c>
      <c r="BD271">
        <v>2.54</v>
      </c>
      <c r="BE271" t="s">
        <v>77</v>
      </c>
      <c r="BF271" t="s">
        <v>77</v>
      </c>
      <c r="BG271" t="s">
        <v>77</v>
      </c>
      <c r="BH271" t="s">
        <v>77</v>
      </c>
      <c r="BI271" t="s">
        <v>89</v>
      </c>
      <c r="BJ271" t="s">
        <v>88</v>
      </c>
      <c r="BK271" t="s">
        <v>90</v>
      </c>
      <c r="BL271" t="s">
        <v>91</v>
      </c>
      <c r="BM271" t="s">
        <v>83</v>
      </c>
      <c r="BN271" t="s">
        <v>108</v>
      </c>
      <c r="BO271" t="s">
        <v>93</v>
      </c>
      <c r="BP271" t="s">
        <v>93</v>
      </c>
      <c r="BQ271" t="s">
        <v>108</v>
      </c>
      <c r="BR271" t="s">
        <v>108</v>
      </c>
      <c r="BS271" t="s">
        <v>96</v>
      </c>
      <c r="BT271" t="s">
        <v>83</v>
      </c>
      <c r="BU271" t="s">
        <v>97</v>
      </c>
      <c r="BV271" s="5">
        <v>257</v>
      </c>
      <c r="BX271" s="5">
        <v>270.5</v>
      </c>
      <c r="CA271" s="5" t="s">
        <v>77</v>
      </c>
      <c r="CB271" s="5">
        <v>42</v>
      </c>
      <c r="CC271" s="5" t="s">
        <v>77</v>
      </c>
      <c r="CD271" s="5">
        <v>1</v>
      </c>
      <c r="CE271" s="5">
        <v>1</v>
      </c>
      <c r="CF271" s="5">
        <v>1</v>
      </c>
      <c r="CG271" s="5">
        <v>2</v>
      </c>
      <c r="CH271" s="5">
        <v>2</v>
      </c>
      <c r="CI271" s="5">
        <v>2</v>
      </c>
      <c r="CJ271" s="5">
        <v>1.5</v>
      </c>
      <c r="CK271" s="5">
        <v>1</v>
      </c>
      <c r="CL271" s="5">
        <v>2</v>
      </c>
      <c r="CM271" s="5">
        <v>1.5</v>
      </c>
      <c r="CO271" s="5">
        <v>1.5</v>
      </c>
      <c r="CW271" s="5" t="s">
        <v>77</v>
      </c>
      <c r="CX271" s="5" t="s">
        <v>77</v>
      </c>
      <c r="CY271" s="5" t="s">
        <v>77</v>
      </c>
      <c r="CZ271" s="5">
        <v>1.5</v>
      </c>
      <c r="DA271" s="5" t="s">
        <v>2088</v>
      </c>
      <c r="DB271" s="5" t="s">
        <v>2088</v>
      </c>
      <c r="DC271" s="5" t="s">
        <v>2088</v>
      </c>
      <c r="DD271" s="5" t="s">
        <v>77</v>
      </c>
      <c r="DE271" s="5" t="s">
        <v>2156</v>
      </c>
      <c r="DF271" s="5" t="s">
        <v>2088</v>
      </c>
      <c r="DG271" s="5" t="s">
        <v>2088</v>
      </c>
      <c r="DH271" s="5" t="s">
        <v>2088</v>
      </c>
      <c r="DI271" s="5" t="s">
        <v>2396</v>
      </c>
      <c r="DJ271" s="5" t="s">
        <v>2571</v>
      </c>
    </row>
    <row r="272" spans="9:114" x14ac:dyDescent="0.35">
      <c r="I272" s="12" t="s">
        <v>2059</v>
      </c>
      <c r="Q272" s="1" t="s">
        <v>576</v>
      </c>
      <c r="R272">
        <v>271</v>
      </c>
      <c r="S272" t="s">
        <v>122</v>
      </c>
      <c r="T272" t="s">
        <v>577</v>
      </c>
      <c r="U272">
        <v>2</v>
      </c>
      <c r="V272" t="s">
        <v>130</v>
      </c>
      <c r="W272">
        <v>325.5</v>
      </c>
      <c r="X272" s="3">
        <v>43542</v>
      </c>
      <c r="Y272" s="3">
        <v>43833</v>
      </c>
      <c r="Z272">
        <v>291</v>
      </c>
      <c r="AA272" s="3">
        <v>43875</v>
      </c>
      <c r="AB272">
        <v>333</v>
      </c>
      <c r="AC272" s="3">
        <v>43902</v>
      </c>
      <c r="AD272">
        <v>360</v>
      </c>
      <c r="AE272" t="s">
        <v>77</v>
      </c>
      <c r="AF272" t="s">
        <v>77</v>
      </c>
      <c r="AG272">
        <v>1.8333333333333333</v>
      </c>
      <c r="AH272">
        <v>2.2999999999999998</v>
      </c>
      <c r="AI272" t="s">
        <v>78</v>
      </c>
      <c r="AJ272" t="s">
        <v>79</v>
      </c>
      <c r="AK272" t="s">
        <v>80</v>
      </c>
      <c r="AL272" t="s">
        <v>81</v>
      </c>
      <c r="AM272">
        <v>70</v>
      </c>
      <c r="AN272" t="s">
        <v>82</v>
      </c>
      <c r="AO272">
        <v>13500</v>
      </c>
      <c r="AP272" t="s">
        <v>83</v>
      </c>
      <c r="AQ272" t="s">
        <v>105</v>
      </c>
      <c r="AR272">
        <v>64</v>
      </c>
      <c r="AS272" t="s">
        <v>85</v>
      </c>
      <c r="AT272" t="s">
        <v>77</v>
      </c>
      <c r="AU272" t="s">
        <v>77</v>
      </c>
      <c r="AV272" t="s">
        <v>77</v>
      </c>
      <c r="AW272" t="s">
        <v>77</v>
      </c>
      <c r="AX272" t="s">
        <v>77</v>
      </c>
      <c r="AY272" t="s">
        <v>107</v>
      </c>
      <c r="AZ272" t="s">
        <v>87</v>
      </c>
      <c r="BA272" t="s">
        <v>83</v>
      </c>
      <c r="BB272">
        <v>28</v>
      </c>
      <c r="BC272">
        <v>28</v>
      </c>
      <c r="BD272">
        <v>2.54</v>
      </c>
      <c r="BE272" t="s">
        <v>77</v>
      </c>
      <c r="BF272" t="s">
        <v>77</v>
      </c>
      <c r="BG272" t="s">
        <v>77</v>
      </c>
      <c r="BH272" t="s">
        <v>77</v>
      </c>
      <c r="BI272" t="s">
        <v>89</v>
      </c>
      <c r="BJ272" t="s">
        <v>88</v>
      </c>
      <c r="BK272" t="s">
        <v>90</v>
      </c>
      <c r="BL272" t="s">
        <v>91</v>
      </c>
      <c r="BM272" t="s">
        <v>83</v>
      </c>
      <c r="BN272" t="s">
        <v>108</v>
      </c>
      <c r="BO272" t="s">
        <v>93</v>
      </c>
      <c r="BP272" t="s">
        <v>93</v>
      </c>
      <c r="BQ272" t="s">
        <v>108</v>
      </c>
      <c r="BR272" t="s">
        <v>108</v>
      </c>
      <c r="BS272" t="s">
        <v>96</v>
      </c>
      <c r="BT272" t="s">
        <v>83</v>
      </c>
      <c r="BU272" t="s">
        <v>97</v>
      </c>
      <c r="BV272" s="5">
        <v>312</v>
      </c>
      <c r="BX272" s="5">
        <v>325.5</v>
      </c>
      <c r="CA272" s="5" t="s">
        <v>77</v>
      </c>
      <c r="CB272" s="5">
        <v>42</v>
      </c>
      <c r="CC272" s="5" t="s">
        <v>77</v>
      </c>
      <c r="CD272" s="5">
        <v>2</v>
      </c>
      <c r="CE272" s="5">
        <v>2</v>
      </c>
      <c r="CF272" s="5">
        <v>2</v>
      </c>
      <c r="CG272" s="5">
        <v>1</v>
      </c>
      <c r="CH272" s="5">
        <v>1</v>
      </c>
      <c r="CI272" s="5">
        <v>1</v>
      </c>
      <c r="CJ272" s="5">
        <v>1.5</v>
      </c>
      <c r="CK272" s="5">
        <v>3</v>
      </c>
      <c r="CL272" s="5">
        <v>2</v>
      </c>
      <c r="CM272" s="5">
        <v>2.5</v>
      </c>
      <c r="CO272" s="5">
        <v>1.8333333333333333</v>
      </c>
      <c r="CW272" s="5" t="s">
        <v>77</v>
      </c>
      <c r="CX272" s="5" t="s">
        <v>77</v>
      </c>
      <c r="CY272" s="5" t="s">
        <v>77</v>
      </c>
      <c r="CZ272" s="5">
        <v>2.5</v>
      </c>
      <c r="DA272" s="5" t="s">
        <v>2088</v>
      </c>
      <c r="DB272" s="5" t="s">
        <v>2088</v>
      </c>
      <c r="DC272" s="5" t="s">
        <v>2088</v>
      </c>
      <c r="DD272" s="5" t="s">
        <v>77</v>
      </c>
      <c r="DE272" s="5" t="s">
        <v>2156</v>
      </c>
      <c r="DF272" s="5" t="s">
        <v>2088</v>
      </c>
      <c r="DG272" s="5" t="s">
        <v>2088</v>
      </c>
      <c r="DH272" s="5" t="s">
        <v>2088</v>
      </c>
      <c r="DI272" s="5" t="s">
        <v>2396</v>
      </c>
      <c r="DJ272" s="5" t="s">
        <v>2571</v>
      </c>
    </row>
    <row r="273" spans="9:114" x14ac:dyDescent="0.35">
      <c r="I273" s="12" t="s">
        <v>2059</v>
      </c>
      <c r="Q273" s="1" t="s">
        <v>578</v>
      </c>
      <c r="R273">
        <v>272</v>
      </c>
      <c r="S273" t="s">
        <v>128</v>
      </c>
      <c r="T273" t="s">
        <v>579</v>
      </c>
      <c r="U273">
        <v>3</v>
      </c>
      <c r="V273" t="s">
        <v>130</v>
      </c>
      <c r="W273">
        <v>75.5</v>
      </c>
      <c r="X273" s="3">
        <v>43803</v>
      </c>
      <c r="Y273" s="3">
        <v>43847</v>
      </c>
      <c r="Z273">
        <v>44</v>
      </c>
      <c r="AA273" s="3">
        <v>43882</v>
      </c>
      <c r="AB273">
        <v>79</v>
      </c>
      <c r="AC273" s="3">
        <v>43910</v>
      </c>
      <c r="AD273">
        <v>107</v>
      </c>
      <c r="AE273" t="s">
        <v>77</v>
      </c>
      <c r="AF273" t="s">
        <v>77</v>
      </c>
      <c r="AG273">
        <v>1.3333333333333333</v>
      </c>
      <c r="AH273">
        <v>1.7</v>
      </c>
      <c r="AI273" t="s">
        <v>78</v>
      </c>
      <c r="AJ273" t="s">
        <v>79</v>
      </c>
      <c r="AK273" t="s">
        <v>80</v>
      </c>
      <c r="AL273" t="s">
        <v>131</v>
      </c>
      <c r="AM273">
        <v>56</v>
      </c>
      <c r="AN273" t="s">
        <v>132</v>
      </c>
      <c r="AO273">
        <v>21204</v>
      </c>
      <c r="AP273" t="s">
        <v>83</v>
      </c>
      <c r="AQ273" t="s">
        <v>84</v>
      </c>
      <c r="AR273">
        <v>50</v>
      </c>
      <c r="AS273" t="s">
        <v>85</v>
      </c>
      <c r="AT273" t="s">
        <v>77</v>
      </c>
      <c r="AU273" t="s">
        <v>77</v>
      </c>
      <c r="AV273" t="s">
        <v>77</v>
      </c>
      <c r="AW273" t="s">
        <v>77</v>
      </c>
      <c r="AX273" t="s">
        <v>77</v>
      </c>
      <c r="AY273" t="s">
        <v>107</v>
      </c>
      <c r="AZ273" t="s">
        <v>87</v>
      </c>
      <c r="BA273" t="s">
        <v>83</v>
      </c>
      <c r="BB273">
        <v>14</v>
      </c>
      <c r="BC273">
        <v>14</v>
      </c>
      <c r="BD273">
        <v>6.35</v>
      </c>
      <c r="BE273" t="s">
        <v>77</v>
      </c>
      <c r="BF273" t="s">
        <v>77</v>
      </c>
      <c r="BG273" t="s">
        <v>77</v>
      </c>
      <c r="BH273" t="s">
        <v>77</v>
      </c>
      <c r="BI273" t="s">
        <v>89</v>
      </c>
      <c r="BJ273" t="s">
        <v>88</v>
      </c>
      <c r="BK273" t="s">
        <v>90</v>
      </c>
      <c r="BL273" t="s">
        <v>133</v>
      </c>
      <c r="BM273" t="s">
        <v>88</v>
      </c>
      <c r="BN273" t="s">
        <v>108</v>
      </c>
      <c r="BO273" t="s">
        <v>93</v>
      </c>
      <c r="BP273" t="s">
        <v>93</v>
      </c>
      <c r="BQ273" t="s">
        <v>108</v>
      </c>
      <c r="BR273" t="s">
        <v>108</v>
      </c>
      <c r="BS273" t="s">
        <v>96</v>
      </c>
      <c r="BT273" t="s">
        <v>83</v>
      </c>
      <c r="BU273" t="s">
        <v>109</v>
      </c>
      <c r="BV273" s="5">
        <v>61.5</v>
      </c>
      <c r="BX273" s="5">
        <v>75.5</v>
      </c>
      <c r="CA273" s="5" t="s">
        <v>77</v>
      </c>
      <c r="CB273" s="5">
        <v>35</v>
      </c>
      <c r="CC273" s="5" t="s">
        <v>77</v>
      </c>
      <c r="CD273" s="5">
        <v>1</v>
      </c>
      <c r="CE273" s="5">
        <v>1</v>
      </c>
      <c r="CF273" s="5">
        <v>1</v>
      </c>
      <c r="CG273" s="5">
        <v>2</v>
      </c>
      <c r="CH273" s="5">
        <v>2</v>
      </c>
      <c r="CI273" s="5">
        <v>2</v>
      </c>
      <c r="CJ273" s="5">
        <v>1.5</v>
      </c>
      <c r="CK273" s="5">
        <v>1</v>
      </c>
      <c r="CL273" s="5">
        <v>1</v>
      </c>
      <c r="CM273" s="5">
        <v>1</v>
      </c>
      <c r="CO273" s="5">
        <v>1.3333333333333333</v>
      </c>
      <c r="CW273" s="5" t="s">
        <v>77</v>
      </c>
      <c r="CX273" s="5" t="s">
        <v>77</v>
      </c>
      <c r="CY273" s="5" t="s">
        <v>77</v>
      </c>
      <c r="CZ273" s="5">
        <v>1</v>
      </c>
      <c r="DA273" s="5" t="s">
        <v>2088</v>
      </c>
      <c r="DB273" s="5" t="s">
        <v>2088</v>
      </c>
      <c r="DC273" s="5" t="s">
        <v>2088</v>
      </c>
      <c r="DD273" s="5" t="s">
        <v>77</v>
      </c>
      <c r="DE273" s="5" t="s">
        <v>2156</v>
      </c>
      <c r="DF273" s="5" t="s">
        <v>2088</v>
      </c>
      <c r="DG273" s="5" t="s">
        <v>2088</v>
      </c>
      <c r="DH273" s="5" t="s">
        <v>2088</v>
      </c>
      <c r="DI273" s="5" t="s">
        <v>2396</v>
      </c>
      <c r="DJ273" s="5" t="s">
        <v>2571</v>
      </c>
    </row>
    <row r="274" spans="9:114" x14ac:dyDescent="0.35">
      <c r="I274" s="12" t="s">
        <v>2059</v>
      </c>
      <c r="Q274" s="1" t="s">
        <v>580</v>
      </c>
      <c r="R274">
        <v>273</v>
      </c>
      <c r="S274" t="s">
        <v>128</v>
      </c>
      <c r="T274" t="s">
        <v>579</v>
      </c>
      <c r="U274">
        <v>3</v>
      </c>
      <c r="V274" t="s">
        <v>136</v>
      </c>
      <c r="W274">
        <v>75.5</v>
      </c>
      <c r="X274" s="3">
        <v>43803</v>
      </c>
      <c r="Y274" s="3">
        <v>43847</v>
      </c>
      <c r="Z274">
        <v>44</v>
      </c>
      <c r="AA274" s="3">
        <v>43882</v>
      </c>
      <c r="AB274">
        <v>79</v>
      </c>
      <c r="AC274" s="3">
        <v>43910</v>
      </c>
      <c r="AD274">
        <v>107</v>
      </c>
      <c r="AE274" t="s">
        <v>77</v>
      </c>
      <c r="AF274" t="s">
        <v>77</v>
      </c>
      <c r="AG274">
        <v>1.3333333333333333</v>
      </c>
      <c r="AH274">
        <v>1.7</v>
      </c>
      <c r="AI274" t="s">
        <v>78</v>
      </c>
      <c r="AJ274" t="s">
        <v>79</v>
      </c>
      <c r="AK274" t="s">
        <v>80</v>
      </c>
      <c r="AL274" t="s">
        <v>131</v>
      </c>
      <c r="AM274">
        <v>56</v>
      </c>
      <c r="AN274" t="s">
        <v>132</v>
      </c>
      <c r="AO274">
        <v>21204</v>
      </c>
      <c r="AP274" t="s">
        <v>83</v>
      </c>
      <c r="AQ274" t="s">
        <v>84</v>
      </c>
      <c r="AR274">
        <v>50</v>
      </c>
      <c r="AS274" t="s">
        <v>85</v>
      </c>
      <c r="AT274" t="s">
        <v>77</v>
      </c>
      <c r="AU274" t="s">
        <v>77</v>
      </c>
      <c r="AV274" t="s">
        <v>77</v>
      </c>
      <c r="AW274" t="s">
        <v>77</v>
      </c>
      <c r="AX274" t="s">
        <v>77</v>
      </c>
      <c r="AY274" t="s">
        <v>107</v>
      </c>
      <c r="AZ274" t="s">
        <v>87</v>
      </c>
      <c r="BA274" t="s">
        <v>83</v>
      </c>
      <c r="BB274">
        <v>14</v>
      </c>
      <c r="BC274">
        <v>14</v>
      </c>
      <c r="BD274">
        <v>6.35</v>
      </c>
      <c r="BE274" t="s">
        <v>77</v>
      </c>
      <c r="BF274" t="s">
        <v>77</v>
      </c>
      <c r="BG274" t="s">
        <v>77</v>
      </c>
      <c r="BH274" t="s">
        <v>77</v>
      </c>
      <c r="BI274" t="s">
        <v>89</v>
      </c>
      <c r="BJ274" t="s">
        <v>88</v>
      </c>
      <c r="BK274" t="s">
        <v>90</v>
      </c>
      <c r="BL274" t="s">
        <v>133</v>
      </c>
      <c r="BM274" t="s">
        <v>88</v>
      </c>
      <c r="BN274" t="s">
        <v>108</v>
      </c>
      <c r="BO274" t="s">
        <v>93</v>
      </c>
      <c r="BP274" t="s">
        <v>93</v>
      </c>
      <c r="BQ274" t="s">
        <v>108</v>
      </c>
      <c r="BR274" t="s">
        <v>108</v>
      </c>
      <c r="BS274" t="s">
        <v>96</v>
      </c>
      <c r="BT274" t="s">
        <v>83</v>
      </c>
      <c r="BU274" t="s">
        <v>109</v>
      </c>
      <c r="BV274" s="5">
        <v>61.5</v>
      </c>
      <c r="BX274" s="5">
        <v>75.5</v>
      </c>
      <c r="CA274" s="5" t="s">
        <v>77</v>
      </c>
      <c r="CB274" s="5">
        <v>35</v>
      </c>
      <c r="CC274" s="5" t="s">
        <v>77</v>
      </c>
      <c r="CD274" s="5">
        <v>1</v>
      </c>
      <c r="CE274" s="5">
        <v>1</v>
      </c>
      <c r="CF274" s="5">
        <v>1</v>
      </c>
      <c r="CG274" s="5">
        <v>2</v>
      </c>
      <c r="CH274" s="5">
        <v>2</v>
      </c>
      <c r="CI274" s="5">
        <v>2</v>
      </c>
      <c r="CJ274" s="5">
        <v>1.5</v>
      </c>
      <c r="CK274" s="5">
        <v>1</v>
      </c>
      <c r="CL274" s="5">
        <v>1</v>
      </c>
      <c r="CM274" s="5">
        <v>1</v>
      </c>
      <c r="CO274" s="5">
        <v>1.3333333333333333</v>
      </c>
      <c r="CW274" s="5" t="s">
        <v>77</v>
      </c>
      <c r="CX274" s="5" t="s">
        <v>77</v>
      </c>
      <c r="CY274" s="5" t="s">
        <v>77</v>
      </c>
      <c r="CZ274" s="5">
        <v>1</v>
      </c>
      <c r="DA274" s="5" t="s">
        <v>2088</v>
      </c>
      <c r="DB274" s="5" t="s">
        <v>2088</v>
      </c>
      <c r="DC274" s="5" t="s">
        <v>2088</v>
      </c>
      <c r="DD274" s="5" t="s">
        <v>77</v>
      </c>
      <c r="DE274" s="5" t="s">
        <v>2156</v>
      </c>
      <c r="DF274" s="5" t="s">
        <v>2088</v>
      </c>
      <c r="DG274" s="5" t="s">
        <v>2088</v>
      </c>
      <c r="DH274" s="5" t="s">
        <v>2088</v>
      </c>
      <c r="DI274" s="5" t="s">
        <v>2396</v>
      </c>
      <c r="DJ274" s="5" t="s">
        <v>2571</v>
      </c>
    </row>
    <row r="275" spans="9:114" x14ac:dyDescent="0.35">
      <c r="I275" s="12" t="s">
        <v>2059</v>
      </c>
      <c r="Q275" s="1" t="s">
        <v>581</v>
      </c>
      <c r="R275">
        <v>274</v>
      </c>
      <c r="S275" t="s">
        <v>128</v>
      </c>
      <c r="T275" t="s">
        <v>291</v>
      </c>
      <c r="U275">
        <v>2</v>
      </c>
      <c r="V275" t="s">
        <v>136</v>
      </c>
      <c r="W275">
        <v>174.5</v>
      </c>
      <c r="X275" s="3">
        <v>43704</v>
      </c>
      <c r="Y275" s="3">
        <v>43847</v>
      </c>
      <c r="Z275">
        <v>143</v>
      </c>
      <c r="AA275" s="3">
        <v>43882</v>
      </c>
      <c r="AB275">
        <v>178</v>
      </c>
      <c r="AC275" s="3">
        <v>43910</v>
      </c>
      <c r="AD275">
        <v>206</v>
      </c>
      <c r="AE275" t="s">
        <v>77</v>
      </c>
      <c r="AF275" t="s">
        <v>77</v>
      </c>
      <c r="AG275">
        <v>2.1666666666666665</v>
      </c>
      <c r="AH275">
        <v>1.7</v>
      </c>
      <c r="AI275" t="s">
        <v>78</v>
      </c>
      <c r="AJ275" t="s">
        <v>79</v>
      </c>
      <c r="AK275" t="s">
        <v>80</v>
      </c>
      <c r="AL275" t="s">
        <v>131</v>
      </c>
      <c r="AM275">
        <v>56</v>
      </c>
      <c r="AN275" t="s">
        <v>132</v>
      </c>
      <c r="AO275">
        <v>21204</v>
      </c>
      <c r="AP275" t="s">
        <v>83</v>
      </c>
      <c r="AQ275" t="s">
        <v>84</v>
      </c>
      <c r="AR275">
        <v>50</v>
      </c>
      <c r="AS275" t="s">
        <v>85</v>
      </c>
      <c r="AT275" t="s">
        <v>77</v>
      </c>
      <c r="AU275" t="s">
        <v>77</v>
      </c>
      <c r="AV275" t="s">
        <v>77</v>
      </c>
      <c r="AW275" t="s">
        <v>77</v>
      </c>
      <c r="AX275" t="s">
        <v>77</v>
      </c>
      <c r="AY275" t="s">
        <v>107</v>
      </c>
      <c r="AZ275" t="s">
        <v>87</v>
      </c>
      <c r="BA275" t="s">
        <v>83</v>
      </c>
      <c r="BB275">
        <v>14</v>
      </c>
      <c r="BC275">
        <v>14</v>
      </c>
      <c r="BD275">
        <v>6.35</v>
      </c>
      <c r="BE275" t="s">
        <v>77</v>
      </c>
      <c r="BF275" t="s">
        <v>77</v>
      </c>
      <c r="BG275" t="s">
        <v>77</v>
      </c>
      <c r="BH275" t="s">
        <v>77</v>
      </c>
      <c r="BI275" t="s">
        <v>89</v>
      </c>
      <c r="BJ275" t="s">
        <v>88</v>
      </c>
      <c r="BK275" t="s">
        <v>90</v>
      </c>
      <c r="BL275" t="s">
        <v>133</v>
      </c>
      <c r="BM275" t="s">
        <v>88</v>
      </c>
      <c r="BN275" t="s">
        <v>108</v>
      </c>
      <c r="BO275" t="s">
        <v>93</v>
      </c>
      <c r="BP275" t="s">
        <v>93</v>
      </c>
      <c r="BQ275" t="s">
        <v>108</v>
      </c>
      <c r="BR275" t="s">
        <v>108</v>
      </c>
      <c r="BS275" t="s">
        <v>96</v>
      </c>
      <c r="BT275" t="s">
        <v>83</v>
      </c>
      <c r="BU275" t="s">
        <v>109</v>
      </c>
      <c r="BV275" s="5">
        <v>160.5</v>
      </c>
      <c r="BX275" s="5">
        <v>174.5</v>
      </c>
      <c r="CA275" s="5" t="s">
        <v>77</v>
      </c>
      <c r="CB275" s="5">
        <v>35</v>
      </c>
      <c r="CC275" s="5" t="s">
        <v>77</v>
      </c>
      <c r="CD275" s="5">
        <v>3</v>
      </c>
      <c r="CE275" s="5">
        <v>4</v>
      </c>
      <c r="CF275" s="5">
        <v>3.5</v>
      </c>
      <c r="CG275" s="5">
        <v>2</v>
      </c>
      <c r="CH275" s="5">
        <v>2</v>
      </c>
      <c r="CI275" s="5">
        <v>2</v>
      </c>
      <c r="CJ275" s="5">
        <v>2.75</v>
      </c>
      <c r="CK275" s="5">
        <v>1</v>
      </c>
      <c r="CL275" s="5">
        <v>1</v>
      </c>
      <c r="CM275" s="5">
        <v>1</v>
      </c>
      <c r="CO275" s="5">
        <v>2.1666666666666665</v>
      </c>
      <c r="CW275" s="5" t="s">
        <v>77</v>
      </c>
      <c r="CX275" s="5" t="s">
        <v>77</v>
      </c>
      <c r="CY275" s="5" t="s">
        <v>77</v>
      </c>
      <c r="CZ275" s="5">
        <v>1</v>
      </c>
      <c r="DA275" s="5" t="s">
        <v>2088</v>
      </c>
      <c r="DB275" s="5" t="s">
        <v>2088</v>
      </c>
      <c r="DC275" s="5" t="s">
        <v>2088</v>
      </c>
      <c r="DD275" s="5" t="s">
        <v>77</v>
      </c>
      <c r="DE275" s="5" t="s">
        <v>2156</v>
      </c>
      <c r="DF275" s="5" t="s">
        <v>2088</v>
      </c>
      <c r="DG275" s="5" t="s">
        <v>2088</v>
      </c>
      <c r="DH275" s="5" t="s">
        <v>2088</v>
      </c>
      <c r="DI275" s="5" t="s">
        <v>2396</v>
      </c>
      <c r="DJ275" s="5" t="s">
        <v>2571</v>
      </c>
    </row>
    <row r="276" spans="9:114" x14ac:dyDescent="0.35">
      <c r="I276" s="12" t="s">
        <v>2059</v>
      </c>
      <c r="Q276" s="1" t="s">
        <v>582</v>
      </c>
      <c r="R276">
        <v>275</v>
      </c>
      <c r="S276" t="s">
        <v>128</v>
      </c>
      <c r="T276" t="s">
        <v>583</v>
      </c>
      <c r="U276">
        <v>1</v>
      </c>
      <c r="V276" t="s">
        <v>114</v>
      </c>
      <c r="W276">
        <v>172.5</v>
      </c>
      <c r="X276" s="3">
        <v>43706</v>
      </c>
      <c r="Y276" s="3">
        <v>43847</v>
      </c>
      <c r="Z276">
        <v>141</v>
      </c>
      <c r="AA276" s="3">
        <v>43882</v>
      </c>
      <c r="AB276">
        <v>176</v>
      </c>
      <c r="AC276" s="3">
        <v>43910</v>
      </c>
      <c r="AD276">
        <v>204</v>
      </c>
      <c r="AE276" t="s">
        <v>77</v>
      </c>
      <c r="AF276" t="s">
        <v>77</v>
      </c>
      <c r="AG276">
        <v>2.1666666666666665</v>
      </c>
      <c r="AH276">
        <v>1.7</v>
      </c>
      <c r="AI276" t="s">
        <v>78</v>
      </c>
      <c r="AJ276" t="s">
        <v>79</v>
      </c>
      <c r="AK276" t="s">
        <v>80</v>
      </c>
      <c r="AL276" t="s">
        <v>131</v>
      </c>
      <c r="AM276">
        <v>56</v>
      </c>
      <c r="AN276" t="s">
        <v>132</v>
      </c>
      <c r="AO276">
        <v>21204</v>
      </c>
      <c r="AP276" t="s">
        <v>83</v>
      </c>
      <c r="AQ276" t="s">
        <v>84</v>
      </c>
      <c r="AR276">
        <v>50</v>
      </c>
      <c r="AS276" t="s">
        <v>85</v>
      </c>
      <c r="AT276" t="s">
        <v>77</v>
      </c>
      <c r="AU276" t="s">
        <v>77</v>
      </c>
      <c r="AV276" t="s">
        <v>77</v>
      </c>
      <c r="AW276" t="s">
        <v>77</v>
      </c>
      <c r="AX276" t="s">
        <v>77</v>
      </c>
      <c r="AY276" t="s">
        <v>107</v>
      </c>
      <c r="AZ276" t="s">
        <v>87</v>
      </c>
      <c r="BA276" t="s">
        <v>83</v>
      </c>
      <c r="BB276">
        <v>14</v>
      </c>
      <c r="BC276">
        <v>14</v>
      </c>
      <c r="BD276">
        <v>6.35</v>
      </c>
      <c r="BE276" t="s">
        <v>77</v>
      </c>
      <c r="BF276" t="s">
        <v>77</v>
      </c>
      <c r="BG276" t="s">
        <v>77</v>
      </c>
      <c r="BH276" t="s">
        <v>77</v>
      </c>
      <c r="BI276" t="s">
        <v>89</v>
      </c>
      <c r="BJ276" t="s">
        <v>88</v>
      </c>
      <c r="BK276" t="s">
        <v>90</v>
      </c>
      <c r="BL276" t="s">
        <v>133</v>
      </c>
      <c r="BM276" t="s">
        <v>88</v>
      </c>
      <c r="BN276" t="s">
        <v>108</v>
      </c>
      <c r="BO276" t="s">
        <v>93</v>
      </c>
      <c r="BP276" t="s">
        <v>93</v>
      </c>
      <c r="BQ276" t="s">
        <v>108</v>
      </c>
      <c r="BR276" t="s">
        <v>108</v>
      </c>
      <c r="BS276" t="s">
        <v>96</v>
      </c>
      <c r="BT276" t="s">
        <v>83</v>
      </c>
      <c r="BU276" t="s">
        <v>109</v>
      </c>
      <c r="BV276" s="5">
        <v>158.5</v>
      </c>
      <c r="BX276" s="5">
        <v>172.5</v>
      </c>
      <c r="CA276" s="5" t="s">
        <v>77</v>
      </c>
      <c r="CB276" s="5">
        <v>35</v>
      </c>
      <c r="CC276" s="5" t="s">
        <v>77</v>
      </c>
      <c r="CD276" s="5">
        <v>1</v>
      </c>
      <c r="CE276" s="5">
        <v>1</v>
      </c>
      <c r="CF276" s="5">
        <v>1</v>
      </c>
      <c r="CG276" s="5">
        <v>4</v>
      </c>
      <c r="CH276" s="5">
        <v>4</v>
      </c>
      <c r="CI276" s="5">
        <v>4</v>
      </c>
      <c r="CJ276" s="5">
        <v>2.5</v>
      </c>
      <c r="CK276" s="5">
        <v>1</v>
      </c>
      <c r="CL276" s="5">
        <v>2</v>
      </c>
      <c r="CM276" s="5">
        <v>1.5</v>
      </c>
      <c r="CO276" s="5">
        <v>2.1666666666666665</v>
      </c>
      <c r="CW276" s="5" t="s">
        <v>77</v>
      </c>
      <c r="CX276" s="5" t="s">
        <v>77</v>
      </c>
      <c r="CY276" s="5" t="s">
        <v>77</v>
      </c>
      <c r="CZ276" s="5">
        <v>1.5</v>
      </c>
      <c r="DA276" s="5" t="s">
        <v>2088</v>
      </c>
      <c r="DB276" s="5" t="s">
        <v>2088</v>
      </c>
      <c r="DC276" s="5" t="s">
        <v>2088</v>
      </c>
      <c r="DD276" s="5" t="s">
        <v>77</v>
      </c>
      <c r="DE276" s="5" t="s">
        <v>2156</v>
      </c>
      <c r="DF276" s="5" t="s">
        <v>2088</v>
      </c>
      <c r="DG276" s="5" t="s">
        <v>2088</v>
      </c>
      <c r="DH276" s="5" t="s">
        <v>2088</v>
      </c>
      <c r="DI276" s="5" t="s">
        <v>2396</v>
      </c>
      <c r="DJ276" s="5" t="s">
        <v>2571</v>
      </c>
    </row>
    <row r="277" spans="9:114" x14ac:dyDescent="0.35">
      <c r="I277" s="12" t="s">
        <v>2059</v>
      </c>
      <c r="Q277" s="1" t="s">
        <v>584</v>
      </c>
      <c r="R277">
        <v>276</v>
      </c>
      <c r="S277" t="s">
        <v>116</v>
      </c>
      <c r="T277" t="s">
        <v>519</v>
      </c>
      <c r="U277">
        <v>7</v>
      </c>
      <c r="V277" t="s">
        <v>114</v>
      </c>
      <c r="W277">
        <v>122.5</v>
      </c>
      <c r="X277" s="3">
        <v>43728</v>
      </c>
      <c r="Y277" s="3">
        <v>43812</v>
      </c>
      <c r="Z277">
        <v>84</v>
      </c>
      <c r="AA277" s="3">
        <v>43852</v>
      </c>
      <c r="AB277">
        <v>124</v>
      </c>
      <c r="AC277" s="3">
        <v>43889</v>
      </c>
      <c r="AD277">
        <v>161</v>
      </c>
      <c r="AE277" t="s">
        <v>77</v>
      </c>
      <c r="AF277" t="s">
        <v>77</v>
      </c>
      <c r="AG277" t="s">
        <v>77</v>
      </c>
      <c r="AH277">
        <v>1.4</v>
      </c>
      <c r="AI277" t="s">
        <v>101</v>
      </c>
      <c r="AJ277" t="s">
        <v>102</v>
      </c>
      <c r="AK277" t="s">
        <v>103</v>
      </c>
      <c r="AL277" t="s">
        <v>81</v>
      </c>
      <c r="AM277">
        <v>82</v>
      </c>
      <c r="AN277" t="s">
        <v>82</v>
      </c>
      <c r="AO277">
        <v>14574</v>
      </c>
      <c r="AP277" t="s">
        <v>83</v>
      </c>
      <c r="AQ277" t="s">
        <v>105</v>
      </c>
      <c r="AR277">
        <v>52</v>
      </c>
      <c r="AS277" t="s">
        <v>106</v>
      </c>
      <c r="AT277" t="s">
        <v>83</v>
      </c>
      <c r="AU277">
        <v>80</v>
      </c>
      <c r="AV277">
        <v>535.12127999999996</v>
      </c>
      <c r="AW277">
        <v>6.6890159999999996</v>
      </c>
      <c r="AX277">
        <v>1.3888440390000001</v>
      </c>
      <c r="AY277" t="s">
        <v>107</v>
      </c>
      <c r="AZ277" t="s">
        <v>118</v>
      </c>
      <c r="BA277" t="s">
        <v>83</v>
      </c>
      <c r="BB277" t="s">
        <v>77</v>
      </c>
      <c r="BC277" t="s">
        <v>77</v>
      </c>
      <c r="BD277" t="s">
        <v>77</v>
      </c>
      <c r="BE277">
        <v>0</v>
      </c>
      <c r="BF277" t="s">
        <v>77</v>
      </c>
      <c r="BG277">
        <v>0.9</v>
      </c>
      <c r="BH277">
        <v>1.5</v>
      </c>
      <c r="BI277" t="s">
        <v>119</v>
      </c>
      <c r="BJ277" t="s">
        <v>88</v>
      </c>
      <c r="BK277" t="s">
        <v>90</v>
      </c>
      <c r="BL277" t="s">
        <v>91</v>
      </c>
      <c r="BM277" t="s">
        <v>83</v>
      </c>
      <c r="BN277" t="s">
        <v>120</v>
      </c>
      <c r="BO277" t="s">
        <v>108</v>
      </c>
      <c r="BP277" t="s">
        <v>108</v>
      </c>
      <c r="BQ277" t="s">
        <v>108</v>
      </c>
      <c r="BR277" t="s">
        <v>108</v>
      </c>
      <c r="BS277" t="s">
        <v>108</v>
      </c>
      <c r="BT277" t="s">
        <v>83</v>
      </c>
      <c r="BU277" t="s">
        <v>97</v>
      </c>
      <c r="BV277" s="5">
        <v>104</v>
      </c>
      <c r="BX277" s="5">
        <v>122.5</v>
      </c>
      <c r="CA277" s="5" t="s">
        <v>77</v>
      </c>
      <c r="CB277" s="5">
        <v>40</v>
      </c>
      <c r="CC277" s="5" t="s">
        <v>77</v>
      </c>
      <c r="CD277" s="5" t="s">
        <v>77</v>
      </c>
      <c r="CE277" s="5" t="s">
        <v>77</v>
      </c>
      <c r="CF277" s="5" t="s">
        <v>77</v>
      </c>
      <c r="CG277" s="5" t="s">
        <v>77</v>
      </c>
      <c r="CH277" s="5" t="s">
        <v>77</v>
      </c>
      <c r="CI277" s="5" t="s">
        <v>77</v>
      </c>
      <c r="CJ277" s="5" t="s">
        <v>77</v>
      </c>
      <c r="CK277" s="5" t="s">
        <v>77</v>
      </c>
      <c r="CL277" s="5" t="s">
        <v>77</v>
      </c>
      <c r="CM277" s="5" t="s">
        <v>77</v>
      </c>
      <c r="CO277" s="5" t="e">
        <v>#DIV/0!</v>
      </c>
      <c r="CW277" s="5" t="s">
        <v>77</v>
      </c>
      <c r="CX277" s="5" t="s">
        <v>77</v>
      </c>
      <c r="CY277" s="5" t="s">
        <v>77</v>
      </c>
      <c r="CZ277" s="5" t="s">
        <v>77</v>
      </c>
      <c r="DA277" s="5" t="s">
        <v>2088</v>
      </c>
      <c r="DB277" s="5" t="s">
        <v>2088</v>
      </c>
      <c r="DC277" s="5" t="s">
        <v>2088</v>
      </c>
      <c r="DD277" s="5" t="s">
        <v>77</v>
      </c>
      <c r="DE277" s="5" t="s">
        <v>2156</v>
      </c>
      <c r="DF277" s="5" t="s">
        <v>2088</v>
      </c>
      <c r="DG277" s="5" t="s">
        <v>2088</v>
      </c>
      <c r="DH277" s="5" t="s">
        <v>2088</v>
      </c>
      <c r="DI277" s="5" t="s">
        <v>2396</v>
      </c>
      <c r="DJ277" s="5" t="s">
        <v>2571</v>
      </c>
    </row>
    <row r="278" spans="9:114" x14ac:dyDescent="0.35">
      <c r="I278" s="12" t="s">
        <v>2059</v>
      </c>
      <c r="Q278" s="1" t="s">
        <v>585</v>
      </c>
      <c r="R278">
        <v>277</v>
      </c>
      <c r="S278" t="s">
        <v>116</v>
      </c>
      <c r="T278" t="s">
        <v>117</v>
      </c>
      <c r="U278">
        <v>1</v>
      </c>
      <c r="V278" t="s">
        <v>130</v>
      </c>
      <c r="W278">
        <v>60.5</v>
      </c>
      <c r="X278" s="3">
        <v>43790</v>
      </c>
      <c r="Y278" s="3">
        <v>43812</v>
      </c>
      <c r="Z278">
        <v>22</v>
      </c>
      <c r="AA278" s="3">
        <v>43852</v>
      </c>
      <c r="AB278">
        <v>62</v>
      </c>
      <c r="AC278" s="3">
        <v>43889</v>
      </c>
      <c r="AD278">
        <v>99</v>
      </c>
      <c r="AE278" t="s">
        <v>77</v>
      </c>
      <c r="AF278" t="s">
        <v>77</v>
      </c>
      <c r="AG278">
        <v>1</v>
      </c>
      <c r="AH278">
        <v>1.4</v>
      </c>
      <c r="AI278" t="s">
        <v>101</v>
      </c>
      <c r="AJ278" t="s">
        <v>102</v>
      </c>
      <c r="AK278" t="s">
        <v>103</v>
      </c>
      <c r="AL278" t="s">
        <v>81</v>
      </c>
      <c r="AM278">
        <v>82</v>
      </c>
      <c r="AN278" t="s">
        <v>82</v>
      </c>
      <c r="AO278">
        <v>14574</v>
      </c>
      <c r="AP278" t="s">
        <v>83</v>
      </c>
      <c r="AQ278" t="s">
        <v>105</v>
      </c>
      <c r="AR278">
        <v>52</v>
      </c>
      <c r="AS278" t="s">
        <v>106</v>
      </c>
      <c r="AT278" t="s">
        <v>83</v>
      </c>
      <c r="AU278">
        <v>80</v>
      </c>
      <c r="AV278">
        <v>535.12127999999996</v>
      </c>
      <c r="AW278">
        <v>6.6890159999999996</v>
      </c>
      <c r="AX278">
        <v>1.3888440390000001</v>
      </c>
      <c r="AY278" t="s">
        <v>107</v>
      </c>
      <c r="AZ278" t="s">
        <v>118</v>
      </c>
      <c r="BA278" t="s">
        <v>83</v>
      </c>
      <c r="BB278" t="s">
        <v>77</v>
      </c>
      <c r="BC278" t="s">
        <v>77</v>
      </c>
      <c r="BD278" t="s">
        <v>77</v>
      </c>
      <c r="BE278">
        <v>0</v>
      </c>
      <c r="BF278" t="s">
        <v>77</v>
      </c>
      <c r="BG278">
        <v>0.9</v>
      </c>
      <c r="BH278">
        <v>1.5</v>
      </c>
      <c r="BI278" t="s">
        <v>119</v>
      </c>
      <c r="BJ278" t="s">
        <v>88</v>
      </c>
      <c r="BK278" t="s">
        <v>90</v>
      </c>
      <c r="BL278" t="s">
        <v>91</v>
      </c>
      <c r="BM278" t="s">
        <v>83</v>
      </c>
      <c r="BN278" t="s">
        <v>120</v>
      </c>
      <c r="BO278" t="s">
        <v>108</v>
      </c>
      <c r="BP278" t="s">
        <v>108</v>
      </c>
      <c r="BQ278" t="s">
        <v>108</v>
      </c>
      <c r="BR278" t="s">
        <v>108</v>
      </c>
      <c r="BS278" t="s">
        <v>108</v>
      </c>
      <c r="BT278" t="s">
        <v>83</v>
      </c>
      <c r="BU278" t="s">
        <v>97</v>
      </c>
      <c r="BV278" s="5">
        <v>42</v>
      </c>
      <c r="BX278" s="5">
        <v>60.5</v>
      </c>
      <c r="CA278" s="5" t="s">
        <v>77</v>
      </c>
      <c r="CB278" s="5">
        <v>40</v>
      </c>
      <c r="CC278" s="5" t="s">
        <v>77</v>
      </c>
      <c r="CD278" s="5" t="s">
        <v>77</v>
      </c>
      <c r="CE278" s="5" t="s">
        <v>77</v>
      </c>
      <c r="CF278" s="5" t="s">
        <v>77</v>
      </c>
      <c r="CG278" s="5">
        <v>1</v>
      </c>
      <c r="CH278" s="5" t="s">
        <v>77</v>
      </c>
      <c r="CI278" s="5">
        <v>1</v>
      </c>
      <c r="CJ278" s="5">
        <v>1</v>
      </c>
      <c r="CK278" s="5" t="s">
        <v>77</v>
      </c>
      <c r="CL278" s="5" t="s">
        <v>77</v>
      </c>
      <c r="CM278" s="5" t="s">
        <v>77</v>
      </c>
      <c r="CO278" s="5">
        <v>1</v>
      </c>
      <c r="CW278" s="5" t="s">
        <v>77</v>
      </c>
      <c r="CX278" s="5" t="s">
        <v>77</v>
      </c>
      <c r="CY278" s="5" t="s">
        <v>77</v>
      </c>
      <c r="CZ278" s="5" t="s">
        <v>77</v>
      </c>
      <c r="DA278" s="5" t="s">
        <v>2088</v>
      </c>
      <c r="DB278" s="5" t="s">
        <v>2088</v>
      </c>
      <c r="DC278" s="5" t="s">
        <v>2088</v>
      </c>
      <c r="DD278" s="5" t="s">
        <v>77</v>
      </c>
      <c r="DE278" s="5" t="s">
        <v>2156</v>
      </c>
      <c r="DF278" s="5" t="s">
        <v>2088</v>
      </c>
      <c r="DG278" s="5" t="s">
        <v>2088</v>
      </c>
      <c r="DH278" s="5" t="s">
        <v>2088</v>
      </c>
      <c r="DI278" s="5" t="s">
        <v>2396</v>
      </c>
      <c r="DJ278" s="5" t="s">
        <v>2571</v>
      </c>
    </row>
    <row r="279" spans="9:114" x14ac:dyDescent="0.35">
      <c r="I279" s="12" t="s">
        <v>2059</v>
      </c>
      <c r="Q279" s="1" t="s">
        <v>586</v>
      </c>
      <c r="R279">
        <v>278</v>
      </c>
      <c r="S279" t="s">
        <v>294</v>
      </c>
      <c r="T279" t="s">
        <v>430</v>
      </c>
      <c r="U279">
        <v>1</v>
      </c>
      <c r="V279" t="s">
        <v>76</v>
      </c>
      <c r="W279">
        <v>203.5</v>
      </c>
      <c r="X279" s="3">
        <v>43648</v>
      </c>
      <c r="Y279" s="3">
        <v>43816</v>
      </c>
      <c r="Z279">
        <v>168</v>
      </c>
      <c r="AA279" s="3">
        <v>43859</v>
      </c>
      <c r="AB279">
        <v>211</v>
      </c>
      <c r="AC279" s="3">
        <v>43887</v>
      </c>
      <c r="AD279">
        <v>239</v>
      </c>
      <c r="AE279" t="s">
        <v>77</v>
      </c>
      <c r="AF279" t="s">
        <v>77</v>
      </c>
      <c r="AG279">
        <v>3</v>
      </c>
      <c r="AH279">
        <v>2.5</v>
      </c>
      <c r="AI279" t="s">
        <v>78</v>
      </c>
      <c r="AJ279" t="s">
        <v>79</v>
      </c>
      <c r="AK279" t="s">
        <v>80</v>
      </c>
      <c r="AL279" t="s">
        <v>131</v>
      </c>
      <c r="AM279">
        <v>61</v>
      </c>
      <c r="AN279" t="s">
        <v>132</v>
      </c>
      <c r="AO279">
        <v>15500</v>
      </c>
      <c r="AP279" t="s">
        <v>88</v>
      </c>
      <c r="AQ279" t="s">
        <v>84</v>
      </c>
      <c r="AR279">
        <v>49</v>
      </c>
      <c r="AS279" t="s">
        <v>85</v>
      </c>
      <c r="AT279" t="s">
        <v>77</v>
      </c>
      <c r="AU279" t="s">
        <v>77</v>
      </c>
      <c r="AV279" t="s">
        <v>77</v>
      </c>
      <c r="AW279" t="s">
        <v>77</v>
      </c>
      <c r="AX279" t="s">
        <v>77</v>
      </c>
      <c r="AY279" t="s">
        <v>107</v>
      </c>
      <c r="AZ279" t="s">
        <v>87</v>
      </c>
      <c r="BA279" t="s">
        <v>83</v>
      </c>
      <c r="BB279">
        <v>14</v>
      </c>
      <c r="BC279">
        <v>35</v>
      </c>
      <c r="BD279">
        <v>3.81</v>
      </c>
      <c r="BE279" t="s">
        <v>77</v>
      </c>
      <c r="BF279" t="s">
        <v>77</v>
      </c>
      <c r="BG279" t="s">
        <v>77</v>
      </c>
      <c r="BH279" t="s">
        <v>77</v>
      </c>
      <c r="BI279" t="s">
        <v>89</v>
      </c>
      <c r="BJ279" t="s">
        <v>88</v>
      </c>
      <c r="BK279" t="s">
        <v>152</v>
      </c>
      <c r="BL279" t="s">
        <v>133</v>
      </c>
      <c r="BM279" t="s">
        <v>88</v>
      </c>
      <c r="BN279" t="s">
        <v>108</v>
      </c>
      <c r="BO279" t="s">
        <v>108</v>
      </c>
      <c r="BP279" t="s">
        <v>108</v>
      </c>
      <c r="BQ279" t="s">
        <v>108</v>
      </c>
      <c r="BR279" t="s">
        <v>108</v>
      </c>
      <c r="BS279" t="s">
        <v>108</v>
      </c>
      <c r="BT279" t="s">
        <v>88</v>
      </c>
      <c r="BU279" t="s">
        <v>97</v>
      </c>
      <c r="BV279" s="5">
        <v>189.5</v>
      </c>
      <c r="BX279" s="5">
        <v>203.5</v>
      </c>
      <c r="CA279" s="5" t="s">
        <v>77</v>
      </c>
      <c r="CB279" s="5">
        <v>43</v>
      </c>
      <c r="CC279" s="5" t="s">
        <v>77</v>
      </c>
      <c r="CD279" s="5">
        <v>4</v>
      </c>
      <c r="CE279" s="5">
        <v>4</v>
      </c>
      <c r="CF279" s="5">
        <v>4</v>
      </c>
      <c r="CG279" s="5">
        <v>3</v>
      </c>
      <c r="CH279" s="5">
        <v>3</v>
      </c>
      <c r="CI279" s="5">
        <v>3</v>
      </c>
      <c r="CJ279" s="5">
        <v>3.5</v>
      </c>
      <c r="CK279" s="5">
        <v>2</v>
      </c>
      <c r="CL279" s="5">
        <v>2</v>
      </c>
      <c r="CM279" s="5">
        <v>2</v>
      </c>
      <c r="CO279" s="5">
        <v>3</v>
      </c>
      <c r="CW279" s="5" t="s">
        <v>77</v>
      </c>
      <c r="CX279" s="5" t="s">
        <v>77</v>
      </c>
      <c r="CY279" s="5" t="s">
        <v>77</v>
      </c>
      <c r="CZ279" s="5">
        <v>2</v>
      </c>
      <c r="DA279" s="5" t="s">
        <v>2088</v>
      </c>
      <c r="DB279" s="5" t="s">
        <v>2088</v>
      </c>
      <c r="DC279" s="5" t="s">
        <v>2088</v>
      </c>
      <c r="DD279" s="5" t="s">
        <v>77</v>
      </c>
      <c r="DE279" s="5" t="s">
        <v>2156</v>
      </c>
      <c r="DF279" s="5" t="s">
        <v>2088</v>
      </c>
      <c r="DG279" s="5" t="s">
        <v>2088</v>
      </c>
      <c r="DH279" s="5" t="s">
        <v>2088</v>
      </c>
      <c r="DI279" s="5" t="s">
        <v>2396</v>
      </c>
      <c r="DJ279" s="5" t="s">
        <v>2571</v>
      </c>
    </row>
    <row r="280" spans="9:114" x14ac:dyDescent="0.35">
      <c r="I280" s="12" t="s">
        <v>2059</v>
      </c>
      <c r="Q280" s="1" t="s">
        <v>587</v>
      </c>
      <c r="R280">
        <v>279</v>
      </c>
      <c r="S280" t="s">
        <v>294</v>
      </c>
      <c r="T280" t="s">
        <v>588</v>
      </c>
      <c r="U280">
        <v>2</v>
      </c>
      <c r="V280" t="s">
        <v>130</v>
      </c>
      <c r="W280">
        <v>287.5</v>
      </c>
      <c r="X280" s="3">
        <v>43564</v>
      </c>
      <c r="Y280" s="3">
        <v>43816</v>
      </c>
      <c r="Z280">
        <v>252</v>
      </c>
      <c r="AA280" s="3">
        <v>43859</v>
      </c>
      <c r="AB280">
        <v>295</v>
      </c>
      <c r="AC280" s="3">
        <v>43887</v>
      </c>
      <c r="AD280">
        <v>323</v>
      </c>
      <c r="AE280" t="s">
        <v>77</v>
      </c>
      <c r="AF280" t="s">
        <v>77</v>
      </c>
      <c r="AG280">
        <v>3.1666666666666665</v>
      </c>
      <c r="AH280">
        <v>2.5</v>
      </c>
      <c r="AI280" t="s">
        <v>78</v>
      </c>
      <c r="AJ280" t="s">
        <v>79</v>
      </c>
      <c r="AK280" t="s">
        <v>80</v>
      </c>
      <c r="AL280" t="s">
        <v>131</v>
      </c>
      <c r="AM280">
        <v>61</v>
      </c>
      <c r="AN280" t="s">
        <v>132</v>
      </c>
      <c r="AO280">
        <v>15500</v>
      </c>
      <c r="AP280" t="s">
        <v>88</v>
      </c>
      <c r="AQ280" t="s">
        <v>84</v>
      </c>
      <c r="AR280">
        <v>49</v>
      </c>
      <c r="AS280" t="s">
        <v>85</v>
      </c>
      <c r="AT280" t="s">
        <v>77</v>
      </c>
      <c r="AU280" t="s">
        <v>77</v>
      </c>
      <c r="AV280" t="s">
        <v>77</v>
      </c>
      <c r="AW280" t="s">
        <v>77</v>
      </c>
      <c r="AX280" t="s">
        <v>77</v>
      </c>
      <c r="AY280" t="s">
        <v>107</v>
      </c>
      <c r="AZ280" t="s">
        <v>87</v>
      </c>
      <c r="BA280" t="s">
        <v>83</v>
      </c>
      <c r="BB280">
        <v>14</v>
      </c>
      <c r="BC280">
        <v>35</v>
      </c>
      <c r="BD280">
        <v>3.81</v>
      </c>
      <c r="BE280" t="s">
        <v>77</v>
      </c>
      <c r="BF280" t="s">
        <v>77</v>
      </c>
      <c r="BG280" t="s">
        <v>77</v>
      </c>
      <c r="BH280" t="s">
        <v>77</v>
      </c>
      <c r="BI280" t="s">
        <v>89</v>
      </c>
      <c r="BJ280" t="s">
        <v>88</v>
      </c>
      <c r="BK280" t="s">
        <v>152</v>
      </c>
      <c r="BL280" t="s">
        <v>133</v>
      </c>
      <c r="BM280" t="s">
        <v>88</v>
      </c>
      <c r="BN280" t="s">
        <v>108</v>
      </c>
      <c r="BO280" t="s">
        <v>108</v>
      </c>
      <c r="BP280" t="s">
        <v>108</v>
      </c>
      <c r="BQ280" t="s">
        <v>108</v>
      </c>
      <c r="BR280" t="s">
        <v>108</v>
      </c>
      <c r="BS280" t="s">
        <v>108</v>
      </c>
      <c r="BT280" t="s">
        <v>88</v>
      </c>
      <c r="BU280" t="s">
        <v>97</v>
      </c>
      <c r="BV280" s="5">
        <v>273.5</v>
      </c>
      <c r="BX280" s="5">
        <v>287.5</v>
      </c>
      <c r="CA280" s="5" t="s">
        <v>77</v>
      </c>
      <c r="CB280" s="5">
        <v>43</v>
      </c>
      <c r="CC280" s="5" t="s">
        <v>77</v>
      </c>
      <c r="CD280" s="5">
        <v>3</v>
      </c>
      <c r="CE280" s="5">
        <v>3</v>
      </c>
      <c r="CF280" s="5">
        <v>3</v>
      </c>
      <c r="CG280" s="5">
        <v>3</v>
      </c>
      <c r="CH280" s="5">
        <v>2</v>
      </c>
      <c r="CI280" s="5">
        <v>2.5</v>
      </c>
      <c r="CJ280" s="5">
        <v>2.75</v>
      </c>
      <c r="CK280" s="5">
        <v>4</v>
      </c>
      <c r="CL280" s="5">
        <v>4</v>
      </c>
      <c r="CM280" s="5">
        <v>4</v>
      </c>
      <c r="CO280" s="5">
        <v>3.1666666666666665</v>
      </c>
      <c r="CW280" s="5" t="s">
        <v>77</v>
      </c>
      <c r="CX280" s="5" t="s">
        <v>77</v>
      </c>
      <c r="CY280" s="5" t="s">
        <v>77</v>
      </c>
      <c r="CZ280" s="5">
        <v>4</v>
      </c>
      <c r="DA280" s="5" t="s">
        <v>2088</v>
      </c>
      <c r="DB280" s="5" t="s">
        <v>2088</v>
      </c>
      <c r="DC280" s="5" t="s">
        <v>2088</v>
      </c>
      <c r="DD280" s="5" t="s">
        <v>77</v>
      </c>
      <c r="DE280" s="5" t="s">
        <v>2156</v>
      </c>
      <c r="DF280" s="5" t="s">
        <v>2088</v>
      </c>
      <c r="DG280" s="5" t="s">
        <v>2088</v>
      </c>
      <c r="DH280" s="5" t="s">
        <v>2088</v>
      </c>
      <c r="DI280" s="5" t="s">
        <v>2396</v>
      </c>
      <c r="DJ280" s="5" t="s">
        <v>2571</v>
      </c>
    </row>
    <row r="281" spans="9:114" x14ac:dyDescent="0.35">
      <c r="I281" s="12" t="s">
        <v>2059</v>
      </c>
      <c r="Q281" s="1" t="s">
        <v>589</v>
      </c>
      <c r="R281">
        <v>280</v>
      </c>
      <c r="S281" t="s">
        <v>99</v>
      </c>
      <c r="T281" t="s">
        <v>437</v>
      </c>
      <c r="U281">
        <v>1</v>
      </c>
      <c r="V281" t="s">
        <v>76</v>
      </c>
      <c r="W281">
        <v>99.5</v>
      </c>
      <c r="X281" s="3">
        <v>43763</v>
      </c>
      <c r="Y281" s="3">
        <v>43832</v>
      </c>
      <c r="Z281">
        <v>69</v>
      </c>
      <c r="AA281" s="3">
        <v>43865</v>
      </c>
      <c r="AB281">
        <v>102</v>
      </c>
      <c r="AC281" s="3">
        <v>43893</v>
      </c>
      <c r="AD281">
        <v>130</v>
      </c>
      <c r="AE281" t="s">
        <v>77</v>
      </c>
      <c r="AF281" t="s">
        <v>77</v>
      </c>
      <c r="AG281">
        <v>3.1666666666666665</v>
      </c>
      <c r="AH281">
        <v>2</v>
      </c>
      <c r="AI281" t="s">
        <v>101</v>
      </c>
      <c r="AJ281" t="s">
        <v>102</v>
      </c>
      <c r="AK281" t="s">
        <v>103</v>
      </c>
      <c r="AL281" t="s">
        <v>81</v>
      </c>
      <c r="AM281">
        <v>44</v>
      </c>
      <c r="AN281" t="s">
        <v>104</v>
      </c>
      <c r="AO281">
        <v>11794</v>
      </c>
      <c r="AP281" t="s">
        <v>88</v>
      </c>
      <c r="AQ281" t="s">
        <v>105</v>
      </c>
      <c r="AR281">
        <v>10</v>
      </c>
      <c r="AS281" t="s">
        <v>106</v>
      </c>
      <c r="AT281" t="s">
        <v>88</v>
      </c>
      <c r="AU281">
        <v>44</v>
      </c>
      <c r="AV281">
        <v>339.653368</v>
      </c>
      <c r="AW281">
        <v>7.7</v>
      </c>
      <c r="AX281">
        <v>1.0259740260000001</v>
      </c>
      <c r="AY281" t="s">
        <v>107</v>
      </c>
      <c r="AZ281" t="s">
        <v>77</v>
      </c>
      <c r="BA281" t="s">
        <v>88</v>
      </c>
      <c r="BB281" t="s">
        <v>77</v>
      </c>
      <c r="BC281" t="s">
        <v>77</v>
      </c>
      <c r="BD281" t="s">
        <v>77</v>
      </c>
      <c r="BE281">
        <v>0</v>
      </c>
      <c r="BF281" t="s">
        <v>77</v>
      </c>
      <c r="BG281">
        <v>0.7</v>
      </c>
      <c r="BH281">
        <v>1.7</v>
      </c>
      <c r="BI281" t="s">
        <v>89</v>
      </c>
      <c r="BJ281" t="s">
        <v>83</v>
      </c>
      <c r="BK281" t="s">
        <v>90</v>
      </c>
      <c r="BL281" t="s">
        <v>91</v>
      </c>
      <c r="BM281" t="s">
        <v>88</v>
      </c>
      <c r="BN281" t="s">
        <v>92</v>
      </c>
      <c r="BO281" t="s">
        <v>93</v>
      </c>
      <c r="BP281" t="s">
        <v>108</v>
      </c>
      <c r="BQ281" t="s">
        <v>108</v>
      </c>
      <c r="BR281" t="s">
        <v>108</v>
      </c>
      <c r="BS281" t="s">
        <v>96</v>
      </c>
      <c r="BT281" t="s">
        <v>83</v>
      </c>
      <c r="BU281" t="s">
        <v>109</v>
      </c>
      <c r="BV281" s="5">
        <v>85.5</v>
      </c>
      <c r="BX281" s="5">
        <v>99.5</v>
      </c>
      <c r="CA281" s="5" t="s">
        <v>77</v>
      </c>
      <c r="CB281" s="5">
        <v>33</v>
      </c>
      <c r="CC281" s="5" t="s">
        <v>77</v>
      </c>
      <c r="CD281" s="5">
        <v>2</v>
      </c>
      <c r="CE281" s="5">
        <v>3</v>
      </c>
      <c r="CF281" s="5">
        <v>2.5</v>
      </c>
      <c r="CG281" s="5">
        <v>3</v>
      </c>
      <c r="CH281" s="5">
        <v>3</v>
      </c>
      <c r="CI281" s="5">
        <v>3</v>
      </c>
      <c r="CJ281" s="5">
        <v>2.75</v>
      </c>
      <c r="CK281" s="5">
        <v>4</v>
      </c>
      <c r="CL281" s="5">
        <v>4</v>
      </c>
      <c r="CM281" s="5">
        <v>4</v>
      </c>
      <c r="CO281" s="5">
        <v>3.1666666666666665</v>
      </c>
      <c r="CW281" s="5" t="s">
        <v>77</v>
      </c>
      <c r="CX281" s="5" t="s">
        <v>77</v>
      </c>
      <c r="CY281" s="5" t="s">
        <v>77</v>
      </c>
      <c r="CZ281" s="5">
        <v>4</v>
      </c>
      <c r="DA281" s="5" t="s">
        <v>2088</v>
      </c>
      <c r="DB281" s="5" t="s">
        <v>2088</v>
      </c>
      <c r="DC281" s="5" t="s">
        <v>2088</v>
      </c>
      <c r="DD281" s="5" t="s">
        <v>77</v>
      </c>
      <c r="DE281" s="5" t="s">
        <v>2156</v>
      </c>
      <c r="DF281" s="5" t="s">
        <v>2088</v>
      </c>
      <c r="DG281" s="5" t="s">
        <v>2088</v>
      </c>
      <c r="DH281" s="5" t="s">
        <v>2088</v>
      </c>
      <c r="DI281" s="5" t="s">
        <v>2396</v>
      </c>
      <c r="DJ281" s="5" t="s">
        <v>2571</v>
      </c>
    </row>
    <row r="282" spans="9:114" x14ac:dyDescent="0.35">
      <c r="I282" s="12" t="s">
        <v>2059</v>
      </c>
      <c r="Q282" s="1" t="s">
        <v>590</v>
      </c>
      <c r="R282">
        <v>281</v>
      </c>
      <c r="S282" t="s">
        <v>99</v>
      </c>
      <c r="T282" t="s">
        <v>403</v>
      </c>
      <c r="U282">
        <v>2</v>
      </c>
      <c r="V282" t="s">
        <v>114</v>
      </c>
      <c r="W282">
        <v>105.5</v>
      </c>
      <c r="X282" s="3">
        <v>43757</v>
      </c>
      <c r="Y282" s="3">
        <v>43832</v>
      </c>
      <c r="Z282">
        <v>75</v>
      </c>
      <c r="AA282" s="3">
        <v>43865</v>
      </c>
      <c r="AB282">
        <v>108</v>
      </c>
      <c r="AC282" s="3">
        <v>43893</v>
      </c>
      <c r="AD282">
        <v>136</v>
      </c>
      <c r="AE282" t="s">
        <v>77</v>
      </c>
      <c r="AF282" t="s">
        <v>77</v>
      </c>
      <c r="AG282">
        <v>2</v>
      </c>
      <c r="AH282">
        <v>2</v>
      </c>
      <c r="AI282" t="s">
        <v>101</v>
      </c>
      <c r="AJ282" t="s">
        <v>102</v>
      </c>
      <c r="AK282" t="s">
        <v>103</v>
      </c>
      <c r="AL282" t="s">
        <v>81</v>
      </c>
      <c r="AM282">
        <v>44</v>
      </c>
      <c r="AN282" t="s">
        <v>104</v>
      </c>
      <c r="AO282">
        <v>11794</v>
      </c>
      <c r="AP282" t="s">
        <v>88</v>
      </c>
      <c r="AQ282" t="s">
        <v>105</v>
      </c>
      <c r="AR282">
        <v>10</v>
      </c>
      <c r="AS282" t="s">
        <v>106</v>
      </c>
      <c r="AT282" t="s">
        <v>88</v>
      </c>
      <c r="AU282">
        <v>44</v>
      </c>
      <c r="AV282">
        <v>339.653368</v>
      </c>
      <c r="AW282">
        <v>7.7</v>
      </c>
      <c r="AX282">
        <v>1.0259740260000001</v>
      </c>
      <c r="AY282" t="s">
        <v>107</v>
      </c>
      <c r="AZ282" t="s">
        <v>77</v>
      </c>
      <c r="BA282" t="s">
        <v>88</v>
      </c>
      <c r="BB282" t="s">
        <v>77</v>
      </c>
      <c r="BC282" t="s">
        <v>77</v>
      </c>
      <c r="BD282" t="s">
        <v>77</v>
      </c>
      <c r="BE282">
        <v>0</v>
      </c>
      <c r="BF282" t="s">
        <v>77</v>
      </c>
      <c r="BG282">
        <v>0.7</v>
      </c>
      <c r="BH282">
        <v>1.7</v>
      </c>
      <c r="BI282" t="s">
        <v>89</v>
      </c>
      <c r="BJ282" t="s">
        <v>83</v>
      </c>
      <c r="BK282" t="s">
        <v>90</v>
      </c>
      <c r="BL282" t="s">
        <v>91</v>
      </c>
      <c r="BM282" t="s">
        <v>88</v>
      </c>
      <c r="BN282" t="s">
        <v>92</v>
      </c>
      <c r="BO282" t="s">
        <v>93</v>
      </c>
      <c r="BP282" t="s">
        <v>108</v>
      </c>
      <c r="BQ282" t="s">
        <v>108</v>
      </c>
      <c r="BR282" t="s">
        <v>108</v>
      </c>
      <c r="BS282" t="s">
        <v>96</v>
      </c>
      <c r="BT282" t="s">
        <v>83</v>
      </c>
      <c r="BU282" t="s">
        <v>109</v>
      </c>
      <c r="BV282" s="5">
        <v>91.5</v>
      </c>
      <c r="BX282" s="5">
        <v>105.5</v>
      </c>
      <c r="CA282" s="5" t="s">
        <v>77</v>
      </c>
      <c r="CB282" s="5">
        <v>33</v>
      </c>
      <c r="CC282" s="5" t="s">
        <v>77</v>
      </c>
      <c r="CD282" s="5">
        <v>1</v>
      </c>
      <c r="CE282" s="5">
        <v>1</v>
      </c>
      <c r="CF282" s="5">
        <v>1</v>
      </c>
      <c r="CG282" s="5">
        <v>2</v>
      </c>
      <c r="CH282" s="5">
        <v>2</v>
      </c>
      <c r="CI282" s="5">
        <v>2</v>
      </c>
      <c r="CJ282" s="5">
        <v>1.5</v>
      </c>
      <c r="CK282" s="5">
        <v>3</v>
      </c>
      <c r="CL282" s="5">
        <v>3</v>
      </c>
      <c r="CM282" s="5">
        <v>3</v>
      </c>
      <c r="CO282" s="5">
        <v>2</v>
      </c>
      <c r="CW282" s="5" t="s">
        <v>77</v>
      </c>
      <c r="CX282" s="5" t="s">
        <v>77</v>
      </c>
      <c r="CY282" s="5" t="s">
        <v>77</v>
      </c>
      <c r="CZ282" s="5">
        <v>3</v>
      </c>
      <c r="DA282" s="5" t="s">
        <v>2088</v>
      </c>
      <c r="DB282" s="5" t="s">
        <v>2088</v>
      </c>
      <c r="DC282" s="5" t="s">
        <v>2088</v>
      </c>
      <c r="DD282" s="5" t="s">
        <v>77</v>
      </c>
      <c r="DE282" s="5" t="s">
        <v>2156</v>
      </c>
      <c r="DF282" s="5" t="s">
        <v>2088</v>
      </c>
      <c r="DG282" s="5" t="s">
        <v>2088</v>
      </c>
      <c r="DH282" s="5" t="s">
        <v>2088</v>
      </c>
      <c r="DI282" s="5" t="s">
        <v>2396</v>
      </c>
      <c r="DJ282" s="5" t="s">
        <v>2571</v>
      </c>
    </row>
    <row r="283" spans="9:114" x14ac:dyDescent="0.35">
      <c r="I283" s="12" t="s">
        <v>2059</v>
      </c>
      <c r="Q283" s="1" t="s">
        <v>591</v>
      </c>
      <c r="R283">
        <v>282</v>
      </c>
      <c r="S283" t="s">
        <v>122</v>
      </c>
      <c r="T283" t="s">
        <v>592</v>
      </c>
      <c r="U283">
        <v>1</v>
      </c>
      <c r="V283" t="s">
        <v>136</v>
      </c>
      <c r="W283">
        <v>278.5</v>
      </c>
      <c r="X283" s="3">
        <v>43589</v>
      </c>
      <c r="Y283" s="3">
        <v>43833</v>
      </c>
      <c r="Z283">
        <v>244</v>
      </c>
      <c r="AA283" s="3">
        <v>43875</v>
      </c>
      <c r="AB283">
        <v>286</v>
      </c>
      <c r="AC283" s="3">
        <v>43902</v>
      </c>
      <c r="AD283">
        <v>313</v>
      </c>
      <c r="AE283" t="s">
        <v>77</v>
      </c>
      <c r="AF283" t="s">
        <v>77</v>
      </c>
      <c r="AG283">
        <v>1.8333333333333333</v>
      </c>
      <c r="AH283">
        <v>2.2999999999999998</v>
      </c>
      <c r="AI283" t="s">
        <v>78</v>
      </c>
      <c r="AJ283" t="s">
        <v>79</v>
      </c>
      <c r="AK283" t="s">
        <v>80</v>
      </c>
      <c r="AL283" t="s">
        <v>81</v>
      </c>
      <c r="AM283">
        <v>70</v>
      </c>
      <c r="AN283" t="s">
        <v>82</v>
      </c>
      <c r="AO283">
        <v>13500</v>
      </c>
      <c r="AP283" t="s">
        <v>83</v>
      </c>
      <c r="AQ283" t="s">
        <v>105</v>
      </c>
      <c r="AR283">
        <v>64</v>
      </c>
      <c r="AS283" t="s">
        <v>85</v>
      </c>
      <c r="AT283" t="s">
        <v>77</v>
      </c>
      <c r="AU283" t="s">
        <v>77</v>
      </c>
      <c r="AV283" t="s">
        <v>77</v>
      </c>
      <c r="AW283" t="s">
        <v>77</v>
      </c>
      <c r="AX283" t="s">
        <v>77</v>
      </c>
      <c r="AY283" t="s">
        <v>107</v>
      </c>
      <c r="AZ283" t="s">
        <v>87</v>
      </c>
      <c r="BA283" t="s">
        <v>83</v>
      </c>
      <c r="BB283">
        <v>28</v>
      </c>
      <c r="BC283">
        <v>28</v>
      </c>
      <c r="BD283">
        <v>2.54</v>
      </c>
      <c r="BE283" t="s">
        <v>77</v>
      </c>
      <c r="BF283" t="s">
        <v>77</v>
      </c>
      <c r="BG283" t="s">
        <v>77</v>
      </c>
      <c r="BH283" t="s">
        <v>77</v>
      </c>
      <c r="BI283" t="s">
        <v>89</v>
      </c>
      <c r="BJ283" t="s">
        <v>88</v>
      </c>
      <c r="BK283" t="s">
        <v>90</v>
      </c>
      <c r="BL283" t="s">
        <v>91</v>
      </c>
      <c r="BM283" t="s">
        <v>83</v>
      </c>
      <c r="BN283" t="s">
        <v>108</v>
      </c>
      <c r="BO283" t="s">
        <v>93</v>
      </c>
      <c r="BP283" t="s">
        <v>93</v>
      </c>
      <c r="BQ283" t="s">
        <v>108</v>
      </c>
      <c r="BR283" t="s">
        <v>108</v>
      </c>
      <c r="BS283" t="s">
        <v>96</v>
      </c>
      <c r="BT283" t="s">
        <v>83</v>
      </c>
      <c r="BU283" t="s">
        <v>97</v>
      </c>
      <c r="BV283" s="5">
        <v>265</v>
      </c>
      <c r="BX283" s="5">
        <v>278.5</v>
      </c>
      <c r="CA283" s="5" t="s">
        <v>77</v>
      </c>
      <c r="CB283" s="5">
        <v>42</v>
      </c>
      <c r="CC283" s="5" t="s">
        <v>77</v>
      </c>
      <c r="CD283" s="5">
        <v>2</v>
      </c>
      <c r="CE283" s="5">
        <v>2</v>
      </c>
      <c r="CF283" s="5">
        <v>2</v>
      </c>
      <c r="CG283" s="5">
        <v>3</v>
      </c>
      <c r="CH283" s="5">
        <v>2</v>
      </c>
      <c r="CI283" s="5">
        <v>2.5</v>
      </c>
      <c r="CJ283" s="5">
        <v>2.25</v>
      </c>
      <c r="CK283" s="5">
        <v>1</v>
      </c>
      <c r="CL283" s="5">
        <v>1</v>
      </c>
      <c r="CM283" s="5">
        <v>1</v>
      </c>
      <c r="CO283" s="5">
        <v>1.8333333333333333</v>
      </c>
      <c r="CW283" s="5" t="s">
        <v>77</v>
      </c>
      <c r="CX283" s="5" t="s">
        <v>77</v>
      </c>
      <c r="CY283" s="5" t="s">
        <v>77</v>
      </c>
      <c r="CZ283" s="5">
        <v>1</v>
      </c>
      <c r="DA283" s="5" t="s">
        <v>2088</v>
      </c>
      <c r="DB283" s="5" t="s">
        <v>2088</v>
      </c>
      <c r="DC283" s="5" t="s">
        <v>2088</v>
      </c>
      <c r="DD283" s="5" t="s">
        <v>77</v>
      </c>
      <c r="DE283" s="5" t="s">
        <v>2156</v>
      </c>
      <c r="DF283" s="5" t="s">
        <v>2088</v>
      </c>
      <c r="DG283" s="5" t="s">
        <v>2088</v>
      </c>
      <c r="DH283" s="5" t="s">
        <v>2088</v>
      </c>
      <c r="DI283" s="5" t="s">
        <v>2396</v>
      </c>
      <c r="DJ283" s="5" t="s">
        <v>2571</v>
      </c>
    </row>
    <row r="284" spans="9:114" x14ac:dyDescent="0.35">
      <c r="I284" s="12" t="s">
        <v>2059</v>
      </c>
      <c r="Q284" s="1" t="s">
        <v>593</v>
      </c>
      <c r="R284">
        <v>283</v>
      </c>
      <c r="S284" t="s">
        <v>122</v>
      </c>
      <c r="T284" t="s">
        <v>594</v>
      </c>
      <c r="U284">
        <v>1</v>
      </c>
      <c r="V284" t="s">
        <v>76</v>
      </c>
      <c r="W284">
        <v>326.5</v>
      </c>
      <c r="X284" s="3">
        <v>43541</v>
      </c>
      <c r="Y284" s="3">
        <v>43833</v>
      </c>
      <c r="Z284">
        <v>292</v>
      </c>
      <c r="AA284" s="3">
        <v>43875</v>
      </c>
      <c r="AB284">
        <v>334</v>
      </c>
      <c r="AC284" s="3">
        <v>43902</v>
      </c>
      <c r="AD284">
        <v>361</v>
      </c>
      <c r="AE284" t="s">
        <v>77</v>
      </c>
      <c r="AF284" t="s">
        <v>77</v>
      </c>
      <c r="AG284">
        <v>2</v>
      </c>
      <c r="AH284">
        <v>2.2999999999999998</v>
      </c>
      <c r="AI284" t="s">
        <v>78</v>
      </c>
      <c r="AJ284" t="s">
        <v>79</v>
      </c>
      <c r="AK284" t="s">
        <v>80</v>
      </c>
      <c r="AL284" t="s">
        <v>81</v>
      </c>
      <c r="AM284">
        <v>70</v>
      </c>
      <c r="AN284" t="s">
        <v>82</v>
      </c>
      <c r="AO284">
        <v>13500</v>
      </c>
      <c r="AP284" t="s">
        <v>83</v>
      </c>
      <c r="AQ284" t="s">
        <v>105</v>
      </c>
      <c r="AR284">
        <v>64</v>
      </c>
      <c r="AS284" t="s">
        <v>85</v>
      </c>
      <c r="AT284" t="s">
        <v>77</v>
      </c>
      <c r="AU284" t="s">
        <v>77</v>
      </c>
      <c r="AV284" t="s">
        <v>77</v>
      </c>
      <c r="AW284" t="s">
        <v>77</v>
      </c>
      <c r="AX284" t="s">
        <v>77</v>
      </c>
      <c r="AY284" t="s">
        <v>107</v>
      </c>
      <c r="AZ284" t="s">
        <v>87</v>
      </c>
      <c r="BA284" t="s">
        <v>83</v>
      </c>
      <c r="BB284">
        <v>28</v>
      </c>
      <c r="BC284">
        <v>28</v>
      </c>
      <c r="BD284">
        <v>2.54</v>
      </c>
      <c r="BE284" t="s">
        <v>77</v>
      </c>
      <c r="BF284" t="s">
        <v>77</v>
      </c>
      <c r="BG284" t="s">
        <v>77</v>
      </c>
      <c r="BH284" t="s">
        <v>77</v>
      </c>
      <c r="BI284" t="s">
        <v>89</v>
      </c>
      <c r="BJ284" t="s">
        <v>88</v>
      </c>
      <c r="BK284" t="s">
        <v>90</v>
      </c>
      <c r="BL284" t="s">
        <v>91</v>
      </c>
      <c r="BM284" t="s">
        <v>83</v>
      </c>
      <c r="BN284" t="s">
        <v>108</v>
      </c>
      <c r="BO284" t="s">
        <v>93</v>
      </c>
      <c r="BP284" t="s">
        <v>93</v>
      </c>
      <c r="BQ284" t="s">
        <v>108</v>
      </c>
      <c r="BR284" t="s">
        <v>108</v>
      </c>
      <c r="BS284" t="s">
        <v>96</v>
      </c>
      <c r="BT284" t="s">
        <v>83</v>
      </c>
      <c r="BU284" t="s">
        <v>97</v>
      </c>
      <c r="BV284" s="5">
        <v>313</v>
      </c>
      <c r="BX284" s="5">
        <v>326.5</v>
      </c>
      <c r="CA284" s="5" t="s">
        <v>77</v>
      </c>
      <c r="CB284" s="5">
        <v>42</v>
      </c>
      <c r="CC284" s="5" t="s">
        <v>77</v>
      </c>
      <c r="CD284" s="5">
        <v>2</v>
      </c>
      <c r="CE284" s="5">
        <v>2</v>
      </c>
      <c r="CF284" s="5">
        <v>2</v>
      </c>
      <c r="CG284" s="5">
        <v>2</v>
      </c>
      <c r="CH284" s="5">
        <v>2</v>
      </c>
      <c r="CI284" s="5">
        <v>2</v>
      </c>
      <c r="CJ284" s="5">
        <v>2</v>
      </c>
      <c r="CK284" s="5">
        <v>2</v>
      </c>
      <c r="CL284" s="5">
        <v>2</v>
      </c>
      <c r="CM284" s="5">
        <v>2</v>
      </c>
      <c r="CO284" s="5">
        <v>2</v>
      </c>
      <c r="CW284" s="5" t="s">
        <v>77</v>
      </c>
      <c r="CX284" s="5" t="s">
        <v>77</v>
      </c>
      <c r="CY284" s="5" t="s">
        <v>77</v>
      </c>
      <c r="CZ284" s="5">
        <v>2</v>
      </c>
      <c r="DA284" s="5" t="s">
        <v>2088</v>
      </c>
      <c r="DB284" s="5" t="s">
        <v>2088</v>
      </c>
      <c r="DC284" s="5" t="s">
        <v>2088</v>
      </c>
      <c r="DD284" s="5" t="s">
        <v>77</v>
      </c>
      <c r="DE284" s="5" t="s">
        <v>2156</v>
      </c>
      <c r="DF284" s="5" t="s">
        <v>2088</v>
      </c>
      <c r="DG284" s="5" t="s">
        <v>2088</v>
      </c>
      <c r="DH284" s="5" t="s">
        <v>2088</v>
      </c>
      <c r="DI284" s="5" t="s">
        <v>2396</v>
      </c>
      <c r="DJ284" s="5" t="s">
        <v>2571</v>
      </c>
    </row>
    <row r="285" spans="9:114" x14ac:dyDescent="0.35">
      <c r="I285" s="12" t="s">
        <v>2059</v>
      </c>
      <c r="Q285" s="1" t="s">
        <v>595</v>
      </c>
      <c r="R285">
        <v>284</v>
      </c>
      <c r="S285" t="s">
        <v>122</v>
      </c>
      <c r="T285" t="s">
        <v>596</v>
      </c>
      <c r="U285">
        <v>3</v>
      </c>
      <c r="V285" t="s">
        <v>136</v>
      </c>
      <c r="W285">
        <v>310.5</v>
      </c>
      <c r="X285" s="3">
        <v>43557</v>
      </c>
      <c r="Y285" s="3">
        <v>43833</v>
      </c>
      <c r="Z285">
        <v>276</v>
      </c>
      <c r="AA285" s="3">
        <v>43875</v>
      </c>
      <c r="AB285">
        <v>318</v>
      </c>
      <c r="AC285" s="3">
        <v>43902</v>
      </c>
      <c r="AD285">
        <v>345</v>
      </c>
      <c r="AE285" t="s">
        <v>77</v>
      </c>
      <c r="AF285" t="s">
        <v>77</v>
      </c>
      <c r="AG285">
        <v>2</v>
      </c>
      <c r="AH285">
        <v>2.2999999999999998</v>
      </c>
      <c r="AI285" t="s">
        <v>78</v>
      </c>
      <c r="AJ285" t="s">
        <v>79</v>
      </c>
      <c r="AK285" t="s">
        <v>80</v>
      </c>
      <c r="AL285" t="s">
        <v>81</v>
      </c>
      <c r="AM285">
        <v>70</v>
      </c>
      <c r="AN285" t="s">
        <v>82</v>
      </c>
      <c r="AO285">
        <v>13500</v>
      </c>
      <c r="AP285" t="s">
        <v>83</v>
      </c>
      <c r="AQ285" t="s">
        <v>105</v>
      </c>
      <c r="AR285">
        <v>64</v>
      </c>
      <c r="AS285" t="s">
        <v>85</v>
      </c>
      <c r="AT285" t="s">
        <v>77</v>
      </c>
      <c r="AU285" t="s">
        <v>77</v>
      </c>
      <c r="AV285" t="s">
        <v>77</v>
      </c>
      <c r="AW285" t="s">
        <v>77</v>
      </c>
      <c r="AX285" t="s">
        <v>77</v>
      </c>
      <c r="AY285" t="s">
        <v>107</v>
      </c>
      <c r="AZ285" t="s">
        <v>87</v>
      </c>
      <c r="BA285" t="s">
        <v>83</v>
      </c>
      <c r="BB285">
        <v>28</v>
      </c>
      <c r="BC285">
        <v>28</v>
      </c>
      <c r="BD285">
        <v>2.54</v>
      </c>
      <c r="BE285" t="s">
        <v>77</v>
      </c>
      <c r="BF285" t="s">
        <v>77</v>
      </c>
      <c r="BG285" t="s">
        <v>77</v>
      </c>
      <c r="BH285" t="s">
        <v>77</v>
      </c>
      <c r="BI285" t="s">
        <v>89</v>
      </c>
      <c r="BJ285" t="s">
        <v>88</v>
      </c>
      <c r="BK285" t="s">
        <v>90</v>
      </c>
      <c r="BL285" t="s">
        <v>91</v>
      </c>
      <c r="BM285" t="s">
        <v>83</v>
      </c>
      <c r="BN285" t="s">
        <v>108</v>
      </c>
      <c r="BO285" t="s">
        <v>93</v>
      </c>
      <c r="BP285" t="s">
        <v>93</v>
      </c>
      <c r="BQ285" t="s">
        <v>108</v>
      </c>
      <c r="BR285" t="s">
        <v>108</v>
      </c>
      <c r="BS285" t="s">
        <v>96</v>
      </c>
      <c r="BT285" t="s">
        <v>83</v>
      </c>
      <c r="BU285" t="s">
        <v>97</v>
      </c>
      <c r="BV285" s="5">
        <v>297</v>
      </c>
      <c r="BX285" s="5">
        <v>310.5</v>
      </c>
      <c r="CA285" s="5" t="s">
        <v>77</v>
      </c>
      <c r="CB285" s="5">
        <v>42</v>
      </c>
      <c r="CC285" s="5" t="s">
        <v>77</v>
      </c>
      <c r="CD285" s="5">
        <v>1</v>
      </c>
      <c r="CE285" s="5">
        <v>2</v>
      </c>
      <c r="CF285" s="5">
        <v>1.5</v>
      </c>
      <c r="CG285" s="5">
        <v>2</v>
      </c>
      <c r="CH285" s="5">
        <v>2</v>
      </c>
      <c r="CI285" s="5">
        <v>2</v>
      </c>
      <c r="CJ285" s="5">
        <v>1.75</v>
      </c>
      <c r="CK285" s="5">
        <v>2</v>
      </c>
      <c r="CL285" s="5">
        <v>3</v>
      </c>
      <c r="CM285" s="5">
        <v>2.5</v>
      </c>
      <c r="CO285" s="5">
        <v>2</v>
      </c>
      <c r="CW285" s="5" t="s">
        <v>77</v>
      </c>
      <c r="CX285" s="5" t="s">
        <v>77</v>
      </c>
      <c r="CY285" s="5" t="s">
        <v>77</v>
      </c>
      <c r="CZ285" s="5">
        <v>2.5</v>
      </c>
      <c r="DA285" s="5" t="s">
        <v>2088</v>
      </c>
      <c r="DB285" s="5" t="s">
        <v>2088</v>
      </c>
      <c r="DC285" s="5" t="s">
        <v>2088</v>
      </c>
      <c r="DD285" s="5" t="s">
        <v>77</v>
      </c>
      <c r="DE285" s="5" t="s">
        <v>2156</v>
      </c>
      <c r="DF285" s="5" t="s">
        <v>2088</v>
      </c>
      <c r="DG285" s="5" t="s">
        <v>2088</v>
      </c>
      <c r="DH285" s="5" t="s">
        <v>2088</v>
      </c>
      <c r="DI285" s="5" t="s">
        <v>2396</v>
      </c>
      <c r="DJ285" s="5" t="s">
        <v>2571</v>
      </c>
    </row>
    <row r="286" spans="9:114" x14ac:dyDescent="0.35">
      <c r="I286" s="12" t="s">
        <v>2059</v>
      </c>
      <c r="Q286" s="1" t="s">
        <v>597</v>
      </c>
      <c r="R286">
        <v>285</v>
      </c>
      <c r="S286" t="s">
        <v>128</v>
      </c>
      <c r="T286" t="s">
        <v>598</v>
      </c>
      <c r="U286">
        <v>5</v>
      </c>
      <c r="V286" t="s">
        <v>130</v>
      </c>
      <c r="W286">
        <v>71.5</v>
      </c>
      <c r="X286" s="3">
        <v>43807</v>
      </c>
      <c r="Y286" s="3">
        <v>43847</v>
      </c>
      <c r="Z286">
        <v>40</v>
      </c>
      <c r="AA286" s="3">
        <v>43882</v>
      </c>
      <c r="AB286">
        <v>75</v>
      </c>
      <c r="AC286" s="3">
        <v>43910</v>
      </c>
      <c r="AD286">
        <v>103</v>
      </c>
      <c r="AE286" t="s">
        <v>77</v>
      </c>
      <c r="AF286" t="s">
        <v>77</v>
      </c>
      <c r="AG286">
        <v>1.3333333333333333</v>
      </c>
      <c r="AH286">
        <v>1.7</v>
      </c>
      <c r="AI286" t="s">
        <v>78</v>
      </c>
      <c r="AJ286" t="s">
        <v>79</v>
      </c>
      <c r="AK286" t="s">
        <v>80</v>
      </c>
      <c r="AL286" t="s">
        <v>131</v>
      </c>
      <c r="AM286">
        <v>56</v>
      </c>
      <c r="AN286" t="s">
        <v>132</v>
      </c>
      <c r="AO286">
        <v>21204</v>
      </c>
      <c r="AP286" t="s">
        <v>83</v>
      </c>
      <c r="AQ286" t="s">
        <v>84</v>
      </c>
      <c r="AR286">
        <v>50</v>
      </c>
      <c r="AS286" t="s">
        <v>85</v>
      </c>
      <c r="AT286" t="s">
        <v>77</v>
      </c>
      <c r="AU286" t="s">
        <v>77</v>
      </c>
      <c r="AV286" t="s">
        <v>77</v>
      </c>
      <c r="AW286" t="s">
        <v>77</v>
      </c>
      <c r="AX286" t="s">
        <v>77</v>
      </c>
      <c r="AY286" t="s">
        <v>107</v>
      </c>
      <c r="AZ286" t="s">
        <v>87</v>
      </c>
      <c r="BA286" t="s">
        <v>83</v>
      </c>
      <c r="BB286">
        <v>14</v>
      </c>
      <c r="BC286">
        <v>14</v>
      </c>
      <c r="BD286">
        <v>6.35</v>
      </c>
      <c r="BE286" t="s">
        <v>77</v>
      </c>
      <c r="BF286" t="s">
        <v>77</v>
      </c>
      <c r="BG286" t="s">
        <v>77</v>
      </c>
      <c r="BH286" t="s">
        <v>77</v>
      </c>
      <c r="BI286" t="s">
        <v>89</v>
      </c>
      <c r="BJ286" t="s">
        <v>88</v>
      </c>
      <c r="BK286" t="s">
        <v>90</v>
      </c>
      <c r="BL286" t="s">
        <v>133</v>
      </c>
      <c r="BM286" t="s">
        <v>88</v>
      </c>
      <c r="BN286" t="s">
        <v>108</v>
      </c>
      <c r="BO286" t="s">
        <v>93</v>
      </c>
      <c r="BP286" t="s">
        <v>93</v>
      </c>
      <c r="BQ286" t="s">
        <v>108</v>
      </c>
      <c r="BR286" t="s">
        <v>108</v>
      </c>
      <c r="BS286" t="s">
        <v>96</v>
      </c>
      <c r="BT286" t="s">
        <v>83</v>
      </c>
      <c r="BU286" t="s">
        <v>109</v>
      </c>
      <c r="BV286" s="5">
        <v>57.5</v>
      </c>
      <c r="BX286" s="5">
        <v>71.5</v>
      </c>
      <c r="CA286" s="5" t="s">
        <v>77</v>
      </c>
      <c r="CB286" s="5">
        <v>35</v>
      </c>
      <c r="CC286" s="5" t="s">
        <v>77</v>
      </c>
      <c r="CD286" s="5">
        <v>1</v>
      </c>
      <c r="CE286" s="5">
        <v>1</v>
      </c>
      <c r="CF286" s="5">
        <v>1</v>
      </c>
      <c r="CG286" s="5">
        <v>2</v>
      </c>
      <c r="CH286" s="5">
        <v>2</v>
      </c>
      <c r="CI286" s="5">
        <v>2</v>
      </c>
      <c r="CJ286" s="5">
        <v>1.5</v>
      </c>
      <c r="CK286" s="5">
        <v>1</v>
      </c>
      <c r="CL286" s="5">
        <v>1</v>
      </c>
      <c r="CM286" s="5">
        <v>1</v>
      </c>
      <c r="CO286" s="5">
        <v>1.3333333333333333</v>
      </c>
      <c r="CW286" s="5" t="s">
        <v>77</v>
      </c>
      <c r="CX286" s="5" t="s">
        <v>77</v>
      </c>
      <c r="CY286" s="5" t="s">
        <v>77</v>
      </c>
      <c r="CZ286" s="5">
        <v>1</v>
      </c>
      <c r="DA286" s="5" t="s">
        <v>2088</v>
      </c>
      <c r="DB286" s="5" t="s">
        <v>2088</v>
      </c>
      <c r="DC286" s="5" t="s">
        <v>2088</v>
      </c>
      <c r="DD286" s="5" t="s">
        <v>77</v>
      </c>
      <c r="DE286" s="5" t="s">
        <v>2156</v>
      </c>
      <c r="DF286" s="5" t="s">
        <v>2088</v>
      </c>
      <c r="DG286" s="5" t="s">
        <v>2088</v>
      </c>
      <c r="DH286" s="5" t="s">
        <v>2088</v>
      </c>
      <c r="DI286" s="5" t="s">
        <v>2396</v>
      </c>
      <c r="DJ286" s="5" t="s">
        <v>2571</v>
      </c>
    </row>
    <row r="287" spans="9:114" x14ac:dyDescent="0.35">
      <c r="I287" s="12" t="s">
        <v>2059</v>
      </c>
      <c r="Q287" s="1" t="s">
        <v>599</v>
      </c>
      <c r="R287">
        <v>286</v>
      </c>
      <c r="S287" t="s">
        <v>128</v>
      </c>
      <c r="T287" t="s">
        <v>598</v>
      </c>
      <c r="U287">
        <v>5</v>
      </c>
      <c r="V287" t="s">
        <v>114</v>
      </c>
      <c r="W287">
        <v>71.5</v>
      </c>
      <c r="X287" s="3">
        <v>43807</v>
      </c>
      <c r="Y287" s="3">
        <v>43847</v>
      </c>
      <c r="Z287">
        <v>40</v>
      </c>
      <c r="AA287" s="3">
        <v>43882</v>
      </c>
      <c r="AB287">
        <v>75</v>
      </c>
      <c r="AC287" s="3">
        <v>43910</v>
      </c>
      <c r="AD287">
        <v>103</v>
      </c>
      <c r="AE287" t="s">
        <v>77</v>
      </c>
      <c r="AF287" t="s">
        <v>77</v>
      </c>
      <c r="AG287">
        <v>1.3333333333333333</v>
      </c>
      <c r="AH287">
        <v>1.7</v>
      </c>
      <c r="AI287" t="s">
        <v>78</v>
      </c>
      <c r="AJ287" t="s">
        <v>79</v>
      </c>
      <c r="AK287" t="s">
        <v>80</v>
      </c>
      <c r="AL287" t="s">
        <v>131</v>
      </c>
      <c r="AM287">
        <v>56</v>
      </c>
      <c r="AN287" t="s">
        <v>132</v>
      </c>
      <c r="AO287">
        <v>21204</v>
      </c>
      <c r="AP287" t="s">
        <v>83</v>
      </c>
      <c r="AQ287" t="s">
        <v>84</v>
      </c>
      <c r="AR287">
        <v>50</v>
      </c>
      <c r="AS287" t="s">
        <v>85</v>
      </c>
      <c r="AT287" t="s">
        <v>77</v>
      </c>
      <c r="AU287" t="s">
        <v>77</v>
      </c>
      <c r="AV287" t="s">
        <v>77</v>
      </c>
      <c r="AW287" t="s">
        <v>77</v>
      </c>
      <c r="AX287" t="s">
        <v>77</v>
      </c>
      <c r="AY287" t="s">
        <v>107</v>
      </c>
      <c r="AZ287" t="s">
        <v>87</v>
      </c>
      <c r="BA287" t="s">
        <v>83</v>
      </c>
      <c r="BB287">
        <v>14</v>
      </c>
      <c r="BC287">
        <v>14</v>
      </c>
      <c r="BD287">
        <v>6.35</v>
      </c>
      <c r="BE287" t="s">
        <v>77</v>
      </c>
      <c r="BF287" t="s">
        <v>77</v>
      </c>
      <c r="BG287" t="s">
        <v>77</v>
      </c>
      <c r="BH287" t="s">
        <v>77</v>
      </c>
      <c r="BI287" t="s">
        <v>89</v>
      </c>
      <c r="BJ287" t="s">
        <v>88</v>
      </c>
      <c r="BK287" t="s">
        <v>90</v>
      </c>
      <c r="BL287" t="s">
        <v>133</v>
      </c>
      <c r="BM287" t="s">
        <v>88</v>
      </c>
      <c r="BN287" t="s">
        <v>108</v>
      </c>
      <c r="BO287" t="s">
        <v>93</v>
      </c>
      <c r="BP287" t="s">
        <v>93</v>
      </c>
      <c r="BQ287" t="s">
        <v>108</v>
      </c>
      <c r="BR287" t="s">
        <v>108</v>
      </c>
      <c r="BS287" t="s">
        <v>96</v>
      </c>
      <c r="BT287" t="s">
        <v>83</v>
      </c>
      <c r="BU287" t="s">
        <v>109</v>
      </c>
      <c r="BV287" s="5">
        <v>57.5</v>
      </c>
      <c r="BX287" s="5">
        <v>71.5</v>
      </c>
      <c r="CA287" s="5" t="s">
        <v>77</v>
      </c>
      <c r="CB287" s="5">
        <v>35</v>
      </c>
      <c r="CC287" s="5" t="s">
        <v>77</v>
      </c>
      <c r="CD287" s="5">
        <v>1</v>
      </c>
      <c r="CE287" s="5">
        <v>1</v>
      </c>
      <c r="CF287" s="5">
        <v>1</v>
      </c>
      <c r="CG287" s="5">
        <v>2</v>
      </c>
      <c r="CH287" s="5">
        <v>2</v>
      </c>
      <c r="CI287" s="5">
        <v>2</v>
      </c>
      <c r="CJ287" s="5">
        <v>1.5</v>
      </c>
      <c r="CK287" s="5">
        <v>1</v>
      </c>
      <c r="CL287" s="5">
        <v>1</v>
      </c>
      <c r="CM287" s="5">
        <v>1</v>
      </c>
      <c r="CO287" s="5">
        <v>1.3333333333333333</v>
      </c>
      <c r="CW287" s="5" t="s">
        <v>77</v>
      </c>
      <c r="CX287" s="5" t="s">
        <v>77</v>
      </c>
      <c r="CY287" s="5" t="s">
        <v>77</v>
      </c>
      <c r="CZ287" s="5">
        <v>1</v>
      </c>
      <c r="DA287" s="5" t="s">
        <v>2088</v>
      </c>
      <c r="DB287" s="5" t="s">
        <v>2088</v>
      </c>
      <c r="DC287" s="5" t="s">
        <v>2088</v>
      </c>
      <c r="DD287" s="5" t="s">
        <v>77</v>
      </c>
      <c r="DE287" s="5" t="s">
        <v>2156</v>
      </c>
      <c r="DF287" s="5" t="s">
        <v>2088</v>
      </c>
      <c r="DG287" s="5" t="s">
        <v>2088</v>
      </c>
      <c r="DH287" s="5" t="s">
        <v>2088</v>
      </c>
      <c r="DI287" s="5" t="s">
        <v>2396</v>
      </c>
      <c r="DJ287" s="5" t="s">
        <v>2571</v>
      </c>
    </row>
    <row r="288" spans="9:114" x14ac:dyDescent="0.35">
      <c r="I288" s="12" t="s">
        <v>2059</v>
      </c>
      <c r="Q288" s="1" t="s">
        <v>600</v>
      </c>
      <c r="R288">
        <v>287</v>
      </c>
      <c r="S288" t="s">
        <v>116</v>
      </c>
      <c r="T288" t="s">
        <v>165</v>
      </c>
      <c r="U288">
        <v>2</v>
      </c>
      <c r="V288" t="s">
        <v>114</v>
      </c>
      <c r="W288">
        <v>100.5</v>
      </c>
      <c r="X288" s="3">
        <v>43750</v>
      </c>
      <c r="Y288" s="3">
        <v>43812</v>
      </c>
      <c r="Z288">
        <v>62</v>
      </c>
      <c r="AA288" s="3">
        <v>43852</v>
      </c>
      <c r="AB288">
        <v>102</v>
      </c>
      <c r="AC288" s="3">
        <v>43889</v>
      </c>
      <c r="AD288">
        <v>139</v>
      </c>
      <c r="AE288" t="s">
        <v>77</v>
      </c>
      <c r="AF288" t="s">
        <v>77</v>
      </c>
      <c r="AG288">
        <v>1</v>
      </c>
      <c r="AH288">
        <v>1.4</v>
      </c>
      <c r="AI288" t="s">
        <v>101</v>
      </c>
      <c r="AJ288" t="s">
        <v>102</v>
      </c>
      <c r="AK288" t="s">
        <v>103</v>
      </c>
      <c r="AL288" t="s">
        <v>81</v>
      </c>
      <c r="AM288">
        <v>82</v>
      </c>
      <c r="AN288" t="s">
        <v>82</v>
      </c>
      <c r="AO288">
        <v>14574</v>
      </c>
      <c r="AP288" t="s">
        <v>83</v>
      </c>
      <c r="AQ288" t="s">
        <v>105</v>
      </c>
      <c r="AR288">
        <v>52</v>
      </c>
      <c r="AS288" t="s">
        <v>106</v>
      </c>
      <c r="AT288" t="s">
        <v>83</v>
      </c>
      <c r="AU288">
        <v>80</v>
      </c>
      <c r="AV288">
        <v>535.12127999999996</v>
      </c>
      <c r="AW288">
        <v>6.6890159999999996</v>
      </c>
      <c r="AX288">
        <v>1.3888440390000001</v>
      </c>
      <c r="AY288" t="s">
        <v>107</v>
      </c>
      <c r="AZ288" t="s">
        <v>118</v>
      </c>
      <c r="BA288" t="s">
        <v>83</v>
      </c>
      <c r="BB288" t="s">
        <v>77</v>
      </c>
      <c r="BC288" t="s">
        <v>77</v>
      </c>
      <c r="BD288" t="s">
        <v>77</v>
      </c>
      <c r="BE288">
        <v>0</v>
      </c>
      <c r="BF288" t="s">
        <v>77</v>
      </c>
      <c r="BG288">
        <v>0.9</v>
      </c>
      <c r="BH288">
        <v>1.5</v>
      </c>
      <c r="BI288" t="s">
        <v>119</v>
      </c>
      <c r="BJ288" t="s">
        <v>88</v>
      </c>
      <c r="BK288" t="s">
        <v>90</v>
      </c>
      <c r="BL288" t="s">
        <v>91</v>
      </c>
      <c r="BM288" t="s">
        <v>83</v>
      </c>
      <c r="BN288" t="s">
        <v>120</v>
      </c>
      <c r="BO288" t="s">
        <v>108</v>
      </c>
      <c r="BP288" t="s">
        <v>108</v>
      </c>
      <c r="BQ288" t="s">
        <v>108</v>
      </c>
      <c r="BR288" t="s">
        <v>108</v>
      </c>
      <c r="BS288" t="s">
        <v>108</v>
      </c>
      <c r="BT288" t="s">
        <v>83</v>
      </c>
      <c r="BU288" t="s">
        <v>97</v>
      </c>
      <c r="BV288" s="5">
        <v>82</v>
      </c>
      <c r="BX288" s="5">
        <v>100.5</v>
      </c>
      <c r="CA288" s="5" t="s">
        <v>77</v>
      </c>
      <c r="CB288" s="5">
        <v>40</v>
      </c>
      <c r="CC288" s="5" t="s">
        <v>77</v>
      </c>
      <c r="CD288" s="5" t="s">
        <v>77</v>
      </c>
      <c r="CE288" s="5" t="s">
        <v>77</v>
      </c>
      <c r="CF288" s="5" t="s">
        <v>77</v>
      </c>
      <c r="CG288" s="5">
        <v>1</v>
      </c>
      <c r="CH288" s="5" t="s">
        <v>77</v>
      </c>
      <c r="CI288" s="5">
        <v>1</v>
      </c>
      <c r="CJ288" s="5">
        <v>1</v>
      </c>
      <c r="CK288" s="5" t="s">
        <v>77</v>
      </c>
      <c r="CL288" s="5" t="s">
        <v>77</v>
      </c>
      <c r="CM288" s="5" t="s">
        <v>77</v>
      </c>
      <c r="CO288" s="5">
        <v>1</v>
      </c>
      <c r="CW288" s="5" t="s">
        <v>77</v>
      </c>
      <c r="CX288" s="5" t="s">
        <v>77</v>
      </c>
      <c r="CY288" s="5" t="s">
        <v>77</v>
      </c>
      <c r="CZ288" s="5" t="s">
        <v>77</v>
      </c>
      <c r="DA288" s="5" t="s">
        <v>2088</v>
      </c>
      <c r="DB288" s="5" t="s">
        <v>2088</v>
      </c>
      <c r="DC288" s="5" t="s">
        <v>2088</v>
      </c>
      <c r="DD288" s="5" t="s">
        <v>77</v>
      </c>
      <c r="DE288" s="5" t="s">
        <v>2156</v>
      </c>
      <c r="DF288" s="5" t="s">
        <v>2088</v>
      </c>
      <c r="DG288" s="5" t="s">
        <v>2088</v>
      </c>
      <c r="DH288" s="5" t="s">
        <v>2088</v>
      </c>
      <c r="DI288" s="5" t="s">
        <v>2396</v>
      </c>
      <c r="DJ288" s="5" t="s">
        <v>2571</v>
      </c>
    </row>
    <row r="289" spans="1:140" x14ac:dyDescent="0.35">
      <c r="I289" s="12" t="s">
        <v>2059</v>
      </c>
      <c r="Q289" s="1" t="s">
        <v>601</v>
      </c>
      <c r="R289">
        <v>288</v>
      </c>
      <c r="S289" t="s">
        <v>211</v>
      </c>
      <c r="T289" t="s">
        <v>602</v>
      </c>
      <c r="U289">
        <v>3</v>
      </c>
      <c r="V289" t="s">
        <v>136</v>
      </c>
      <c r="W289">
        <v>126</v>
      </c>
      <c r="X289" s="3">
        <v>43742</v>
      </c>
      <c r="Y289" s="3">
        <v>43836</v>
      </c>
      <c r="Z289">
        <v>94</v>
      </c>
      <c r="AA289" s="3">
        <v>43873</v>
      </c>
      <c r="AB289">
        <v>131</v>
      </c>
      <c r="AC289" s="3">
        <v>43900</v>
      </c>
      <c r="AD289">
        <v>158</v>
      </c>
      <c r="AE289" t="s">
        <v>77</v>
      </c>
      <c r="AF289" t="s">
        <v>77</v>
      </c>
      <c r="AG289">
        <v>2.6666666666666665</v>
      </c>
      <c r="AH289">
        <v>2.2000000000000002</v>
      </c>
      <c r="AI289" t="s">
        <v>78</v>
      </c>
      <c r="AJ289" t="s">
        <v>79</v>
      </c>
      <c r="AK289" t="s">
        <v>80</v>
      </c>
      <c r="AL289" t="s">
        <v>81</v>
      </c>
      <c r="AM289">
        <v>55</v>
      </c>
      <c r="AN289" t="s">
        <v>104</v>
      </c>
      <c r="AO289">
        <v>10675</v>
      </c>
      <c r="AP289" t="s">
        <v>88</v>
      </c>
      <c r="AQ289" t="s">
        <v>84</v>
      </c>
      <c r="AR289">
        <v>116</v>
      </c>
      <c r="AS289" t="s">
        <v>85</v>
      </c>
      <c r="AT289" t="s">
        <v>77</v>
      </c>
      <c r="AU289" t="s">
        <v>77</v>
      </c>
      <c r="AV289" t="s">
        <v>77</v>
      </c>
      <c r="AW289" t="s">
        <v>77</v>
      </c>
      <c r="AX289" t="s">
        <v>77</v>
      </c>
      <c r="AY289" t="s">
        <v>107</v>
      </c>
      <c r="AZ289" t="s">
        <v>87</v>
      </c>
      <c r="BA289" t="s">
        <v>83</v>
      </c>
      <c r="BB289">
        <v>7</v>
      </c>
      <c r="BC289">
        <v>14</v>
      </c>
      <c r="BD289">
        <v>2.5</v>
      </c>
      <c r="BE289" t="s">
        <v>77</v>
      </c>
      <c r="BF289" t="s">
        <v>77</v>
      </c>
      <c r="BG289" t="s">
        <v>77</v>
      </c>
      <c r="BH289" t="s">
        <v>77</v>
      </c>
      <c r="BI289" t="s">
        <v>89</v>
      </c>
      <c r="BJ289" t="s">
        <v>88</v>
      </c>
      <c r="BK289" t="s">
        <v>90</v>
      </c>
      <c r="BL289" t="s">
        <v>91</v>
      </c>
      <c r="BM289" t="s">
        <v>88</v>
      </c>
      <c r="BN289" t="s">
        <v>92</v>
      </c>
      <c r="BO289" t="s">
        <v>93</v>
      </c>
      <c r="BP289" t="s">
        <v>93</v>
      </c>
      <c r="BQ289" t="s">
        <v>94</v>
      </c>
      <c r="BR289" t="s">
        <v>108</v>
      </c>
      <c r="BS289" t="s">
        <v>96</v>
      </c>
      <c r="BT289" t="s">
        <v>83</v>
      </c>
      <c r="BU289" t="s">
        <v>109</v>
      </c>
      <c r="BV289">
        <v>112.5</v>
      </c>
      <c r="BW289"/>
      <c r="BX289">
        <v>126</v>
      </c>
      <c r="BY289"/>
      <c r="BZ289"/>
      <c r="CA289" t="s">
        <v>77</v>
      </c>
      <c r="CB289">
        <v>37</v>
      </c>
      <c r="CC289" t="s">
        <v>77</v>
      </c>
      <c r="CD289" s="5">
        <v>3</v>
      </c>
      <c r="CE289" s="5">
        <v>3</v>
      </c>
      <c r="CF289" s="5">
        <v>3</v>
      </c>
      <c r="CG289" s="5">
        <v>1</v>
      </c>
      <c r="CH289" s="5">
        <v>1</v>
      </c>
      <c r="CI289" s="5">
        <v>1</v>
      </c>
      <c r="CJ289" s="5">
        <v>2</v>
      </c>
      <c r="CK289" s="5">
        <v>4</v>
      </c>
      <c r="CL289" s="5">
        <v>4</v>
      </c>
      <c r="CM289" s="5">
        <v>4</v>
      </c>
      <c r="CO289" s="5">
        <v>2.6666666666666665</v>
      </c>
      <c r="CW289" s="5" t="s">
        <v>77</v>
      </c>
      <c r="CX289" s="5" t="s">
        <v>77</v>
      </c>
      <c r="CY289" s="5" t="s">
        <v>77</v>
      </c>
      <c r="CZ289" s="5">
        <v>4</v>
      </c>
      <c r="DA289" s="5" t="s">
        <v>2088</v>
      </c>
      <c r="DB289" s="5" t="s">
        <v>2088</v>
      </c>
      <c r="DC289" s="5" t="s">
        <v>2088</v>
      </c>
      <c r="DD289" s="5" t="s">
        <v>77</v>
      </c>
      <c r="DE289" s="5" t="s">
        <v>2156</v>
      </c>
      <c r="DF289" s="5" t="s">
        <v>2088</v>
      </c>
      <c r="DG289" s="5" t="s">
        <v>2088</v>
      </c>
      <c r="DH289" s="5" t="s">
        <v>2088</v>
      </c>
      <c r="DI289" s="5" t="s">
        <v>2396</v>
      </c>
      <c r="DJ289" s="5" t="s">
        <v>2571</v>
      </c>
    </row>
    <row r="290" spans="1:140" x14ac:dyDescent="0.35">
      <c r="K290" s="12" t="s">
        <v>2059</v>
      </c>
      <c r="Q290" s="1" t="s">
        <v>603</v>
      </c>
      <c r="R290">
        <v>289</v>
      </c>
      <c r="S290" t="s">
        <v>143</v>
      </c>
      <c r="T290" t="s">
        <v>604</v>
      </c>
      <c r="U290">
        <v>9</v>
      </c>
      <c r="V290" t="s">
        <v>76</v>
      </c>
      <c r="W290">
        <v>190</v>
      </c>
      <c r="X290" s="3">
        <v>43668</v>
      </c>
      <c r="Y290" s="3">
        <v>43810</v>
      </c>
      <c r="Z290">
        <v>142</v>
      </c>
      <c r="AA290" s="3">
        <v>43851</v>
      </c>
      <c r="AB290">
        <v>183</v>
      </c>
      <c r="AC290" s="3">
        <v>43878</v>
      </c>
      <c r="AD290">
        <v>210</v>
      </c>
      <c r="AE290" s="3">
        <v>43906</v>
      </c>
      <c r="AF290">
        <v>238</v>
      </c>
      <c r="AG290">
        <v>1.25</v>
      </c>
      <c r="AH290">
        <v>2.1</v>
      </c>
      <c r="AI290" t="s">
        <v>101</v>
      </c>
      <c r="AJ290" t="s">
        <v>102</v>
      </c>
      <c r="AK290" t="s">
        <v>103</v>
      </c>
      <c r="AL290" t="s">
        <v>131</v>
      </c>
      <c r="AM290">
        <v>82</v>
      </c>
      <c r="AN290" t="s">
        <v>82</v>
      </c>
      <c r="AO290">
        <v>12000</v>
      </c>
      <c r="AP290" t="s">
        <v>88</v>
      </c>
      <c r="AQ290" t="s">
        <v>105</v>
      </c>
      <c r="AR290">
        <v>15</v>
      </c>
      <c r="AS290" t="s">
        <v>106</v>
      </c>
      <c r="AT290" t="s">
        <v>88</v>
      </c>
      <c r="AU290">
        <v>55</v>
      </c>
      <c r="AV290">
        <v>562.85282549999999</v>
      </c>
      <c r="AW290">
        <v>10.233687740000001</v>
      </c>
      <c r="AX290">
        <v>0.90778615100000004</v>
      </c>
      <c r="AY290" t="s">
        <v>107</v>
      </c>
      <c r="AZ290" t="s">
        <v>77</v>
      </c>
      <c r="BA290" t="s">
        <v>88</v>
      </c>
      <c r="BB290" t="s">
        <v>77</v>
      </c>
      <c r="BC290" t="s">
        <v>77</v>
      </c>
      <c r="BD290" t="s">
        <v>77</v>
      </c>
      <c r="BE290">
        <v>3.5</v>
      </c>
      <c r="BF290">
        <v>10.16</v>
      </c>
      <c r="BG290">
        <v>1</v>
      </c>
      <c r="BH290">
        <v>1.2</v>
      </c>
      <c r="BI290" t="s">
        <v>89</v>
      </c>
      <c r="BJ290" t="s">
        <v>83</v>
      </c>
      <c r="BK290" t="s">
        <v>90</v>
      </c>
      <c r="BL290" t="s">
        <v>133</v>
      </c>
      <c r="BM290" t="s">
        <v>88</v>
      </c>
      <c r="BN290" t="s">
        <v>108</v>
      </c>
      <c r="BO290" t="s">
        <v>108</v>
      </c>
      <c r="BP290" t="s">
        <v>108</v>
      </c>
      <c r="BQ290" t="s">
        <v>108</v>
      </c>
      <c r="BR290" t="s">
        <v>108</v>
      </c>
      <c r="BS290" t="s">
        <v>108</v>
      </c>
      <c r="BT290" t="s">
        <v>83</v>
      </c>
      <c r="BU290" t="s">
        <v>109</v>
      </c>
      <c r="BV290" s="5">
        <v>162.5</v>
      </c>
      <c r="BZ290" s="5">
        <v>190</v>
      </c>
      <c r="CA290" s="5">
        <v>224</v>
      </c>
      <c r="CB290" s="5">
        <v>41</v>
      </c>
      <c r="CC290" s="5">
        <v>28</v>
      </c>
      <c r="CD290" s="5">
        <v>1</v>
      </c>
      <c r="CE290" s="5">
        <v>2</v>
      </c>
      <c r="CF290" s="5">
        <v>1.5</v>
      </c>
      <c r="CG290" s="5">
        <v>1</v>
      </c>
      <c r="CH290" s="5">
        <v>1</v>
      </c>
      <c r="CI290" s="5">
        <v>1</v>
      </c>
      <c r="CJ290" s="5">
        <v>1.25</v>
      </c>
      <c r="CK290" s="5">
        <v>1</v>
      </c>
      <c r="CL290" s="5" t="s">
        <v>77</v>
      </c>
      <c r="CM290" s="5">
        <v>1</v>
      </c>
      <c r="CQ290" s="5">
        <v>1.25</v>
      </c>
      <c r="CW290" s="5">
        <v>1</v>
      </c>
      <c r="CX290" s="5">
        <v>2</v>
      </c>
      <c r="CY290" s="5">
        <v>1.5</v>
      </c>
      <c r="CZ290" s="5">
        <v>1.25</v>
      </c>
      <c r="DA290" s="5" t="s">
        <v>2088</v>
      </c>
      <c r="DB290" s="5" t="s">
        <v>2088</v>
      </c>
      <c r="DC290" s="5" t="s">
        <v>2088</v>
      </c>
      <c r="DD290" s="5" t="s">
        <v>2097</v>
      </c>
      <c r="DE290" s="5" t="s">
        <v>2157</v>
      </c>
      <c r="DF290" s="5" t="s">
        <v>2088</v>
      </c>
      <c r="DG290" s="5" t="s">
        <v>2088</v>
      </c>
      <c r="DH290" s="5" t="s">
        <v>2088</v>
      </c>
      <c r="DI290" s="5" t="s">
        <v>2097</v>
      </c>
      <c r="DJ290" s="5" t="s">
        <v>2157</v>
      </c>
    </row>
    <row r="291" spans="1:140" x14ac:dyDescent="0.35">
      <c r="K291" s="12" t="s">
        <v>2059</v>
      </c>
      <c r="Q291" s="1" t="s">
        <v>605</v>
      </c>
      <c r="R291">
        <v>290</v>
      </c>
      <c r="S291" t="s">
        <v>143</v>
      </c>
      <c r="T291" t="s">
        <v>604</v>
      </c>
      <c r="U291">
        <v>9</v>
      </c>
      <c r="V291" t="s">
        <v>130</v>
      </c>
      <c r="W291">
        <v>190</v>
      </c>
      <c r="X291" s="3">
        <v>43668</v>
      </c>
      <c r="Y291" s="3">
        <v>43810</v>
      </c>
      <c r="Z291">
        <v>142</v>
      </c>
      <c r="AA291" s="3">
        <v>43851</v>
      </c>
      <c r="AB291">
        <v>183</v>
      </c>
      <c r="AC291" s="3">
        <v>43878</v>
      </c>
      <c r="AD291">
        <v>210</v>
      </c>
      <c r="AE291" s="3">
        <v>43906</v>
      </c>
      <c r="AF291">
        <v>238</v>
      </c>
      <c r="AG291">
        <v>1.25</v>
      </c>
      <c r="AH291">
        <v>2.1</v>
      </c>
      <c r="AI291" t="s">
        <v>101</v>
      </c>
      <c r="AJ291" t="s">
        <v>102</v>
      </c>
      <c r="AK291" t="s">
        <v>103</v>
      </c>
      <c r="AL291" t="s">
        <v>131</v>
      </c>
      <c r="AM291">
        <v>82</v>
      </c>
      <c r="AN291" t="s">
        <v>82</v>
      </c>
      <c r="AO291">
        <v>12000</v>
      </c>
      <c r="AP291" t="s">
        <v>88</v>
      </c>
      <c r="AQ291" t="s">
        <v>105</v>
      </c>
      <c r="AR291">
        <v>15</v>
      </c>
      <c r="AS291" t="s">
        <v>106</v>
      </c>
      <c r="AT291" t="s">
        <v>88</v>
      </c>
      <c r="AU291">
        <v>55</v>
      </c>
      <c r="AV291">
        <v>562.85282549999999</v>
      </c>
      <c r="AW291">
        <v>10.233687740000001</v>
      </c>
      <c r="AX291">
        <v>0.90778615100000004</v>
      </c>
      <c r="AY291" t="s">
        <v>107</v>
      </c>
      <c r="AZ291" t="s">
        <v>77</v>
      </c>
      <c r="BA291" t="s">
        <v>88</v>
      </c>
      <c r="BB291" t="s">
        <v>77</v>
      </c>
      <c r="BC291" t="s">
        <v>77</v>
      </c>
      <c r="BD291" t="s">
        <v>77</v>
      </c>
      <c r="BE291">
        <v>3.5</v>
      </c>
      <c r="BF291">
        <v>10.16</v>
      </c>
      <c r="BG291">
        <v>1</v>
      </c>
      <c r="BH291">
        <v>1.2</v>
      </c>
      <c r="BI291" t="s">
        <v>89</v>
      </c>
      <c r="BJ291" t="s">
        <v>83</v>
      </c>
      <c r="BK291" t="s">
        <v>90</v>
      </c>
      <c r="BL291" t="s">
        <v>133</v>
      </c>
      <c r="BM291" t="s">
        <v>88</v>
      </c>
      <c r="BN291" t="s">
        <v>108</v>
      </c>
      <c r="BO291" t="s">
        <v>108</v>
      </c>
      <c r="BP291" t="s">
        <v>108</v>
      </c>
      <c r="BQ291" t="s">
        <v>108</v>
      </c>
      <c r="BR291" t="s">
        <v>108</v>
      </c>
      <c r="BS291" t="s">
        <v>108</v>
      </c>
      <c r="BT291" t="s">
        <v>83</v>
      </c>
      <c r="BU291" t="s">
        <v>109</v>
      </c>
      <c r="BV291" s="5">
        <v>162.5</v>
      </c>
      <c r="BZ291" s="5">
        <v>190</v>
      </c>
      <c r="CA291" s="5">
        <v>224</v>
      </c>
      <c r="CB291" s="5">
        <v>41</v>
      </c>
      <c r="CC291" s="5">
        <v>28</v>
      </c>
      <c r="CD291" s="5">
        <v>1</v>
      </c>
      <c r="CE291" s="5">
        <v>2</v>
      </c>
      <c r="CF291" s="5">
        <v>1.5</v>
      </c>
      <c r="CG291" s="5">
        <v>1</v>
      </c>
      <c r="CH291" s="5">
        <v>1</v>
      </c>
      <c r="CI291" s="5">
        <v>1</v>
      </c>
      <c r="CJ291" s="5">
        <v>1.25</v>
      </c>
      <c r="CK291" s="5">
        <v>1</v>
      </c>
      <c r="CL291" s="5" t="s">
        <v>77</v>
      </c>
      <c r="CM291" s="5">
        <v>1</v>
      </c>
      <c r="CQ291" s="5">
        <v>1.25</v>
      </c>
      <c r="CW291" s="5">
        <v>1</v>
      </c>
      <c r="CX291" s="5">
        <v>2</v>
      </c>
      <c r="CY291" s="5">
        <v>1.5</v>
      </c>
      <c r="CZ291" s="5">
        <v>1.25</v>
      </c>
      <c r="DA291" s="5" t="s">
        <v>2088</v>
      </c>
      <c r="DB291" s="5" t="s">
        <v>2088</v>
      </c>
      <c r="DC291" s="5" t="s">
        <v>2088</v>
      </c>
      <c r="DD291" s="5" t="s">
        <v>2097</v>
      </c>
      <c r="DE291" s="5" t="s">
        <v>2157</v>
      </c>
      <c r="DF291" s="5" t="s">
        <v>2088</v>
      </c>
      <c r="DG291" s="5" t="s">
        <v>2088</v>
      </c>
      <c r="DH291" s="5" t="s">
        <v>2088</v>
      </c>
      <c r="DI291" s="5" t="s">
        <v>2097</v>
      </c>
      <c r="DJ291" s="5" t="s">
        <v>2157</v>
      </c>
    </row>
    <row r="292" spans="1:140" x14ac:dyDescent="0.35">
      <c r="K292" s="12" t="s">
        <v>2059</v>
      </c>
      <c r="Q292" s="1" t="s">
        <v>606</v>
      </c>
      <c r="R292">
        <v>291</v>
      </c>
      <c r="S292" t="s">
        <v>143</v>
      </c>
      <c r="T292" t="s">
        <v>607</v>
      </c>
      <c r="U292">
        <v>3</v>
      </c>
      <c r="V292" t="s">
        <v>130</v>
      </c>
      <c r="W292">
        <v>82</v>
      </c>
      <c r="X292" s="3">
        <v>43776</v>
      </c>
      <c r="Y292" s="3">
        <v>43810</v>
      </c>
      <c r="Z292">
        <v>34</v>
      </c>
      <c r="AA292" s="3">
        <v>43851</v>
      </c>
      <c r="AB292">
        <v>75</v>
      </c>
      <c r="AC292" s="3">
        <v>43878</v>
      </c>
      <c r="AD292">
        <v>102</v>
      </c>
      <c r="AE292" s="3">
        <v>43906</v>
      </c>
      <c r="AF292">
        <v>130</v>
      </c>
      <c r="AG292">
        <v>2</v>
      </c>
      <c r="AH292">
        <v>2.1</v>
      </c>
      <c r="AI292" t="s">
        <v>101</v>
      </c>
      <c r="AJ292" t="s">
        <v>102</v>
      </c>
      <c r="AK292" t="s">
        <v>103</v>
      </c>
      <c r="AL292" t="s">
        <v>131</v>
      </c>
      <c r="AM292">
        <v>82</v>
      </c>
      <c r="AN292" t="s">
        <v>82</v>
      </c>
      <c r="AO292">
        <v>12000</v>
      </c>
      <c r="AP292" t="s">
        <v>88</v>
      </c>
      <c r="AQ292" t="s">
        <v>105</v>
      </c>
      <c r="AR292">
        <v>15</v>
      </c>
      <c r="AS292" t="s">
        <v>106</v>
      </c>
      <c r="AT292" t="s">
        <v>88</v>
      </c>
      <c r="AU292">
        <v>55</v>
      </c>
      <c r="AV292">
        <v>562.85282549999999</v>
      </c>
      <c r="AW292">
        <v>10.233687740000001</v>
      </c>
      <c r="AX292">
        <v>0.90778615100000004</v>
      </c>
      <c r="AY292" t="s">
        <v>107</v>
      </c>
      <c r="AZ292" t="s">
        <v>77</v>
      </c>
      <c r="BA292" t="s">
        <v>88</v>
      </c>
      <c r="BB292" t="s">
        <v>77</v>
      </c>
      <c r="BC292" t="s">
        <v>77</v>
      </c>
      <c r="BD292" t="s">
        <v>77</v>
      </c>
      <c r="BE292">
        <v>3.5</v>
      </c>
      <c r="BF292">
        <v>10.16</v>
      </c>
      <c r="BG292">
        <v>1</v>
      </c>
      <c r="BH292">
        <v>1.2</v>
      </c>
      <c r="BI292" t="s">
        <v>89</v>
      </c>
      <c r="BJ292" t="s">
        <v>83</v>
      </c>
      <c r="BK292" t="s">
        <v>90</v>
      </c>
      <c r="BL292" t="s">
        <v>133</v>
      </c>
      <c r="BM292" t="s">
        <v>88</v>
      </c>
      <c r="BN292" t="s">
        <v>108</v>
      </c>
      <c r="BO292" t="s">
        <v>108</v>
      </c>
      <c r="BP292" t="s">
        <v>108</v>
      </c>
      <c r="BQ292" t="s">
        <v>108</v>
      </c>
      <c r="BR292" t="s">
        <v>108</v>
      </c>
      <c r="BS292" t="s">
        <v>108</v>
      </c>
      <c r="BT292" t="s">
        <v>83</v>
      </c>
      <c r="BU292" t="s">
        <v>109</v>
      </c>
      <c r="BV292" s="5">
        <v>54.5</v>
      </c>
      <c r="BZ292" s="5">
        <v>82</v>
      </c>
      <c r="CA292" s="5">
        <v>116</v>
      </c>
      <c r="CB292" s="5">
        <v>41</v>
      </c>
      <c r="CC292" s="5">
        <v>28</v>
      </c>
      <c r="CD292" s="5">
        <v>2</v>
      </c>
      <c r="CE292" s="5">
        <v>3</v>
      </c>
      <c r="CF292" s="5">
        <v>2.5</v>
      </c>
      <c r="CG292" s="5">
        <v>1</v>
      </c>
      <c r="CH292" s="5">
        <v>2</v>
      </c>
      <c r="CI292" s="5">
        <v>1.5</v>
      </c>
      <c r="CJ292" s="5">
        <v>2</v>
      </c>
      <c r="CK292" s="5">
        <v>2</v>
      </c>
      <c r="CL292" s="5" t="s">
        <v>77</v>
      </c>
      <c r="CM292" s="5">
        <v>2</v>
      </c>
      <c r="CQ292" s="5">
        <v>2</v>
      </c>
      <c r="CW292" s="5">
        <v>2</v>
      </c>
      <c r="CX292" s="5">
        <v>2</v>
      </c>
      <c r="CY292" s="5">
        <v>2</v>
      </c>
      <c r="CZ292" s="5">
        <v>2</v>
      </c>
      <c r="DA292" s="5" t="s">
        <v>2088</v>
      </c>
      <c r="DB292" s="5" t="s">
        <v>2088</v>
      </c>
      <c r="DC292" s="5" t="s">
        <v>2088</v>
      </c>
      <c r="DD292" s="5" t="s">
        <v>2097</v>
      </c>
      <c r="DE292" s="5" t="s">
        <v>2157</v>
      </c>
      <c r="DF292" s="5" t="s">
        <v>2088</v>
      </c>
      <c r="DG292" s="5" t="s">
        <v>2088</v>
      </c>
      <c r="DH292" s="5" t="s">
        <v>2088</v>
      </c>
      <c r="DI292" s="5" t="s">
        <v>2097</v>
      </c>
      <c r="DJ292" s="5" t="s">
        <v>2157</v>
      </c>
    </row>
    <row r="293" spans="1:140" x14ac:dyDescent="0.35">
      <c r="K293" s="12" t="s">
        <v>2059</v>
      </c>
      <c r="Q293" s="1" t="s">
        <v>608</v>
      </c>
      <c r="R293">
        <v>292</v>
      </c>
      <c r="S293" t="s">
        <v>143</v>
      </c>
      <c r="T293" t="s">
        <v>375</v>
      </c>
      <c r="U293">
        <v>6</v>
      </c>
      <c r="V293" t="s">
        <v>114</v>
      </c>
      <c r="W293">
        <v>148</v>
      </c>
      <c r="X293" s="3">
        <v>43710</v>
      </c>
      <c r="Y293" s="3">
        <v>43810</v>
      </c>
      <c r="Z293">
        <v>100</v>
      </c>
      <c r="AA293" s="3">
        <v>43851</v>
      </c>
      <c r="AB293">
        <v>141</v>
      </c>
      <c r="AC293" s="3">
        <v>43878</v>
      </c>
      <c r="AD293">
        <v>168</v>
      </c>
      <c r="AE293" s="3">
        <v>43906</v>
      </c>
      <c r="AF293">
        <v>196</v>
      </c>
      <c r="AG293">
        <v>2.375</v>
      </c>
      <c r="AH293">
        <v>2.1</v>
      </c>
      <c r="AI293" t="s">
        <v>101</v>
      </c>
      <c r="AJ293" t="s">
        <v>102</v>
      </c>
      <c r="AK293" t="s">
        <v>103</v>
      </c>
      <c r="AL293" t="s">
        <v>131</v>
      </c>
      <c r="AM293">
        <v>82</v>
      </c>
      <c r="AN293" t="s">
        <v>82</v>
      </c>
      <c r="AO293">
        <v>12000</v>
      </c>
      <c r="AP293" t="s">
        <v>88</v>
      </c>
      <c r="AQ293" t="s">
        <v>105</v>
      </c>
      <c r="AR293">
        <v>15</v>
      </c>
      <c r="AS293" t="s">
        <v>106</v>
      </c>
      <c r="AT293" t="s">
        <v>88</v>
      </c>
      <c r="AU293">
        <v>55</v>
      </c>
      <c r="AV293">
        <v>562.85282549999999</v>
      </c>
      <c r="AW293">
        <v>10.233687740000001</v>
      </c>
      <c r="AX293">
        <v>0.90778615100000004</v>
      </c>
      <c r="AY293" t="s">
        <v>107</v>
      </c>
      <c r="AZ293" t="s">
        <v>77</v>
      </c>
      <c r="BA293" t="s">
        <v>88</v>
      </c>
      <c r="BB293" t="s">
        <v>77</v>
      </c>
      <c r="BC293" t="s">
        <v>77</v>
      </c>
      <c r="BD293" t="s">
        <v>77</v>
      </c>
      <c r="BE293">
        <v>3.5</v>
      </c>
      <c r="BF293">
        <v>10.16</v>
      </c>
      <c r="BG293">
        <v>1</v>
      </c>
      <c r="BH293">
        <v>1.2</v>
      </c>
      <c r="BI293" t="s">
        <v>89</v>
      </c>
      <c r="BJ293" t="s">
        <v>83</v>
      </c>
      <c r="BK293" t="s">
        <v>90</v>
      </c>
      <c r="BL293" t="s">
        <v>133</v>
      </c>
      <c r="BM293" t="s">
        <v>88</v>
      </c>
      <c r="BN293" t="s">
        <v>108</v>
      </c>
      <c r="BO293" t="s">
        <v>108</v>
      </c>
      <c r="BP293" t="s">
        <v>108</v>
      </c>
      <c r="BQ293" t="s">
        <v>108</v>
      </c>
      <c r="BR293" t="s">
        <v>108</v>
      </c>
      <c r="BS293" t="s">
        <v>108</v>
      </c>
      <c r="BT293" t="s">
        <v>83</v>
      </c>
      <c r="BU293" t="s">
        <v>109</v>
      </c>
      <c r="BV293" s="5">
        <v>120.5</v>
      </c>
      <c r="BZ293" s="5">
        <v>148</v>
      </c>
      <c r="CA293" s="5">
        <v>182</v>
      </c>
      <c r="CB293" s="5">
        <v>41</v>
      </c>
      <c r="CC293" s="5">
        <v>28</v>
      </c>
      <c r="CD293" s="5">
        <v>2</v>
      </c>
      <c r="CE293" s="5">
        <v>2</v>
      </c>
      <c r="CF293" s="5">
        <v>2</v>
      </c>
      <c r="CG293" s="5">
        <v>2</v>
      </c>
      <c r="CH293" s="5">
        <v>3</v>
      </c>
      <c r="CI293" s="5">
        <v>2.5</v>
      </c>
      <c r="CJ293" s="5">
        <v>2.25</v>
      </c>
      <c r="CK293" s="5">
        <v>3</v>
      </c>
      <c r="CL293" s="5" t="s">
        <v>77</v>
      </c>
      <c r="CM293" s="5">
        <v>3</v>
      </c>
      <c r="CQ293" s="5">
        <v>2.375</v>
      </c>
      <c r="CW293" s="5">
        <v>2</v>
      </c>
      <c r="CX293" s="5">
        <v>2</v>
      </c>
      <c r="CY293" s="5">
        <v>2</v>
      </c>
      <c r="CZ293" s="5">
        <v>2.5</v>
      </c>
      <c r="DA293" s="5" t="s">
        <v>2088</v>
      </c>
      <c r="DB293" s="5" t="s">
        <v>2088</v>
      </c>
      <c r="DC293" s="5" t="s">
        <v>2088</v>
      </c>
      <c r="DD293" s="5" t="s">
        <v>2097</v>
      </c>
      <c r="DE293" s="5" t="s">
        <v>2157</v>
      </c>
      <c r="DF293" s="5" t="s">
        <v>2088</v>
      </c>
      <c r="DG293" s="5" t="s">
        <v>2088</v>
      </c>
      <c r="DH293" s="5" t="s">
        <v>2088</v>
      </c>
      <c r="DI293" s="5" t="s">
        <v>2097</v>
      </c>
      <c r="DJ293" s="5" t="s">
        <v>2157</v>
      </c>
    </row>
    <row r="294" spans="1:140" x14ac:dyDescent="0.35">
      <c r="K294" s="12" t="s">
        <v>2059</v>
      </c>
      <c r="Q294" s="1" t="s">
        <v>609</v>
      </c>
      <c r="R294">
        <v>293</v>
      </c>
      <c r="S294" t="s">
        <v>143</v>
      </c>
      <c r="T294" t="s">
        <v>174</v>
      </c>
      <c r="U294">
        <v>6</v>
      </c>
      <c r="V294" t="s">
        <v>136</v>
      </c>
      <c r="W294">
        <v>91</v>
      </c>
      <c r="X294" s="3">
        <v>43767</v>
      </c>
      <c r="Y294" s="3">
        <v>43810</v>
      </c>
      <c r="Z294">
        <v>43</v>
      </c>
      <c r="AA294" s="3">
        <v>43851</v>
      </c>
      <c r="AB294">
        <v>84</v>
      </c>
      <c r="AC294" s="3">
        <v>43878</v>
      </c>
      <c r="AD294">
        <v>111</v>
      </c>
      <c r="AE294" s="3">
        <v>43906</v>
      </c>
      <c r="AF294">
        <v>139</v>
      </c>
      <c r="AG294">
        <v>2.125</v>
      </c>
      <c r="AH294">
        <v>2.1</v>
      </c>
      <c r="AI294" t="s">
        <v>101</v>
      </c>
      <c r="AJ294" t="s">
        <v>102</v>
      </c>
      <c r="AK294" t="s">
        <v>103</v>
      </c>
      <c r="AL294" t="s">
        <v>131</v>
      </c>
      <c r="AM294">
        <v>82</v>
      </c>
      <c r="AN294" t="s">
        <v>82</v>
      </c>
      <c r="AO294">
        <v>12000</v>
      </c>
      <c r="AP294" t="s">
        <v>88</v>
      </c>
      <c r="AQ294" t="s">
        <v>105</v>
      </c>
      <c r="AR294">
        <v>15</v>
      </c>
      <c r="AS294" t="s">
        <v>106</v>
      </c>
      <c r="AT294" t="s">
        <v>88</v>
      </c>
      <c r="AU294">
        <v>55</v>
      </c>
      <c r="AV294">
        <v>562.85282549999999</v>
      </c>
      <c r="AW294">
        <v>10.233687740000001</v>
      </c>
      <c r="AX294">
        <v>0.90778615100000004</v>
      </c>
      <c r="AY294" t="s">
        <v>107</v>
      </c>
      <c r="AZ294" t="s">
        <v>77</v>
      </c>
      <c r="BA294" t="s">
        <v>88</v>
      </c>
      <c r="BB294" t="s">
        <v>77</v>
      </c>
      <c r="BC294" t="s">
        <v>77</v>
      </c>
      <c r="BD294" t="s">
        <v>77</v>
      </c>
      <c r="BE294">
        <v>3.5</v>
      </c>
      <c r="BF294">
        <v>10.16</v>
      </c>
      <c r="BG294">
        <v>1</v>
      </c>
      <c r="BH294">
        <v>1.2</v>
      </c>
      <c r="BI294" t="s">
        <v>89</v>
      </c>
      <c r="BJ294" t="s">
        <v>83</v>
      </c>
      <c r="BK294" t="s">
        <v>90</v>
      </c>
      <c r="BL294" t="s">
        <v>133</v>
      </c>
      <c r="BM294" t="s">
        <v>88</v>
      </c>
      <c r="BN294" t="s">
        <v>108</v>
      </c>
      <c r="BO294" t="s">
        <v>108</v>
      </c>
      <c r="BP294" t="s">
        <v>108</v>
      </c>
      <c r="BQ294" t="s">
        <v>108</v>
      </c>
      <c r="BR294" t="s">
        <v>108</v>
      </c>
      <c r="BS294" t="s">
        <v>108</v>
      </c>
      <c r="BT294" t="s">
        <v>83</v>
      </c>
      <c r="BU294" t="s">
        <v>109</v>
      </c>
      <c r="BV294">
        <v>63.5</v>
      </c>
      <c r="BW294"/>
      <c r="BX294"/>
      <c r="BY294"/>
      <c r="BZ294">
        <v>91</v>
      </c>
      <c r="CA294">
        <v>125</v>
      </c>
      <c r="CB294">
        <v>41</v>
      </c>
      <c r="CC294">
        <v>28</v>
      </c>
      <c r="CD294" s="5">
        <v>3</v>
      </c>
      <c r="CE294" s="5">
        <v>2</v>
      </c>
      <c r="CF294" s="5">
        <v>2.5</v>
      </c>
      <c r="CG294" s="5">
        <v>3</v>
      </c>
      <c r="CH294" s="5">
        <v>2</v>
      </c>
      <c r="CI294" s="5">
        <v>2.5</v>
      </c>
      <c r="CJ294" s="5">
        <v>2.5</v>
      </c>
      <c r="CK294" s="5">
        <v>2</v>
      </c>
      <c r="CL294" s="5" t="s">
        <v>77</v>
      </c>
      <c r="CM294" s="5">
        <v>2</v>
      </c>
      <c r="CQ294" s="5">
        <v>2.125</v>
      </c>
      <c r="CW294" s="5">
        <v>1</v>
      </c>
      <c r="CX294" s="5">
        <v>2</v>
      </c>
      <c r="CY294" s="5">
        <v>1.5</v>
      </c>
      <c r="CZ294" s="5">
        <v>1.75</v>
      </c>
      <c r="DA294" s="5" t="s">
        <v>2088</v>
      </c>
      <c r="DB294" s="5" t="s">
        <v>2088</v>
      </c>
      <c r="DC294" s="5" t="s">
        <v>2088</v>
      </c>
      <c r="DD294" s="5" t="s">
        <v>2097</v>
      </c>
      <c r="DE294" s="5" t="s">
        <v>2157</v>
      </c>
      <c r="DF294" s="5" t="s">
        <v>2088</v>
      </c>
      <c r="DG294" s="5" t="s">
        <v>2088</v>
      </c>
      <c r="DH294" s="5" t="s">
        <v>2088</v>
      </c>
      <c r="DI294" s="5" t="s">
        <v>2097</v>
      </c>
      <c r="DJ294" s="5" t="s">
        <v>2157</v>
      </c>
    </row>
    <row r="295" spans="1:140" x14ac:dyDescent="0.35">
      <c r="I295" s="12" t="s">
        <v>2059</v>
      </c>
      <c r="Q295" s="1" t="s">
        <v>610</v>
      </c>
      <c r="R295">
        <v>294</v>
      </c>
      <c r="S295" t="s">
        <v>211</v>
      </c>
      <c r="T295" t="s">
        <v>251</v>
      </c>
      <c r="U295">
        <v>2</v>
      </c>
      <c r="V295" t="s">
        <v>76</v>
      </c>
      <c r="W295">
        <v>230</v>
      </c>
      <c r="X295" s="3">
        <v>43638</v>
      </c>
      <c r="Y295" s="3">
        <v>43836</v>
      </c>
      <c r="Z295">
        <v>198</v>
      </c>
      <c r="AA295" s="3">
        <v>43873</v>
      </c>
      <c r="AB295">
        <v>235</v>
      </c>
      <c r="AC295" s="3">
        <v>43900</v>
      </c>
      <c r="AD295">
        <v>262</v>
      </c>
      <c r="AE295" t="s">
        <v>77</v>
      </c>
      <c r="AF295" t="s">
        <v>77</v>
      </c>
      <c r="AG295">
        <v>2.6666666666666665</v>
      </c>
      <c r="AH295">
        <v>2.2000000000000002</v>
      </c>
      <c r="AI295" t="s">
        <v>78</v>
      </c>
      <c r="AJ295" t="s">
        <v>79</v>
      </c>
      <c r="AK295" t="s">
        <v>80</v>
      </c>
      <c r="AL295" t="s">
        <v>81</v>
      </c>
      <c r="AM295">
        <v>55</v>
      </c>
      <c r="AN295" t="s">
        <v>104</v>
      </c>
      <c r="AO295">
        <v>10675</v>
      </c>
      <c r="AP295" t="s">
        <v>88</v>
      </c>
      <c r="AQ295" t="s">
        <v>84</v>
      </c>
      <c r="AR295">
        <v>116</v>
      </c>
      <c r="AS295" t="s">
        <v>85</v>
      </c>
      <c r="AT295" t="s">
        <v>77</v>
      </c>
      <c r="AU295" t="s">
        <v>77</v>
      </c>
      <c r="AV295" t="s">
        <v>77</v>
      </c>
      <c r="AW295" t="s">
        <v>77</v>
      </c>
      <c r="AX295" t="s">
        <v>77</v>
      </c>
      <c r="AY295" t="s">
        <v>107</v>
      </c>
      <c r="AZ295" t="s">
        <v>87</v>
      </c>
      <c r="BA295" t="s">
        <v>83</v>
      </c>
      <c r="BB295">
        <v>7</v>
      </c>
      <c r="BC295">
        <v>14</v>
      </c>
      <c r="BD295">
        <v>2.5</v>
      </c>
      <c r="BE295" t="s">
        <v>77</v>
      </c>
      <c r="BF295" t="s">
        <v>77</v>
      </c>
      <c r="BG295" t="s">
        <v>77</v>
      </c>
      <c r="BH295" t="s">
        <v>77</v>
      </c>
      <c r="BI295" t="s">
        <v>89</v>
      </c>
      <c r="BJ295" t="s">
        <v>88</v>
      </c>
      <c r="BK295" t="s">
        <v>90</v>
      </c>
      <c r="BL295" t="s">
        <v>91</v>
      </c>
      <c r="BM295" t="s">
        <v>88</v>
      </c>
      <c r="BN295" t="s">
        <v>92</v>
      </c>
      <c r="BO295" t="s">
        <v>93</v>
      </c>
      <c r="BP295" t="s">
        <v>93</v>
      </c>
      <c r="BQ295" t="s">
        <v>94</v>
      </c>
      <c r="BR295" t="s">
        <v>108</v>
      </c>
      <c r="BS295" t="s">
        <v>96</v>
      </c>
      <c r="BT295" t="s">
        <v>83</v>
      </c>
      <c r="BU295" t="s">
        <v>109</v>
      </c>
      <c r="BV295" s="5">
        <v>216.5</v>
      </c>
      <c r="BX295" s="5">
        <v>230</v>
      </c>
      <c r="CA295" s="5" t="s">
        <v>77</v>
      </c>
      <c r="CB295" s="5">
        <v>37</v>
      </c>
      <c r="CC295" s="5" t="s">
        <v>77</v>
      </c>
      <c r="CD295" s="5">
        <v>3</v>
      </c>
      <c r="CE295" s="5">
        <v>3</v>
      </c>
      <c r="CF295" s="5">
        <v>3</v>
      </c>
      <c r="CG295" s="5">
        <v>2</v>
      </c>
      <c r="CH295" s="5">
        <v>2</v>
      </c>
      <c r="CI295" s="5">
        <v>2</v>
      </c>
      <c r="CJ295" s="5">
        <v>2.5</v>
      </c>
      <c r="CK295" s="5">
        <v>2</v>
      </c>
      <c r="CL295" s="5">
        <v>4</v>
      </c>
      <c r="CM295" s="5">
        <v>3</v>
      </c>
      <c r="CO295" s="5">
        <v>2.6666666666666665</v>
      </c>
      <c r="CW295" s="5" t="s">
        <v>77</v>
      </c>
      <c r="CX295" s="5" t="s">
        <v>77</v>
      </c>
      <c r="CY295" s="5" t="s">
        <v>77</v>
      </c>
      <c r="CZ295" s="5">
        <v>3</v>
      </c>
      <c r="DA295" s="5" t="s">
        <v>2088</v>
      </c>
      <c r="DB295" s="5" t="s">
        <v>2069</v>
      </c>
      <c r="DC295" s="5" t="s">
        <v>2069</v>
      </c>
      <c r="DD295" s="5" t="s">
        <v>77</v>
      </c>
      <c r="DE295" s="5" t="s">
        <v>2112</v>
      </c>
      <c r="DF295" s="5" t="s">
        <v>2088</v>
      </c>
      <c r="DG295" s="5" t="s">
        <v>2069</v>
      </c>
      <c r="DH295" s="5" t="s">
        <v>2069</v>
      </c>
      <c r="DI295" s="5" t="s">
        <v>2396</v>
      </c>
      <c r="DJ295" s="5" t="s">
        <v>2559</v>
      </c>
    </row>
    <row r="296" spans="1:140" x14ac:dyDescent="0.35">
      <c r="D296" s="12" t="s">
        <v>2059</v>
      </c>
      <c r="Q296" s="1" t="s">
        <v>611</v>
      </c>
      <c r="R296">
        <v>295</v>
      </c>
      <c r="S296" t="s">
        <v>211</v>
      </c>
      <c r="T296" t="s">
        <v>612</v>
      </c>
      <c r="U296">
        <v>2</v>
      </c>
      <c r="V296" t="s">
        <v>136</v>
      </c>
      <c r="W296">
        <v>16</v>
      </c>
      <c r="X296" s="3">
        <v>43884</v>
      </c>
      <c r="Y296" t="s">
        <v>77</v>
      </c>
      <c r="Z296" t="s">
        <v>77</v>
      </c>
      <c r="AA296" t="s">
        <v>77</v>
      </c>
      <c r="AB296" t="s">
        <v>77</v>
      </c>
      <c r="AC296" s="3">
        <v>43900</v>
      </c>
      <c r="AD296">
        <v>16</v>
      </c>
      <c r="AE296" t="s">
        <v>77</v>
      </c>
      <c r="AF296" t="s">
        <v>77</v>
      </c>
      <c r="AG296">
        <v>3.5</v>
      </c>
      <c r="AH296">
        <v>2.2000000000000002</v>
      </c>
      <c r="AI296" t="s">
        <v>78</v>
      </c>
      <c r="AJ296" t="s">
        <v>79</v>
      </c>
      <c r="AK296" t="s">
        <v>80</v>
      </c>
      <c r="AL296" t="s">
        <v>81</v>
      </c>
      <c r="AM296">
        <v>55</v>
      </c>
      <c r="AN296" t="s">
        <v>104</v>
      </c>
      <c r="AO296">
        <v>10675</v>
      </c>
      <c r="AP296" t="s">
        <v>88</v>
      </c>
      <c r="AQ296" t="s">
        <v>84</v>
      </c>
      <c r="AR296">
        <v>116</v>
      </c>
      <c r="AS296" t="s">
        <v>85</v>
      </c>
      <c r="AT296" t="s">
        <v>77</v>
      </c>
      <c r="AU296" t="s">
        <v>77</v>
      </c>
      <c r="AV296" t="s">
        <v>77</v>
      </c>
      <c r="AW296" t="s">
        <v>77</v>
      </c>
      <c r="AX296" t="s">
        <v>77</v>
      </c>
      <c r="AY296" t="s">
        <v>107</v>
      </c>
      <c r="AZ296" t="s">
        <v>87</v>
      </c>
      <c r="BA296" t="s">
        <v>83</v>
      </c>
      <c r="BB296">
        <v>7</v>
      </c>
      <c r="BC296">
        <v>14</v>
      </c>
      <c r="BD296">
        <v>2.5</v>
      </c>
      <c r="BE296" t="s">
        <v>77</v>
      </c>
      <c r="BF296" t="s">
        <v>77</v>
      </c>
      <c r="BG296" t="s">
        <v>77</v>
      </c>
      <c r="BH296" t="s">
        <v>77</v>
      </c>
      <c r="BI296" t="s">
        <v>89</v>
      </c>
      <c r="BJ296" t="s">
        <v>88</v>
      </c>
      <c r="BK296" t="s">
        <v>90</v>
      </c>
      <c r="BL296" t="s">
        <v>91</v>
      </c>
      <c r="BM296" t="s">
        <v>88</v>
      </c>
      <c r="BN296" t="s">
        <v>92</v>
      </c>
      <c r="BO296" t="s">
        <v>93</v>
      </c>
      <c r="BP296" t="s">
        <v>93</v>
      </c>
      <c r="BQ296" t="s">
        <v>94</v>
      </c>
      <c r="BR296" t="s">
        <v>108</v>
      </c>
      <c r="BS296" t="s">
        <v>96</v>
      </c>
      <c r="BT296" t="s">
        <v>83</v>
      </c>
      <c r="BU296" t="s">
        <v>109</v>
      </c>
      <c r="BV296" t="s">
        <v>77</v>
      </c>
      <c r="BW296"/>
      <c r="BX296"/>
      <c r="BY296"/>
      <c r="BZ296"/>
      <c r="CA296" t="s">
        <v>77</v>
      </c>
      <c r="CB296" t="s">
        <v>77</v>
      </c>
      <c r="CC296" t="s">
        <v>77</v>
      </c>
      <c r="CD296" s="5" t="s">
        <v>77</v>
      </c>
      <c r="CE296" s="5" t="s">
        <v>77</v>
      </c>
      <c r="CF296" s="5" t="s">
        <v>77</v>
      </c>
      <c r="CG296" s="5" t="s">
        <v>77</v>
      </c>
      <c r="CH296" s="5" t="s">
        <v>77</v>
      </c>
      <c r="CI296" s="5" t="s">
        <v>77</v>
      </c>
      <c r="CJ296" s="5" t="s">
        <v>77</v>
      </c>
      <c r="CK296" s="5">
        <v>3</v>
      </c>
      <c r="CL296" s="5">
        <v>4</v>
      </c>
      <c r="CM296" s="5">
        <v>3.5</v>
      </c>
      <c r="CW296" s="5" t="s">
        <v>77</v>
      </c>
      <c r="CX296" s="5" t="s">
        <v>77</v>
      </c>
      <c r="CY296" s="5" t="s">
        <v>77</v>
      </c>
      <c r="CZ296" s="5">
        <v>3.5</v>
      </c>
      <c r="DA296" s="5" t="s">
        <v>2067</v>
      </c>
      <c r="DB296" s="5" t="s">
        <v>2067</v>
      </c>
      <c r="DC296" s="5" t="s">
        <v>2088</v>
      </c>
      <c r="DD296" s="5" t="s">
        <v>2067</v>
      </c>
      <c r="DE296" s="5" t="s">
        <v>2132</v>
      </c>
      <c r="DF296" s="5" t="s">
        <v>2401</v>
      </c>
      <c r="DG296" s="5" t="s">
        <v>2401</v>
      </c>
      <c r="DH296" s="5" t="s">
        <v>2088</v>
      </c>
      <c r="DI296" s="5" t="s">
        <v>2401</v>
      </c>
      <c r="DJ296" s="5" t="s">
        <v>2551</v>
      </c>
    </row>
    <row r="297" spans="1:140" x14ac:dyDescent="0.35">
      <c r="A297" s="12" t="s">
        <v>2059</v>
      </c>
      <c r="Q297" s="1" t="s">
        <v>613</v>
      </c>
      <c r="R297">
        <v>296</v>
      </c>
      <c r="S297" t="s">
        <v>148</v>
      </c>
      <c r="T297" t="s">
        <v>243</v>
      </c>
      <c r="U297">
        <v>2</v>
      </c>
      <c r="V297" t="s">
        <v>114</v>
      </c>
      <c r="X297" s="3">
        <v>43539</v>
      </c>
      <c r="Y297" s="3">
        <v>43811</v>
      </c>
      <c r="Z297">
        <v>272</v>
      </c>
      <c r="AA297" s="3">
        <v>43840</v>
      </c>
      <c r="AB297">
        <v>301</v>
      </c>
      <c r="AC297" t="s">
        <v>77</v>
      </c>
      <c r="AD297" t="s">
        <v>77</v>
      </c>
      <c r="AE297" t="s">
        <v>77</v>
      </c>
      <c r="AF297" t="s">
        <v>77</v>
      </c>
      <c r="AH297">
        <v>2</v>
      </c>
      <c r="AI297" t="s">
        <v>101</v>
      </c>
      <c r="AJ297" t="s">
        <v>150</v>
      </c>
      <c r="AK297" t="s">
        <v>80</v>
      </c>
      <c r="AL297" t="s">
        <v>81</v>
      </c>
      <c r="AM297">
        <v>70</v>
      </c>
      <c r="AN297" t="s">
        <v>82</v>
      </c>
      <c r="AO297">
        <v>12500</v>
      </c>
      <c r="AP297" t="s">
        <v>83</v>
      </c>
      <c r="AQ297" t="s">
        <v>151</v>
      </c>
      <c r="AR297">
        <v>3</v>
      </c>
      <c r="AS297" t="s">
        <v>106</v>
      </c>
      <c r="AT297" t="s">
        <v>83</v>
      </c>
      <c r="AU297">
        <v>35</v>
      </c>
      <c r="AV297">
        <v>219.622692</v>
      </c>
      <c r="AW297">
        <v>6.2749340570000003</v>
      </c>
      <c r="AX297">
        <v>1.2589773740000001</v>
      </c>
      <c r="AY297" t="s">
        <v>86</v>
      </c>
      <c r="AZ297" t="s">
        <v>87</v>
      </c>
      <c r="BA297" t="s">
        <v>83</v>
      </c>
      <c r="BB297" t="s">
        <v>77</v>
      </c>
      <c r="BC297" t="s">
        <v>77</v>
      </c>
      <c r="BD297" t="s">
        <v>77</v>
      </c>
      <c r="BE297">
        <v>14</v>
      </c>
      <c r="BF297">
        <v>20.32</v>
      </c>
      <c r="BG297">
        <v>1</v>
      </c>
      <c r="BH297">
        <v>0.9</v>
      </c>
      <c r="BI297" t="s">
        <v>119</v>
      </c>
      <c r="BJ297" t="s">
        <v>88</v>
      </c>
      <c r="BK297" t="s">
        <v>152</v>
      </c>
      <c r="BL297" t="s">
        <v>91</v>
      </c>
      <c r="BM297" t="s">
        <v>83</v>
      </c>
      <c r="BN297" t="s">
        <v>120</v>
      </c>
      <c r="BO297" t="s">
        <v>93</v>
      </c>
      <c r="BP297" t="s">
        <v>93</v>
      </c>
      <c r="BQ297" t="s">
        <v>108</v>
      </c>
      <c r="BR297" t="s">
        <v>108</v>
      </c>
      <c r="BS297" t="s">
        <v>96</v>
      </c>
      <c r="BT297" t="s">
        <v>83</v>
      </c>
      <c r="BU297" t="s">
        <v>97</v>
      </c>
      <c r="BV297" s="5">
        <v>286.5</v>
      </c>
      <c r="CA297" s="5" t="s">
        <v>77</v>
      </c>
      <c r="CB297" s="5">
        <v>29</v>
      </c>
      <c r="CC297" s="5" t="s">
        <v>77</v>
      </c>
      <c r="CD297" s="5">
        <v>2</v>
      </c>
      <c r="CE297" s="5" t="s">
        <v>77</v>
      </c>
      <c r="CF297" s="5">
        <v>2</v>
      </c>
      <c r="CG297" s="5">
        <v>1</v>
      </c>
      <c r="CH297" s="5" t="s">
        <v>77</v>
      </c>
      <c r="CI297" s="5">
        <v>1</v>
      </c>
      <c r="CJ297" s="5">
        <v>1.5</v>
      </c>
      <c r="CK297" s="5" t="s">
        <v>77</v>
      </c>
      <c r="CL297" s="5" t="s">
        <v>77</v>
      </c>
      <c r="CM297" s="5" t="s">
        <v>77</v>
      </c>
      <c r="CW297" s="5" t="s">
        <v>77</v>
      </c>
      <c r="CX297" s="5" t="s">
        <v>77</v>
      </c>
      <c r="CY297" s="5" t="s">
        <v>77</v>
      </c>
      <c r="CZ297" s="5" t="s">
        <v>77</v>
      </c>
      <c r="DA297" s="5" t="s">
        <v>2079</v>
      </c>
      <c r="DB297" s="5" t="s">
        <v>2072</v>
      </c>
      <c r="DC297" s="5" t="s">
        <v>2067</v>
      </c>
      <c r="DD297" s="5" t="s">
        <v>77</v>
      </c>
      <c r="DE297" s="5" t="s">
        <v>2158</v>
      </c>
      <c r="DF297" s="5" t="s">
        <v>2401</v>
      </c>
      <c r="DG297" s="5" t="s">
        <v>2401</v>
      </c>
      <c r="DH297" s="5" t="s">
        <v>2401</v>
      </c>
      <c r="DI297" s="5" t="s">
        <v>2396</v>
      </c>
      <c r="DJ297" s="5" t="s">
        <v>2549</v>
      </c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</row>
    <row r="298" spans="1:140" x14ac:dyDescent="0.35">
      <c r="A298" s="12" t="s">
        <v>2059</v>
      </c>
      <c r="Q298" s="1" t="s">
        <v>614</v>
      </c>
      <c r="R298">
        <v>297</v>
      </c>
      <c r="S298" t="s">
        <v>148</v>
      </c>
      <c r="T298" t="s">
        <v>615</v>
      </c>
      <c r="U298">
        <v>2</v>
      </c>
      <c r="V298" t="s">
        <v>130</v>
      </c>
      <c r="X298" s="3">
        <v>43548</v>
      </c>
      <c r="Y298" s="3">
        <v>43811</v>
      </c>
      <c r="Z298">
        <v>263</v>
      </c>
      <c r="AA298" t="s">
        <v>77</v>
      </c>
      <c r="AB298" t="s">
        <v>77</v>
      </c>
      <c r="AC298" t="s">
        <v>77</v>
      </c>
      <c r="AD298" t="s">
        <v>77</v>
      </c>
      <c r="AE298" t="s">
        <v>77</v>
      </c>
      <c r="AF298" t="s">
        <v>77</v>
      </c>
      <c r="AH298">
        <v>2</v>
      </c>
      <c r="AI298" t="s">
        <v>101</v>
      </c>
      <c r="AJ298" t="s">
        <v>150</v>
      </c>
      <c r="AK298" t="s">
        <v>80</v>
      </c>
      <c r="AL298" t="s">
        <v>81</v>
      </c>
      <c r="AM298">
        <v>70</v>
      </c>
      <c r="AN298" t="s">
        <v>82</v>
      </c>
      <c r="AO298">
        <v>12500</v>
      </c>
      <c r="AP298" t="s">
        <v>83</v>
      </c>
      <c r="AQ298" t="s">
        <v>151</v>
      </c>
      <c r="AR298">
        <v>3</v>
      </c>
      <c r="AS298" t="s">
        <v>106</v>
      </c>
      <c r="AT298" t="s">
        <v>83</v>
      </c>
      <c r="AU298">
        <v>35</v>
      </c>
      <c r="AV298">
        <v>219.622692</v>
      </c>
      <c r="AW298">
        <v>6.2749340570000003</v>
      </c>
      <c r="AX298">
        <v>1.2589773740000001</v>
      </c>
      <c r="AY298" t="s">
        <v>86</v>
      </c>
      <c r="AZ298" t="s">
        <v>87</v>
      </c>
      <c r="BA298" t="s">
        <v>83</v>
      </c>
      <c r="BB298" t="s">
        <v>77</v>
      </c>
      <c r="BC298" t="s">
        <v>77</v>
      </c>
      <c r="BD298" t="s">
        <v>77</v>
      </c>
      <c r="BE298">
        <v>14</v>
      </c>
      <c r="BF298">
        <v>20.32</v>
      </c>
      <c r="BG298">
        <v>1</v>
      </c>
      <c r="BH298">
        <v>0.9</v>
      </c>
      <c r="BI298" t="s">
        <v>119</v>
      </c>
      <c r="BJ298" t="s">
        <v>88</v>
      </c>
      <c r="BK298" t="s">
        <v>152</v>
      </c>
      <c r="BL298" t="s">
        <v>91</v>
      </c>
      <c r="BM298" t="s">
        <v>83</v>
      </c>
      <c r="BN298" t="s">
        <v>120</v>
      </c>
      <c r="BO298" t="s">
        <v>93</v>
      </c>
      <c r="BP298" t="s">
        <v>93</v>
      </c>
      <c r="BQ298" t="s">
        <v>108</v>
      </c>
      <c r="BR298" t="s">
        <v>108</v>
      </c>
      <c r="BS298" t="s">
        <v>96</v>
      </c>
      <c r="BT298" t="s">
        <v>83</v>
      </c>
      <c r="BU298" t="s">
        <v>97</v>
      </c>
      <c r="BV298" s="5" t="s">
        <v>77</v>
      </c>
      <c r="CA298" s="5" t="s">
        <v>77</v>
      </c>
      <c r="CB298" s="5" t="s">
        <v>77</v>
      </c>
      <c r="CC298" s="5" t="s">
        <v>77</v>
      </c>
      <c r="CD298" s="5">
        <v>2</v>
      </c>
      <c r="CE298" s="5" t="s">
        <v>77</v>
      </c>
      <c r="CF298" s="5">
        <v>2</v>
      </c>
      <c r="CG298" s="5" t="s">
        <v>77</v>
      </c>
      <c r="CH298" s="5" t="s">
        <v>77</v>
      </c>
      <c r="CI298" s="5" t="s">
        <v>77</v>
      </c>
      <c r="CJ298" s="5">
        <v>2</v>
      </c>
      <c r="CK298" s="5" t="s">
        <v>77</v>
      </c>
      <c r="CL298" s="5" t="s">
        <v>77</v>
      </c>
      <c r="CM298" s="5" t="s">
        <v>77</v>
      </c>
      <c r="CW298" s="5" t="s">
        <v>77</v>
      </c>
      <c r="CX298" s="5" t="s">
        <v>77</v>
      </c>
      <c r="CY298" s="5" t="s">
        <v>77</v>
      </c>
      <c r="CZ298" s="5" t="s">
        <v>77</v>
      </c>
      <c r="DA298" s="5" t="s">
        <v>2079</v>
      </c>
      <c r="DB298" s="5" t="s">
        <v>2067</v>
      </c>
      <c r="DC298" s="5" t="s">
        <v>2067</v>
      </c>
      <c r="DD298" s="5" t="s">
        <v>77</v>
      </c>
      <c r="DE298" s="5" t="s">
        <v>2159</v>
      </c>
      <c r="DF298" s="5" t="s">
        <v>2401</v>
      </c>
      <c r="DG298" s="5" t="s">
        <v>2401</v>
      </c>
      <c r="DH298" s="5" t="s">
        <v>2401</v>
      </c>
      <c r="DI298" s="5" t="s">
        <v>2396</v>
      </c>
      <c r="DJ298" s="5" t="s">
        <v>2549</v>
      </c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</row>
    <row r="299" spans="1:140" x14ac:dyDescent="0.35">
      <c r="C299" s="12" t="s">
        <v>2059</v>
      </c>
      <c r="Q299" s="1" t="s">
        <v>616</v>
      </c>
      <c r="R299">
        <v>298</v>
      </c>
      <c r="S299" t="s">
        <v>74</v>
      </c>
      <c r="T299" t="s">
        <v>277</v>
      </c>
      <c r="U299">
        <v>3</v>
      </c>
      <c r="V299" t="s">
        <v>130</v>
      </c>
      <c r="W299">
        <v>149</v>
      </c>
      <c r="X299" s="3">
        <v>43731</v>
      </c>
      <c r="Y299" s="3">
        <v>43844</v>
      </c>
      <c r="Z299">
        <v>113</v>
      </c>
      <c r="AA299" s="3">
        <v>43880</v>
      </c>
      <c r="AB299">
        <v>149</v>
      </c>
      <c r="AC299" s="3">
        <v>43909</v>
      </c>
      <c r="AD299">
        <v>178</v>
      </c>
      <c r="AE299" t="s">
        <v>77</v>
      </c>
      <c r="AF299" t="s">
        <v>77</v>
      </c>
      <c r="AG299">
        <v>2</v>
      </c>
      <c r="AH299">
        <v>2.2000000000000002</v>
      </c>
      <c r="AI299" t="s">
        <v>78</v>
      </c>
      <c r="AJ299" t="s">
        <v>79</v>
      </c>
      <c r="AK299" t="s">
        <v>80</v>
      </c>
      <c r="AL299" t="s">
        <v>81</v>
      </c>
      <c r="AM299">
        <v>70</v>
      </c>
      <c r="AN299" t="s">
        <v>82</v>
      </c>
      <c r="AO299">
        <v>15200</v>
      </c>
      <c r="AP299" t="s">
        <v>83</v>
      </c>
      <c r="AQ299" t="s">
        <v>84</v>
      </c>
      <c r="AR299">
        <v>61</v>
      </c>
      <c r="AS299" t="s">
        <v>85</v>
      </c>
      <c r="AT299" t="s">
        <v>77</v>
      </c>
      <c r="AU299" t="s">
        <v>77</v>
      </c>
      <c r="AV299" t="s">
        <v>77</v>
      </c>
      <c r="AW299" t="s">
        <v>77</v>
      </c>
      <c r="AX299" t="s">
        <v>77</v>
      </c>
      <c r="AY299" t="s">
        <v>86</v>
      </c>
      <c r="AZ299" t="s">
        <v>87</v>
      </c>
      <c r="BA299" t="s">
        <v>88</v>
      </c>
      <c r="BB299">
        <v>21</v>
      </c>
      <c r="BC299">
        <v>56</v>
      </c>
      <c r="BD299">
        <v>2.54</v>
      </c>
      <c r="BE299" t="s">
        <v>77</v>
      </c>
      <c r="BF299" t="s">
        <v>77</v>
      </c>
      <c r="BG299" t="s">
        <v>77</v>
      </c>
      <c r="BH299" t="s">
        <v>77</v>
      </c>
      <c r="BI299" t="s">
        <v>89</v>
      </c>
      <c r="BJ299" t="s">
        <v>88</v>
      </c>
      <c r="BK299" t="s">
        <v>90</v>
      </c>
      <c r="BL299" t="s">
        <v>91</v>
      </c>
      <c r="BM299" t="s">
        <v>83</v>
      </c>
      <c r="BN299" t="s">
        <v>92</v>
      </c>
      <c r="BO299" t="s">
        <v>93</v>
      </c>
      <c r="BP299" t="s">
        <v>93</v>
      </c>
      <c r="BQ299" t="s">
        <v>94</v>
      </c>
      <c r="BR299" t="s">
        <v>95</v>
      </c>
      <c r="BS299" t="s">
        <v>96</v>
      </c>
      <c r="BT299" t="s">
        <v>88</v>
      </c>
      <c r="BU299" t="s">
        <v>97</v>
      </c>
      <c r="BV299" s="5">
        <v>131</v>
      </c>
      <c r="CA299" s="5" t="s">
        <v>77</v>
      </c>
      <c r="CB299" s="5">
        <v>36</v>
      </c>
      <c r="CC299" s="5" t="s">
        <v>77</v>
      </c>
      <c r="CD299" s="5">
        <v>3</v>
      </c>
      <c r="CE299" s="5">
        <v>3</v>
      </c>
      <c r="CF299" s="5">
        <v>3</v>
      </c>
      <c r="CG299" s="5">
        <v>2</v>
      </c>
      <c r="CH299" s="5">
        <v>2</v>
      </c>
      <c r="CI299" s="5">
        <v>2</v>
      </c>
      <c r="CJ299" s="5">
        <v>2.5</v>
      </c>
      <c r="CK299" s="5">
        <v>2</v>
      </c>
      <c r="CL299" s="5">
        <v>3</v>
      </c>
      <c r="CM299" s="5">
        <v>2.5</v>
      </c>
      <c r="CW299" s="5" t="s">
        <v>77</v>
      </c>
      <c r="CX299" s="5" t="s">
        <v>77</v>
      </c>
      <c r="CY299" s="5" t="s">
        <v>77</v>
      </c>
      <c r="CZ299" s="5">
        <v>2.5</v>
      </c>
      <c r="DA299" s="5" t="s">
        <v>2079</v>
      </c>
      <c r="DB299" s="5" t="s">
        <v>2069</v>
      </c>
      <c r="DC299" s="5" t="s">
        <v>2072</v>
      </c>
      <c r="DD299" s="5" t="s">
        <v>77</v>
      </c>
      <c r="DE299" s="5" t="s">
        <v>2160</v>
      </c>
      <c r="DF299" s="5" t="s">
        <v>2401</v>
      </c>
      <c r="DG299" s="5" t="s">
        <v>2069</v>
      </c>
      <c r="DH299" s="5" t="s">
        <v>2401</v>
      </c>
      <c r="DI299" s="5" t="s">
        <v>2396</v>
      </c>
      <c r="DJ299" s="5" t="s">
        <v>2537</v>
      </c>
    </row>
    <row r="300" spans="1:140" x14ac:dyDescent="0.35">
      <c r="G300" s="12" t="s">
        <v>2059</v>
      </c>
      <c r="Q300" s="1" t="s">
        <v>617</v>
      </c>
      <c r="R300">
        <v>299</v>
      </c>
      <c r="S300" t="s">
        <v>219</v>
      </c>
      <c r="T300" t="s">
        <v>463</v>
      </c>
      <c r="U300">
        <v>2</v>
      </c>
      <c r="V300" t="s">
        <v>76</v>
      </c>
      <c r="W300">
        <v>249.5</v>
      </c>
      <c r="X300" s="3">
        <v>43628</v>
      </c>
      <c r="Y300" s="3">
        <v>43818</v>
      </c>
      <c r="Z300">
        <v>190</v>
      </c>
      <c r="AA300" s="3">
        <v>43860</v>
      </c>
      <c r="AB300">
        <v>232</v>
      </c>
      <c r="AC300" s="3">
        <v>43895</v>
      </c>
      <c r="AD300">
        <v>267</v>
      </c>
      <c r="AE300" t="s">
        <v>77</v>
      </c>
      <c r="AF300" t="s">
        <v>77</v>
      </c>
      <c r="AG300" t="s">
        <v>77</v>
      </c>
      <c r="AH300" t="s">
        <v>77</v>
      </c>
      <c r="AI300" t="s">
        <v>101</v>
      </c>
      <c r="AJ300" t="s">
        <v>150</v>
      </c>
      <c r="AK300" t="s">
        <v>80</v>
      </c>
      <c r="AL300" t="s">
        <v>81</v>
      </c>
      <c r="AM300">
        <v>105</v>
      </c>
      <c r="AN300" t="s">
        <v>82</v>
      </c>
      <c r="AO300">
        <v>13000</v>
      </c>
      <c r="AP300" t="s">
        <v>83</v>
      </c>
      <c r="AQ300" t="s">
        <v>151</v>
      </c>
      <c r="AR300">
        <v>10</v>
      </c>
      <c r="AS300" t="s">
        <v>106</v>
      </c>
      <c r="AT300" t="s">
        <v>83</v>
      </c>
      <c r="AU300">
        <v>90</v>
      </c>
      <c r="AV300">
        <v>459.4</v>
      </c>
      <c r="AW300">
        <v>5.0999999999999996</v>
      </c>
      <c r="AX300">
        <v>1.82</v>
      </c>
      <c r="AY300" t="s">
        <v>107</v>
      </c>
      <c r="AZ300" t="s">
        <v>118</v>
      </c>
      <c r="BA300" t="s">
        <v>83</v>
      </c>
      <c r="BB300" t="s">
        <v>77</v>
      </c>
      <c r="BC300" t="s">
        <v>77</v>
      </c>
      <c r="BD300" t="s">
        <v>77</v>
      </c>
      <c r="BE300">
        <v>7</v>
      </c>
      <c r="BF300">
        <v>61</v>
      </c>
      <c r="BG300">
        <v>0.9</v>
      </c>
      <c r="BH300">
        <v>1.4</v>
      </c>
      <c r="BI300" t="s">
        <v>119</v>
      </c>
      <c r="BJ300" t="s">
        <v>88</v>
      </c>
      <c r="BK300" t="s">
        <v>90</v>
      </c>
      <c r="BL300" t="s">
        <v>91</v>
      </c>
      <c r="BM300" t="s">
        <v>88</v>
      </c>
      <c r="BN300" t="s">
        <v>92</v>
      </c>
      <c r="BO300" t="s">
        <v>93</v>
      </c>
      <c r="BP300" t="s">
        <v>93</v>
      </c>
      <c r="BQ300" t="s">
        <v>94</v>
      </c>
      <c r="BR300" t="s">
        <v>95</v>
      </c>
      <c r="BS300" t="s">
        <v>96</v>
      </c>
      <c r="BT300" t="s">
        <v>83</v>
      </c>
      <c r="BU300" t="s">
        <v>97</v>
      </c>
      <c r="BV300" s="5">
        <v>211</v>
      </c>
      <c r="BW300" s="5">
        <v>249.5</v>
      </c>
      <c r="CA300" s="5" t="s">
        <v>77</v>
      </c>
      <c r="CB300" s="5">
        <v>42</v>
      </c>
      <c r="CC300" s="5" t="s">
        <v>77</v>
      </c>
      <c r="CD300" s="5" t="s">
        <v>77</v>
      </c>
      <c r="CE300" s="5" t="s">
        <v>77</v>
      </c>
      <c r="CF300" s="5" t="s">
        <v>77</v>
      </c>
      <c r="CG300" s="5" t="s">
        <v>77</v>
      </c>
      <c r="CH300" s="5" t="s">
        <v>77</v>
      </c>
      <c r="CI300" s="5" t="s">
        <v>77</v>
      </c>
      <c r="CJ300" s="5" t="s">
        <v>77</v>
      </c>
      <c r="CK300" s="5" t="s">
        <v>77</v>
      </c>
      <c r="CL300" s="5" t="s">
        <v>77</v>
      </c>
      <c r="CM300" s="5" t="s">
        <v>77</v>
      </c>
      <c r="CN300" s="5" t="s">
        <v>77</v>
      </c>
      <c r="CW300" s="5" t="s">
        <v>77</v>
      </c>
      <c r="CX300" s="5" t="s">
        <v>77</v>
      </c>
      <c r="CY300" s="5" t="s">
        <v>77</v>
      </c>
      <c r="CZ300" s="5" t="s">
        <v>77</v>
      </c>
      <c r="DA300" s="5" t="s">
        <v>2079</v>
      </c>
      <c r="DB300" s="5" t="s">
        <v>2069</v>
      </c>
      <c r="DC300" s="5" t="s">
        <v>2069</v>
      </c>
      <c r="DD300" s="5" t="s">
        <v>77</v>
      </c>
      <c r="DE300" s="5" t="s">
        <v>2161</v>
      </c>
      <c r="DF300" s="5" t="s">
        <v>2401</v>
      </c>
      <c r="DG300" s="5" t="s">
        <v>2069</v>
      </c>
      <c r="DH300" s="5" t="s">
        <v>2069</v>
      </c>
      <c r="DI300" s="5" t="s">
        <v>2396</v>
      </c>
      <c r="DJ300" s="5" t="s">
        <v>2532</v>
      </c>
    </row>
    <row r="301" spans="1:140" x14ac:dyDescent="0.35">
      <c r="G301" s="12" t="s">
        <v>2059</v>
      </c>
      <c r="Q301" s="1" t="s">
        <v>618</v>
      </c>
      <c r="R301">
        <v>300</v>
      </c>
      <c r="S301" t="s">
        <v>219</v>
      </c>
      <c r="T301" t="s">
        <v>417</v>
      </c>
      <c r="U301">
        <v>4</v>
      </c>
      <c r="V301" t="s">
        <v>130</v>
      </c>
      <c r="W301">
        <v>251.5</v>
      </c>
      <c r="X301" s="3">
        <v>43626</v>
      </c>
      <c r="Y301" s="3">
        <v>43818</v>
      </c>
      <c r="Z301">
        <v>192</v>
      </c>
      <c r="AA301" s="3">
        <v>43860</v>
      </c>
      <c r="AB301">
        <v>234</v>
      </c>
      <c r="AC301" s="3">
        <v>43895</v>
      </c>
      <c r="AD301">
        <v>269</v>
      </c>
      <c r="AE301" t="s">
        <v>77</v>
      </c>
      <c r="AF301" t="s">
        <v>77</v>
      </c>
      <c r="AG301" t="s">
        <v>77</v>
      </c>
      <c r="AH301" t="s">
        <v>77</v>
      </c>
      <c r="AI301" t="s">
        <v>101</v>
      </c>
      <c r="AJ301" t="s">
        <v>150</v>
      </c>
      <c r="AK301" t="s">
        <v>80</v>
      </c>
      <c r="AL301" t="s">
        <v>81</v>
      </c>
      <c r="AM301">
        <v>105</v>
      </c>
      <c r="AN301" t="s">
        <v>82</v>
      </c>
      <c r="AO301">
        <v>13000</v>
      </c>
      <c r="AP301" t="s">
        <v>83</v>
      </c>
      <c r="AQ301" t="s">
        <v>151</v>
      </c>
      <c r="AR301">
        <v>10</v>
      </c>
      <c r="AS301" t="s">
        <v>106</v>
      </c>
      <c r="AT301" t="s">
        <v>83</v>
      </c>
      <c r="AU301">
        <v>90</v>
      </c>
      <c r="AV301">
        <v>459.4</v>
      </c>
      <c r="AW301">
        <v>5.0999999999999996</v>
      </c>
      <c r="AX301">
        <v>1.82</v>
      </c>
      <c r="AY301" t="s">
        <v>107</v>
      </c>
      <c r="AZ301" t="s">
        <v>118</v>
      </c>
      <c r="BA301" t="s">
        <v>83</v>
      </c>
      <c r="BB301" t="s">
        <v>77</v>
      </c>
      <c r="BC301" t="s">
        <v>77</v>
      </c>
      <c r="BD301" t="s">
        <v>77</v>
      </c>
      <c r="BE301">
        <v>7</v>
      </c>
      <c r="BF301">
        <v>61</v>
      </c>
      <c r="BG301">
        <v>0.9</v>
      </c>
      <c r="BH301">
        <v>1.4</v>
      </c>
      <c r="BI301" t="s">
        <v>119</v>
      </c>
      <c r="BJ301" t="s">
        <v>88</v>
      </c>
      <c r="BK301" t="s">
        <v>90</v>
      </c>
      <c r="BL301" t="s">
        <v>91</v>
      </c>
      <c r="BM301" t="s">
        <v>88</v>
      </c>
      <c r="BN301" t="s">
        <v>92</v>
      </c>
      <c r="BO301" t="s">
        <v>93</v>
      </c>
      <c r="BP301" t="s">
        <v>93</v>
      </c>
      <c r="BQ301" t="s">
        <v>94</v>
      </c>
      <c r="BR301" t="s">
        <v>95</v>
      </c>
      <c r="BS301" t="s">
        <v>96</v>
      </c>
      <c r="BT301" t="s">
        <v>83</v>
      </c>
      <c r="BU301" t="s">
        <v>97</v>
      </c>
      <c r="BV301" s="5">
        <v>213</v>
      </c>
      <c r="BW301" s="5">
        <v>251.5</v>
      </c>
      <c r="CA301" s="5" t="s">
        <v>77</v>
      </c>
      <c r="CB301" s="5">
        <v>42</v>
      </c>
      <c r="CC301" s="5" t="s">
        <v>77</v>
      </c>
      <c r="CD301" s="5" t="s">
        <v>77</v>
      </c>
      <c r="CE301" s="5" t="s">
        <v>77</v>
      </c>
      <c r="CF301" s="5" t="s">
        <v>77</v>
      </c>
      <c r="CG301" s="5" t="s">
        <v>77</v>
      </c>
      <c r="CH301" s="5" t="s">
        <v>77</v>
      </c>
      <c r="CI301" s="5" t="s">
        <v>77</v>
      </c>
      <c r="CJ301" s="5" t="s">
        <v>77</v>
      </c>
      <c r="CK301" s="5" t="s">
        <v>77</v>
      </c>
      <c r="CL301" s="5" t="s">
        <v>77</v>
      </c>
      <c r="CM301" s="5" t="s">
        <v>77</v>
      </c>
      <c r="CN301" s="5" t="s">
        <v>77</v>
      </c>
      <c r="CW301" s="5" t="s">
        <v>77</v>
      </c>
      <c r="CX301" s="5" t="s">
        <v>77</v>
      </c>
      <c r="CY301" s="5" t="s">
        <v>77</v>
      </c>
      <c r="CZ301" s="5" t="s">
        <v>77</v>
      </c>
      <c r="DA301" s="5" t="s">
        <v>2079</v>
      </c>
      <c r="DB301" s="5" t="s">
        <v>2069</v>
      </c>
      <c r="DC301" s="5" t="s">
        <v>2069</v>
      </c>
      <c r="DD301" s="5" t="s">
        <v>77</v>
      </c>
      <c r="DE301" s="5" t="s">
        <v>2161</v>
      </c>
      <c r="DF301" s="5" t="s">
        <v>2401</v>
      </c>
      <c r="DG301" s="5" t="s">
        <v>2069</v>
      </c>
      <c r="DH301" s="5" t="s">
        <v>2069</v>
      </c>
      <c r="DI301" s="5" t="s">
        <v>2396</v>
      </c>
      <c r="DJ301" s="5" t="s">
        <v>2532</v>
      </c>
    </row>
    <row r="302" spans="1:140" x14ac:dyDescent="0.35">
      <c r="A302" s="12" t="s">
        <v>2059</v>
      </c>
      <c r="Q302" s="1" t="s">
        <v>619</v>
      </c>
      <c r="R302">
        <v>301</v>
      </c>
      <c r="S302" t="s">
        <v>148</v>
      </c>
      <c r="T302" t="s">
        <v>620</v>
      </c>
      <c r="U302">
        <v>2</v>
      </c>
      <c r="V302" t="s">
        <v>130</v>
      </c>
      <c r="X302" s="3">
        <v>43567</v>
      </c>
      <c r="Y302" s="3">
        <v>43811</v>
      </c>
      <c r="Z302">
        <v>244</v>
      </c>
      <c r="AA302" s="3">
        <v>43840</v>
      </c>
      <c r="AB302">
        <v>273</v>
      </c>
      <c r="AC302" t="s">
        <v>77</v>
      </c>
      <c r="AD302" t="s">
        <v>77</v>
      </c>
      <c r="AE302" t="s">
        <v>77</v>
      </c>
      <c r="AF302" t="s">
        <v>77</v>
      </c>
      <c r="AH302">
        <v>2</v>
      </c>
      <c r="AI302" t="s">
        <v>101</v>
      </c>
      <c r="AJ302" t="s">
        <v>150</v>
      </c>
      <c r="AK302" t="s">
        <v>80</v>
      </c>
      <c r="AL302" t="s">
        <v>81</v>
      </c>
      <c r="AM302">
        <v>70</v>
      </c>
      <c r="AN302" t="s">
        <v>82</v>
      </c>
      <c r="AO302">
        <v>12500</v>
      </c>
      <c r="AP302" t="s">
        <v>83</v>
      </c>
      <c r="AQ302" t="s">
        <v>151</v>
      </c>
      <c r="AR302">
        <v>3</v>
      </c>
      <c r="AS302" t="s">
        <v>106</v>
      </c>
      <c r="AT302" t="s">
        <v>83</v>
      </c>
      <c r="AU302">
        <v>35</v>
      </c>
      <c r="AV302">
        <v>219.622692</v>
      </c>
      <c r="AW302">
        <v>6.2749340570000003</v>
      </c>
      <c r="AX302">
        <v>1.2589773740000001</v>
      </c>
      <c r="AY302" t="s">
        <v>86</v>
      </c>
      <c r="AZ302" t="s">
        <v>87</v>
      </c>
      <c r="BA302" t="s">
        <v>83</v>
      </c>
      <c r="BB302" t="s">
        <v>77</v>
      </c>
      <c r="BC302" t="s">
        <v>77</v>
      </c>
      <c r="BD302" t="s">
        <v>77</v>
      </c>
      <c r="BE302">
        <v>14</v>
      </c>
      <c r="BF302">
        <v>20.32</v>
      </c>
      <c r="BG302">
        <v>1</v>
      </c>
      <c r="BH302">
        <v>0.9</v>
      </c>
      <c r="BI302" t="s">
        <v>119</v>
      </c>
      <c r="BJ302" t="s">
        <v>88</v>
      </c>
      <c r="BK302" t="s">
        <v>152</v>
      </c>
      <c r="BL302" t="s">
        <v>91</v>
      </c>
      <c r="BM302" t="s">
        <v>83</v>
      </c>
      <c r="BN302" t="s">
        <v>120</v>
      </c>
      <c r="BO302" t="s">
        <v>93</v>
      </c>
      <c r="BP302" t="s">
        <v>93</v>
      </c>
      <c r="BQ302" t="s">
        <v>108</v>
      </c>
      <c r="BR302" t="s">
        <v>108</v>
      </c>
      <c r="BS302" t="s">
        <v>96</v>
      </c>
      <c r="BT302" t="s">
        <v>83</v>
      </c>
      <c r="BU302" t="s">
        <v>97</v>
      </c>
      <c r="BV302" s="5">
        <v>258.5</v>
      </c>
      <c r="CA302" s="5" t="s">
        <v>77</v>
      </c>
      <c r="CB302" s="5">
        <v>29</v>
      </c>
      <c r="CC302" s="5" t="s">
        <v>77</v>
      </c>
      <c r="CD302" s="5">
        <v>1</v>
      </c>
      <c r="CE302" s="5" t="s">
        <v>77</v>
      </c>
      <c r="CF302" s="5">
        <v>1</v>
      </c>
      <c r="CG302" s="5">
        <v>1</v>
      </c>
      <c r="CH302" s="5" t="s">
        <v>77</v>
      </c>
      <c r="CI302" s="5">
        <v>1</v>
      </c>
      <c r="CJ302" s="5">
        <v>1</v>
      </c>
      <c r="CK302" s="5" t="s">
        <v>77</v>
      </c>
      <c r="CL302" s="5" t="s">
        <v>77</v>
      </c>
      <c r="CM302" s="5" t="s">
        <v>77</v>
      </c>
      <c r="CW302" s="5" t="s">
        <v>77</v>
      </c>
      <c r="CX302" s="5" t="s">
        <v>77</v>
      </c>
      <c r="CY302" s="5" t="s">
        <v>77</v>
      </c>
      <c r="CZ302" s="5" t="s">
        <v>77</v>
      </c>
      <c r="DA302" s="5" t="s">
        <v>2072</v>
      </c>
      <c r="DB302" s="5" t="s">
        <v>2079</v>
      </c>
      <c r="DC302" s="5" t="s">
        <v>2067</v>
      </c>
      <c r="DD302" s="5" t="s">
        <v>77</v>
      </c>
      <c r="DE302" s="5" t="s">
        <v>2162</v>
      </c>
      <c r="DF302" s="5" t="s">
        <v>2401</v>
      </c>
      <c r="DG302" s="5" t="s">
        <v>2401</v>
      </c>
      <c r="DH302" s="5" t="s">
        <v>2401</v>
      </c>
      <c r="DI302" s="5" t="s">
        <v>2396</v>
      </c>
      <c r="DJ302" s="5" t="s">
        <v>2549</v>
      </c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</row>
    <row r="303" spans="1:140" x14ac:dyDescent="0.35">
      <c r="A303" s="12" t="s">
        <v>2059</v>
      </c>
      <c r="Q303" s="1" t="s">
        <v>621</v>
      </c>
      <c r="R303">
        <v>302</v>
      </c>
      <c r="S303" t="s">
        <v>128</v>
      </c>
      <c r="T303" t="s">
        <v>138</v>
      </c>
      <c r="U303">
        <v>3</v>
      </c>
      <c r="V303" t="s">
        <v>114</v>
      </c>
      <c r="X303" s="3">
        <v>43676</v>
      </c>
      <c r="Y303" s="3">
        <v>43847</v>
      </c>
      <c r="Z303">
        <v>171</v>
      </c>
      <c r="AA303" s="3">
        <v>43882</v>
      </c>
      <c r="AB303">
        <v>206</v>
      </c>
      <c r="AC303" s="3">
        <v>43910</v>
      </c>
      <c r="AD303">
        <v>234</v>
      </c>
      <c r="AE303" t="s">
        <v>77</v>
      </c>
      <c r="AF303" t="s">
        <v>77</v>
      </c>
      <c r="AH303">
        <v>1.7</v>
      </c>
      <c r="AI303" t="s">
        <v>78</v>
      </c>
      <c r="AJ303" t="s">
        <v>79</v>
      </c>
      <c r="AK303" t="s">
        <v>80</v>
      </c>
      <c r="AL303" t="s">
        <v>131</v>
      </c>
      <c r="AM303">
        <v>56</v>
      </c>
      <c r="AN303" t="s">
        <v>132</v>
      </c>
      <c r="AO303">
        <v>21204</v>
      </c>
      <c r="AP303" t="s">
        <v>83</v>
      </c>
      <c r="AQ303" t="s">
        <v>84</v>
      </c>
      <c r="AR303">
        <v>50</v>
      </c>
      <c r="AS303" t="s">
        <v>85</v>
      </c>
      <c r="AT303" t="s">
        <v>77</v>
      </c>
      <c r="AU303" t="s">
        <v>77</v>
      </c>
      <c r="AV303" t="s">
        <v>77</v>
      </c>
      <c r="AW303" t="s">
        <v>77</v>
      </c>
      <c r="AX303" t="s">
        <v>77</v>
      </c>
      <c r="AY303" t="s">
        <v>107</v>
      </c>
      <c r="AZ303" t="s">
        <v>87</v>
      </c>
      <c r="BA303" t="s">
        <v>83</v>
      </c>
      <c r="BB303">
        <v>14</v>
      </c>
      <c r="BC303">
        <v>14</v>
      </c>
      <c r="BD303">
        <v>6.35</v>
      </c>
      <c r="BE303" t="s">
        <v>77</v>
      </c>
      <c r="BF303" t="s">
        <v>77</v>
      </c>
      <c r="BG303" t="s">
        <v>77</v>
      </c>
      <c r="BH303" t="s">
        <v>77</v>
      </c>
      <c r="BI303" t="s">
        <v>89</v>
      </c>
      <c r="BJ303" t="s">
        <v>88</v>
      </c>
      <c r="BK303" t="s">
        <v>90</v>
      </c>
      <c r="BL303" t="s">
        <v>133</v>
      </c>
      <c r="BM303" t="s">
        <v>88</v>
      </c>
      <c r="BN303" t="s">
        <v>108</v>
      </c>
      <c r="BO303" t="s">
        <v>93</v>
      </c>
      <c r="BP303" t="s">
        <v>93</v>
      </c>
      <c r="BQ303" t="s">
        <v>108</v>
      </c>
      <c r="BR303" t="s">
        <v>108</v>
      </c>
      <c r="BS303" t="s">
        <v>96</v>
      </c>
      <c r="BT303" t="s">
        <v>83</v>
      </c>
      <c r="BU303" t="s">
        <v>109</v>
      </c>
      <c r="BV303" s="5">
        <v>188.5</v>
      </c>
      <c r="CA303" s="5" t="s">
        <v>77</v>
      </c>
      <c r="CB303" s="5">
        <v>35</v>
      </c>
      <c r="CC303" s="5" t="s">
        <v>77</v>
      </c>
      <c r="CD303" s="5">
        <v>2</v>
      </c>
      <c r="CE303" s="5">
        <v>2</v>
      </c>
      <c r="CF303" s="5">
        <v>2</v>
      </c>
      <c r="CG303" s="5">
        <v>2</v>
      </c>
      <c r="CH303" s="5">
        <v>2</v>
      </c>
      <c r="CI303" s="5">
        <v>2</v>
      </c>
      <c r="CJ303" s="5">
        <v>2</v>
      </c>
      <c r="CK303" s="5">
        <v>2</v>
      </c>
      <c r="CL303" s="5">
        <v>2</v>
      </c>
      <c r="CM303" s="5">
        <v>2</v>
      </c>
      <c r="CW303" s="5" t="s">
        <v>77</v>
      </c>
      <c r="CX303" s="5" t="s">
        <v>77</v>
      </c>
      <c r="CY303" s="5" t="s">
        <v>77</v>
      </c>
      <c r="CZ303" s="5">
        <v>2</v>
      </c>
      <c r="DA303" s="5" t="s">
        <v>2072</v>
      </c>
      <c r="DB303" s="5" t="s">
        <v>2072</v>
      </c>
      <c r="DC303" s="5" t="s">
        <v>2079</v>
      </c>
      <c r="DD303" s="5" t="s">
        <v>77</v>
      </c>
      <c r="DE303" s="5" t="s">
        <v>2163</v>
      </c>
      <c r="DF303" s="5" t="s">
        <v>2401</v>
      </c>
      <c r="DG303" s="5" t="s">
        <v>2401</v>
      </c>
      <c r="DH303" s="5" t="s">
        <v>2401</v>
      </c>
      <c r="DI303" s="5" t="s">
        <v>2396</v>
      </c>
      <c r="DJ303" s="5" t="s">
        <v>2549</v>
      </c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</row>
    <row r="304" spans="1:140" x14ac:dyDescent="0.35">
      <c r="C304" s="12" t="s">
        <v>2059</v>
      </c>
      <c r="Q304" s="1" t="s">
        <v>622</v>
      </c>
      <c r="R304">
        <v>303</v>
      </c>
      <c r="S304" t="s">
        <v>116</v>
      </c>
      <c r="T304" t="s">
        <v>371</v>
      </c>
      <c r="U304">
        <v>4</v>
      </c>
      <c r="V304" t="s">
        <v>130</v>
      </c>
      <c r="W304">
        <v>128</v>
      </c>
      <c r="X304" s="3">
        <v>43724</v>
      </c>
      <c r="Y304" s="3">
        <v>43812</v>
      </c>
      <c r="Z304">
        <v>88</v>
      </c>
      <c r="AA304" s="3">
        <v>43852</v>
      </c>
      <c r="AB304">
        <v>128</v>
      </c>
      <c r="AC304" s="3">
        <v>43889</v>
      </c>
      <c r="AD304">
        <v>165</v>
      </c>
      <c r="AE304" t="s">
        <v>77</v>
      </c>
      <c r="AF304" t="s">
        <v>77</v>
      </c>
      <c r="AG304">
        <v>2</v>
      </c>
      <c r="AH304">
        <v>1.4</v>
      </c>
      <c r="AI304" t="s">
        <v>101</v>
      </c>
      <c r="AJ304" t="s">
        <v>102</v>
      </c>
      <c r="AK304" t="s">
        <v>103</v>
      </c>
      <c r="AL304" t="s">
        <v>81</v>
      </c>
      <c r="AM304">
        <v>82</v>
      </c>
      <c r="AN304" t="s">
        <v>82</v>
      </c>
      <c r="AO304">
        <v>14574</v>
      </c>
      <c r="AP304" t="s">
        <v>83</v>
      </c>
      <c r="AQ304" t="s">
        <v>105</v>
      </c>
      <c r="AR304">
        <v>52</v>
      </c>
      <c r="AS304" t="s">
        <v>106</v>
      </c>
      <c r="AT304" t="s">
        <v>83</v>
      </c>
      <c r="AU304">
        <v>80</v>
      </c>
      <c r="AV304">
        <v>535.12127999999996</v>
      </c>
      <c r="AW304">
        <v>6.6890159999999996</v>
      </c>
      <c r="AX304">
        <v>1.3888440390000001</v>
      </c>
      <c r="AY304" t="s">
        <v>107</v>
      </c>
      <c r="AZ304" t="s">
        <v>118</v>
      </c>
      <c r="BA304" t="s">
        <v>83</v>
      </c>
      <c r="BB304" t="s">
        <v>77</v>
      </c>
      <c r="BC304" t="s">
        <v>77</v>
      </c>
      <c r="BD304" t="s">
        <v>77</v>
      </c>
      <c r="BE304">
        <v>0</v>
      </c>
      <c r="BF304" t="s">
        <v>77</v>
      </c>
      <c r="BG304">
        <v>0.9</v>
      </c>
      <c r="BH304">
        <v>1.5</v>
      </c>
      <c r="BI304" t="s">
        <v>119</v>
      </c>
      <c r="BJ304" t="s">
        <v>88</v>
      </c>
      <c r="BK304" t="s">
        <v>90</v>
      </c>
      <c r="BL304" t="s">
        <v>91</v>
      </c>
      <c r="BM304" t="s">
        <v>83</v>
      </c>
      <c r="BN304" t="s">
        <v>120</v>
      </c>
      <c r="BO304" t="s">
        <v>108</v>
      </c>
      <c r="BP304" t="s">
        <v>108</v>
      </c>
      <c r="BQ304" t="s">
        <v>108</v>
      </c>
      <c r="BR304" t="s">
        <v>108</v>
      </c>
      <c r="BS304" t="s">
        <v>108</v>
      </c>
      <c r="BT304" t="s">
        <v>83</v>
      </c>
      <c r="BU304" t="s">
        <v>97</v>
      </c>
      <c r="BV304" s="5">
        <v>108</v>
      </c>
      <c r="CA304" s="5" t="s">
        <v>77</v>
      </c>
      <c r="CB304" s="5">
        <v>40</v>
      </c>
      <c r="CC304" s="5" t="s">
        <v>77</v>
      </c>
      <c r="CD304" s="5" t="s">
        <v>77</v>
      </c>
      <c r="CE304" s="5" t="s">
        <v>77</v>
      </c>
      <c r="CF304" s="5" t="s">
        <v>77</v>
      </c>
      <c r="CG304" s="5">
        <v>2</v>
      </c>
      <c r="CH304" s="5" t="s">
        <v>77</v>
      </c>
      <c r="CI304" s="5">
        <v>2</v>
      </c>
      <c r="CJ304" s="5">
        <v>2</v>
      </c>
      <c r="CK304" s="5" t="s">
        <v>77</v>
      </c>
      <c r="CL304" s="5" t="s">
        <v>77</v>
      </c>
      <c r="CM304" s="5" t="s">
        <v>77</v>
      </c>
      <c r="CW304" s="5" t="s">
        <v>77</v>
      </c>
      <c r="CX304" s="5" t="s">
        <v>77</v>
      </c>
      <c r="CY304" s="5" t="s">
        <v>77</v>
      </c>
      <c r="CZ304" s="5" t="s">
        <v>77</v>
      </c>
      <c r="DA304" s="5" t="s">
        <v>2072</v>
      </c>
      <c r="DB304" s="5" t="s">
        <v>2069</v>
      </c>
      <c r="DC304" s="5" t="s">
        <v>2079</v>
      </c>
      <c r="DD304" s="5" t="s">
        <v>77</v>
      </c>
      <c r="DE304" s="5" t="s">
        <v>2164</v>
      </c>
      <c r="DF304" s="5" t="s">
        <v>2401</v>
      </c>
      <c r="DG304" s="5" t="s">
        <v>2069</v>
      </c>
      <c r="DH304" s="5" t="s">
        <v>2401</v>
      </c>
      <c r="DI304" s="5" t="s">
        <v>2396</v>
      </c>
      <c r="DJ304" s="5" t="s">
        <v>2537</v>
      </c>
    </row>
    <row r="305" spans="1:140" x14ac:dyDescent="0.35">
      <c r="L305" s="12" t="s">
        <v>2059</v>
      </c>
      <c r="Q305" s="1" t="s">
        <v>623</v>
      </c>
      <c r="R305">
        <v>304</v>
      </c>
      <c r="S305" t="s">
        <v>122</v>
      </c>
      <c r="T305" t="s">
        <v>141</v>
      </c>
      <c r="U305">
        <v>1</v>
      </c>
      <c r="V305" t="s">
        <v>130</v>
      </c>
      <c r="W305">
        <v>300.5</v>
      </c>
      <c r="X305" s="3">
        <v>43567</v>
      </c>
      <c r="Y305" s="3">
        <v>43833</v>
      </c>
      <c r="Z305">
        <v>266</v>
      </c>
      <c r="AA305" s="3">
        <v>43875</v>
      </c>
      <c r="AB305">
        <v>308</v>
      </c>
      <c r="AC305" s="3">
        <v>43902</v>
      </c>
      <c r="AD305">
        <v>335</v>
      </c>
      <c r="AE305" t="s">
        <v>77</v>
      </c>
      <c r="AF305" t="s">
        <v>77</v>
      </c>
      <c r="AG305">
        <v>1.75</v>
      </c>
      <c r="AH305">
        <v>2.2999999999999998</v>
      </c>
      <c r="AI305" t="s">
        <v>78</v>
      </c>
      <c r="AJ305" t="s">
        <v>79</v>
      </c>
      <c r="AK305" t="s">
        <v>80</v>
      </c>
      <c r="AL305" t="s">
        <v>81</v>
      </c>
      <c r="AM305">
        <v>70</v>
      </c>
      <c r="AN305" t="s">
        <v>82</v>
      </c>
      <c r="AO305">
        <v>13500</v>
      </c>
      <c r="AP305" t="s">
        <v>83</v>
      </c>
      <c r="AQ305" t="s">
        <v>105</v>
      </c>
      <c r="AR305">
        <v>64</v>
      </c>
      <c r="AS305" t="s">
        <v>85</v>
      </c>
      <c r="AT305" t="s">
        <v>77</v>
      </c>
      <c r="AU305" t="s">
        <v>77</v>
      </c>
      <c r="AV305" t="s">
        <v>77</v>
      </c>
      <c r="AW305" t="s">
        <v>77</v>
      </c>
      <c r="AX305" t="s">
        <v>77</v>
      </c>
      <c r="AY305" t="s">
        <v>107</v>
      </c>
      <c r="AZ305" t="s">
        <v>87</v>
      </c>
      <c r="BA305" t="s">
        <v>83</v>
      </c>
      <c r="BB305">
        <v>28</v>
      </c>
      <c r="BC305">
        <v>28</v>
      </c>
      <c r="BD305">
        <v>2.54</v>
      </c>
      <c r="BE305" t="s">
        <v>77</v>
      </c>
      <c r="BF305" t="s">
        <v>77</v>
      </c>
      <c r="BG305" t="s">
        <v>77</v>
      </c>
      <c r="BH305" t="s">
        <v>77</v>
      </c>
      <c r="BI305" t="s">
        <v>89</v>
      </c>
      <c r="BJ305" t="s">
        <v>88</v>
      </c>
      <c r="BK305" t="s">
        <v>90</v>
      </c>
      <c r="BL305" t="s">
        <v>91</v>
      </c>
      <c r="BM305" t="s">
        <v>83</v>
      </c>
      <c r="BN305" t="s">
        <v>108</v>
      </c>
      <c r="BO305" t="s">
        <v>93</v>
      </c>
      <c r="BP305" t="s">
        <v>93</v>
      </c>
      <c r="BQ305" t="s">
        <v>108</v>
      </c>
      <c r="BR305" t="s">
        <v>108</v>
      </c>
      <c r="BS305" t="s">
        <v>96</v>
      </c>
      <c r="BT305" t="s">
        <v>83</v>
      </c>
      <c r="BU305" t="s">
        <v>97</v>
      </c>
      <c r="BV305" s="5">
        <v>287</v>
      </c>
      <c r="BX305" s="5">
        <v>300.5</v>
      </c>
      <c r="CA305" s="5" t="s">
        <v>77</v>
      </c>
      <c r="CB305" s="5">
        <v>42</v>
      </c>
      <c r="CC305" s="5" t="s">
        <v>77</v>
      </c>
      <c r="CD305" s="5">
        <v>1</v>
      </c>
      <c r="CE305" s="5">
        <v>2</v>
      </c>
      <c r="CF305" s="5">
        <v>1.5</v>
      </c>
      <c r="CG305" s="5">
        <v>3</v>
      </c>
      <c r="CH305" s="5">
        <v>3</v>
      </c>
      <c r="CI305" s="5">
        <v>3</v>
      </c>
      <c r="CJ305" s="5">
        <v>2.25</v>
      </c>
      <c r="CK305" s="5">
        <v>2</v>
      </c>
      <c r="CL305" s="5">
        <v>2</v>
      </c>
      <c r="CM305" s="5">
        <v>2</v>
      </c>
      <c r="CR305" s="5">
        <v>1.75</v>
      </c>
      <c r="CW305" s="5" t="s">
        <v>77</v>
      </c>
      <c r="CX305" s="5" t="s">
        <v>77</v>
      </c>
      <c r="CY305" s="5" t="s">
        <v>77</v>
      </c>
      <c r="CZ305" s="5">
        <v>2</v>
      </c>
      <c r="DA305" s="5" t="s">
        <v>2069</v>
      </c>
      <c r="DB305" s="5" t="s">
        <v>2079</v>
      </c>
      <c r="DC305" s="5" t="s">
        <v>2069</v>
      </c>
      <c r="DD305" s="5" t="s">
        <v>77</v>
      </c>
      <c r="DE305" s="5" t="s">
        <v>2165</v>
      </c>
      <c r="DF305" s="5" t="s">
        <v>2069</v>
      </c>
      <c r="DG305" s="5" t="s">
        <v>2401</v>
      </c>
      <c r="DH305" s="5" t="s">
        <v>2069</v>
      </c>
      <c r="DI305" s="5" t="s">
        <v>2396</v>
      </c>
      <c r="DJ305" s="5" t="s">
        <v>2501</v>
      </c>
    </row>
    <row r="306" spans="1:140" x14ac:dyDescent="0.35">
      <c r="L306" s="12" t="s">
        <v>2059</v>
      </c>
      <c r="Q306" s="1" t="s">
        <v>624</v>
      </c>
      <c r="R306">
        <v>305</v>
      </c>
      <c r="S306" t="s">
        <v>211</v>
      </c>
      <c r="T306" t="s">
        <v>625</v>
      </c>
      <c r="U306">
        <v>2</v>
      </c>
      <c r="V306" t="s">
        <v>136</v>
      </c>
      <c r="W306">
        <v>453</v>
      </c>
      <c r="X306" s="3">
        <v>43415</v>
      </c>
      <c r="Y306" s="3">
        <v>43836</v>
      </c>
      <c r="Z306">
        <v>421</v>
      </c>
      <c r="AA306" s="3">
        <v>43873</v>
      </c>
      <c r="AB306">
        <v>458</v>
      </c>
      <c r="AC306" s="3">
        <v>43900</v>
      </c>
      <c r="AD306">
        <v>485</v>
      </c>
      <c r="AE306" t="s">
        <v>77</v>
      </c>
      <c r="AF306" t="s">
        <v>77</v>
      </c>
      <c r="AG306">
        <v>3.25</v>
      </c>
      <c r="AH306">
        <v>2.2000000000000002</v>
      </c>
      <c r="AI306" t="s">
        <v>78</v>
      </c>
      <c r="AJ306" t="s">
        <v>79</v>
      </c>
      <c r="AK306" t="s">
        <v>80</v>
      </c>
      <c r="AL306" t="s">
        <v>81</v>
      </c>
      <c r="AM306">
        <v>55</v>
      </c>
      <c r="AN306" t="s">
        <v>104</v>
      </c>
      <c r="AO306">
        <v>10675</v>
      </c>
      <c r="AP306" t="s">
        <v>88</v>
      </c>
      <c r="AQ306" t="s">
        <v>84</v>
      </c>
      <c r="AR306">
        <v>116</v>
      </c>
      <c r="AS306" t="s">
        <v>85</v>
      </c>
      <c r="AT306" t="s">
        <v>77</v>
      </c>
      <c r="AU306" t="s">
        <v>77</v>
      </c>
      <c r="AV306" t="s">
        <v>77</v>
      </c>
      <c r="AW306" t="s">
        <v>77</v>
      </c>
      <c r="AX306" t="s">
        <v>77</v>
      </c>
      <c r="AY306" t="s">
        <v>107</v>
      </c>
      <c r="AZ306" t="s">
        <v>87</v>
      </c>
      <c r="BA306" t="s">
        <v>83</v>
      </c>
      <c r="BB306">
        <v>7</v>
      </c>
      <c r="BC306">
        <v>14</v>
      </c>
      <c r="BD306">
        <v>2.5</v>
      </c>
      <c r="BE306" t="s">
        <v>77</v>
      </c>
      <c r="BF306" t="s">
        <v>77</v>
      </c>
      <c r="BG306" t="s">
        <v>77</v>
      </c>
      <c r="BH306" t="s">
        <v>77</v>
      </c>
      <c r="BI306" t="s">
        <v>89</v>
      </c>
      <c r="BJ306" t="s">
        <v>88</v>
      </c>
      <c r="BK306" t="s">
        <v>90</v>
      </c>
      <c r="BL306" t="s">
        <v>91</v>
      </c>
      <c r="BM306" t="s">
        <v>88</v>
      </c>
      <c r="BN306" t="s">
        <v>92</v>
      </c>
      <c r="BO306" t="s">
        <v>93</v>
      </c>
      <c r="BP306" t="s">
        <v>93</v>
      </c>
      <c r="BQ306" t="s">
        <v>94</v>
      </c>
      <c r="BR306" t="s">
        <v>108</v>
      </c>
      <c r="BS306" t="s">
        <v>96</v>
      </c>
      <c r="BT306" t="s">
        <v>83</v>
      </c>
      <c r="BU306" t="s">
        <v>109</v>
      </c>
      <c r="BV306" s="5">
        <v>439.5</v>
      </c>
      <c r="BX306" s="5">
        <v>453</v>
      </c>
      <c r="CA306" s="5" t="s">
        <v>77</v>
      </c>
      <c r="CB306" s="5">
        <v>37</v>
      </c>
      <c r="CC306" s="5" t="s">
        <v>77</v>
      </c>
      <c r="CD306" s="5">
        <v>4</v>
      </c>
      <c r="CE306" s="5">
        <v>4</v>
      </c>
      <c r="CF306" s="5">
        <v>4</v>
      </c>
      <c r="CG306" s="5">
        <v>3</v>
      </c>
      <c r="CH306" s="5">
        <v>3</v>
      </c>
      <c r="CI306" s="5">
        <v>3</v>
      </c>
      <c r="CJ306" s="5">
        <v>3.5</v>
      </c>
      <c r="CK306" s="5">
        <v>2</v>
      </c>
      <c r="CL306" s="5">
        <v>3</v>
      </c>
      <c r="CM306" s="5">
        <v>2.5</v>
      </c>
      <c r="CR306" s="5">
        <v>3.25</v>
      </c>
      <c r="CW306" s="5" t="s">
        <v>77</v>
      </c>
      <c r="CX306" s="5" t="s">
        <v>77</v>
      </c>
      <c r="CY306" s="5" t="s">
        <v>77</v>
      </c>
      <c r="CZ306" s="5">
        <v>2.5</v>
      </c>
      <c r="DA306" s="5" t="s">
        <v>2069</v>
      </c>
      <c r="DB306" s="5" t="s">
        <v>2079</v>
      </c>
      <c r="DC306" s="5" t="s">
        <v>2069</v>
      </c>
      <c r="DD306" s="5" t="s">
        <v>77</v>
      </c>
      <c r="DE306" s="5" t="s">
        <v>2165</v>
      </c>
      <c r="DF306" s="5" t="s">
        <v>2069</v>
      </c>
      <c r="DG306" s="5" t="s">
        <v>2401</v>
      </c>
      <c r="DH306" s="5" t="s">
        <v>2069</v>
      </c>
      <c r="DI306" s="5" t="s">
        <v>2396</v>
      </c>
      <c r="DJ306" s="5" t="s">
        <v>2501</v>
      </c>
    </row>
    <row r="307" spans="1:140" x14ac:dyDescent="0.35">
      <c r="H307" s="12" t="s">
        <v>2059</v>
      </c>
      <c r="Q307" s="1" t="s">
        <v>626</v>
      </c>
      <c r="R307">
        <v>306</v>
      </c>
      <c r="S307" t="s">
        <v>143</v>
      </c>
      <c r="T307" t="s">
        <v>627</v>
      </c>
      <c r="U307">
        <v>7</v>
      </c>
      <c r="V307" t="s">
        <v>76</v>
      </c>
      <c r="W307">
        <v>66</v>
      </c>
      <c r="X307" s="3">
        <v>43826</v>
      </c>
      <c r="Y307" t="s">
        <v>77</v>
      </c>
      <c r="Z307" t="s">
        <v>77</v>
      </c>
      <c r="AA307" s="3">
        <v>43851</v>
      </c>
      <c r="AB307">
        <v>25</v>
      </c>
      <c r="AC307" s="3">
        <v>43878</v>
      </c>
      <c r="AD307">
        <v>52</v>
      </c>
      <c r="AE307" s="3">
        <v>43906</v>
      </c>
      <c r="AF307">
        <v>80</v>
      </c>
      <c r="AG307">
        <v>1.5</v>
      </c>
      <c r="AH307">
        <v>2.1</v>
      </c>
      <c r="AI307" t="s">
        <v>101</v>
      </c>
      <c r="AJ307" t="s">
        <v>102</v>
      </c>
      <c r="AK307" t="s">
        <v>103</v>
      </c>
      <c r="AL307" t="s">
        <v>131</v>
      </c>
      <c r="AM307">
        <v>82</v>
      </c>
      <c r="AN307" t="s">
        <v>82</v>
      </c>
      <c r="AO307">
        <v>12000</v>
      </c>
      <c r="AP307" t="s">
        <v>88</v>
      </c>
      <c r="AQ307" t="s">
        <v>105</v>
      </c>
      <c r="AR307">
        <v>15</v>
      </c>
      <c r="AS307" t="s">
        <v>106</v>
      </c>
      <c r="AT307" t="s">
        <v>88</v>
      </c>
      <c r="AU307">
        <v>55</v>
      </c>
      <c r="AV307">
        <v>562.85282549999999</v>
      </c>
      <c r="AW307">
        <v>10.233687740000001</v>
      </c>
      <c r="AX307">
        <v>0.90778615100000004</v>
      </c>
      <c r="AY307" t="s">
        <v>107</v>
      </c>
      <c r="AZ307" t="s">
        <v>77</v>
      </c>
      <c r="BA307" t="s">
        <v>88</v>
      </c>
      <c r="BB307" t="s">
        <v>77</v>
      </c>
      <c r="BC307" t="s">
        <v>77</v>
      </c>
      <c r="BD307" t="s">
        <v>77</v>
      </c>
      <c r="BE307">
        <v>3.5</v>
      </c>
      <c r="BF307">
        <v>10.16</v>
      </c>
      <c r="BG307">
        <v>1</v>
      </c>
      <c r="BH307">
        <v>1.2</v>
      </c>
      <c r="BI307" t="s">
        <v>89</v>
      </c>
      <c r="BJ307" t="s">
        <v>83</v>
      </c>
      <c r="BK307" t="s">
        <v>90</v>
      </c>
      <c r="BL307" t="s">
        <v>133</v>
      </c>
      <c r="BM307" t="s">
        <v>88</v>
      </c>
      <c r="BN307" t="s">
        <v>108</v>
      </c>
      <c r="BO307" t="s">
        <v>108</v>
      </c>
      <c r="BP307" t="s">
        <v>108</v>
      </c>
      <c r="BQ307" t="s">
        <v>108</v>
      </c>
      <c r="BR307" t="s">
        <v>108</v>
      </c>
      <c r="BS307" t="s">
        <v>108</v>
      </c>
      <c r="BT307" t="s">
        <v>83</v>
      </c>
      <c r="BU307" t="s">
        <v>109</v>
      </c>
      <c r="BV307" t="s">
        <v>77</v>
      </c>
      <c r="BW307"/>
      <c r="BX307"/>
      <c r="BY307"/>
      <c r="BZ307"/>
      <c r="CA307">
        <v>66</v>
      </c>
      <c r="CB307" t="s">
        <v>77</v>
      </c>
      <c r="CC307">
        <v>28</v>
      </c>
      <c r="CD307" s="5" t="s">
        <v>77</v>
      </c>
      <c r="CE307" s="5" t="s">
        <v>77</v>
      </c>
      <c r="CF307" s="5" t="s">
        <v>77</v>
      </c>
      <c r="CG307" s="5" t="s">
        <v>77</v>
      </c>
      <c r="CH307" s="5">
        <v>1</v>
      </c>
      <c r="CI307" s="5">
        <v>1</v>
      </c>
      <c r="CJ307" s="5">
        <v>1</v>
      </c>
      <c r="CK307" s="5">
        <v>2</v>
      </c>
      <c r="CL307" s="5" t="s">
        <v>77</v>
      </c>
      <c r="CM307" s="5">
        <v>2</v>
      </c>
      <c r="CW307" s="5">
        <v>1</v>
      </c>
      <c r="CX307" s="5">
        <v>1</v>
      </c>
      <c r="CY307" s="5">
        <v>1</v>
      </c>
      <c r="CZ307" s="5">
        <v>1.5</v>
      </c>
      <c r="DA307" s="5" t="s">
        <v>2067</v>
      </c>
      <c r="DB307" s="5" t="s">
        <v>2079</v>
      </c>
      <c r="DC307" s="5" t="s">
        <v>2069</v>
      </c>
      <c r="DD307" s="5" t="s">
        <v>2117</v>
      </c>
      <c r="DE307" s="5" t="s">
        <v>2166</v>
      </c>
      <c r="DF307" s="5" t="s">
        <v>2401</v>
      </c>
      <c r="DG307" s="5" t="s">
        <v>2401</v>
      </c>
      <c r="DH307" s="5" t="s">
        <v>2069</v>
      </c>
      <c r="DI307" s="5" t="s">
        <v>2117</v>
      </c>
      <c r="DJ307" s="5" t="s">
        <v>2545</v>
      </c>
    </row>
    <row r="308" spans="1:140" x14ac:dyDescent="0.35">
      <c r="C308" s="12" t="s">
        <v>2059</v>
      </c>
      <c r="Q308" s="1" t="s">
        <v>628</v>
      </c>
      <c r="R308">
        <v>307</v>
      </c>
      <c r="S308" t="s">
        <v>143</v>
      </c>
      <c r="T308" t="s">
        <v>629</v>
      </c>
      <c r="U308">
        <v>1</v>
      </c>
      <c r="V308" t="s">
        <v>130</v>
      </c>
      <c r="W308">
        <v>59</v>
      </c>
      <c r="X308" s="3">
        <v>43792</v>
      </c>
      <c r="Y308" t="s">
        <v>77</v>
      </c>
      <c r="Z308" t="s">
        <v>77</v>
      </c>
      <c r="AA308" s="3">
        <v>43851</v>
      </c>
      <c r="AB308">
        <v>59</v>
      </c>
      <c r="AC308" s="3">
        <v>43878</v>
      </c>
      <c r="AD308">
        <v>86</v>
      </c>
      <c r="AE308" s="3">
        <v>43906</v>
      </c>
      <c r="AF308">
        <v>114</v>
      </c>
      <c r="AG308">
        <v>2</v>
      </c>
      <c r="AH308">
        <v>2.1</v>
      </c>
      <c r="AI308" t="s">
        <v>101</v>
      </c>
      <c r="AJ308" t="s">
        <v>102</v>
      </c>
      <c r="AK308" t="s">
        <v>103</v>
      </c>
      <c r="AL308" t="s">
        <v>131</v>
      </c>
      <c r="AM308">
        <v>82</v>
      </c>
      <c r="AN308" t="s">
        <v>82</v>
      </c>
      <c r="AO308">
        <v>12000</v>
      </c>
      <c r="AP308" t="s">
        <v>88</v>
      </c>
      <c r="AQ308" t="s">
        <v>105</v>
      </c>
      <c r="AR308">
        <v>15</v>
      </c>
      <c r="AS308" t="s">
        <v>106</v>
      </c>
      <c r="AT308" t="s">
        <v>88</v>
      </c>
      <c r="AU308">
        <v>55</v>
      </c>
      <c r="AV308">
        <v>562.85282549999999</v>
      </c>
      <c r="AW308">
        <v>10.233687740000001</v>
      </c>
      <c r="AX308">
        <v>0.90778615100000004</v>
      </c>
      <c r="AY308" t="s">
        <v>107</v>
      </c>
      <c r="AZ308" t="s">
        <v>77</v>
      </c>
      <c r="BA308" t="s">
        <v>88</v>
      </c>
      <c r="BB308" t="s">
        <v>77</v>
      </c>
      <c r="BC308" t="s">
        <v>77</v>
      </c>
      <c r="BD308" t="s">
        <v>77</v>
      </c>
      <c r="BE308">
        <v>3.5</v>
      </c>
      <c r="BF308">
        <v>10.16</v>
      </c>
      <c r="BG308">
        <v>1</v>
      </c>
      <c r="BH308">
        <v>1.2</v>
      </c>
      <c r="BI308" t="s">
        <v>89</v>
      </c>
      <c r="BJ308" t="s">
        <v>83</v>
      </c>
      <c r="BK308" t="s">
        <v>90</v>
      </c>
      <c r="BL308" t="s">
        <v>133</v>
      </c>
      <c r="BM308" t="s">
        <v>88</v>
      </c>
      <c r="BN308" t="s">
        <v>108</v>
      </c>
      <c r="BO308" t="s">
        <v>108</v>
      </c>
      <c r="BP308" t="s">
        <v>108</v>
      </c>
      <c r="BQ308" t="s">
        <v>108</v>
      </c>
      <c r="BR308" t="s">
        <v>108</v>
      </c>
      <c r="BS308" t="s">
        <v>108</v>
      </c>
      <c r="BT308" t="s">
        <v>83</v>
      </c>
      <c r="BU308" t="s">
        <v>109</v>
      </c>
      <c r="BV308" s="5" t="s">
        <v>77</v>
      </c>
      <c r="CA308" s="5">
        <v>100</v>
      </c>
      <c r="CB308" s="5" t="s">
        <v>77</v>
      </c>
      <c r="CC308" s="5">
        <v>28</v>
      </c>
      <c r="CD308" s="5" t="s">
        <v>77</v>
      </c>
      <c r="CE308" s="5" t="s">
        <v>77</v>
      </c>
      <c r="CF308" s="5" t="s">
        <v>77</v>
      </c>
      <c r="CG308" s="5">
        <v>2</v>
      </c>
      <c r="CH308" s="5">
        <v>2</v>
      </c>
      <c r="CI308" s="5">
        <v>2</v>
      </c>
      <c r="CJ308" s="5">
        <v>2</v>
      </c>
      <c r="CK308" s="5" t="s">
        <v>77</v>
      </c>
      <c r="CL308" s="5" t="s">
        <v>77</v>
      </c>
      <c r="CM308" s="5" t="s">
        <v>77</v>
      </c>
      <c r="CW308" s="5">
        <v>2</v>
      </c>
      <c r="CX308" s="5">
        <v>2</v>
      </c>
      <c r="CY308" s="5">
        <v>2</v>
      </c>
      <c r="CZ308" s="5">
        <v>2</v>
      </c>
      <c r="DA308" s="5" t="s">
        <v>2067</v>
      </c>
      <c r="DB308" s="5" t="s">
        <v>2069</v>
      </c>
      <c r="DC308" s="5" t="s">
        <v>2072</v>
      </c>
      <c r="DD308" s="5" t="s">
        <v>2167</v>
      </c>
      <c r="DE308" s="5" t="s">
        <v>2168</v>
      </c>
      <c r="DF308" s="5" t="s">
        <v>2401</v>
      </c>
      <c r="DG308" s="5" t="s">
        <v>2069</v>
      </c>
      <c r="DH308" s="5" t="s">
        <v>2401</v>
      </c>
      <c r="DI308" s="5" t="s">
        <v>2396</v>
      </c>
      <c r="DJ308" s="5" t="s">
        <v>2537</v>
      </c>
    </row>
    <row r="309" spans="1:140" x14ac:dyDescent="0.35">
      <c r="B309" s="12" t="s">
        <v>2059</v>
      </c>
      <c r="Q309" s="1" t="s">
        <v>630</v>
      </c>
      <c r="R309">
        <v>308</v>
      </c>
      <c r="S309" t="s">
        <v>211</v>
      </c>
      <c r="T309" t="s">
        <v>631</v>
      </c>
      <c r="U309">
        <v>3</v>
      </c>
      <c r="V309" t="s">
        <v>76</v>
      </c>
      <c r="W309">
        <v>282</v>
      </c>
      <c r="X309" s="3">
        <v>43554</v>
      </c>
      <c r="Y309" s="3">
        <v>43836</v>
      </c>
      <c r="Z309">
        <v>282</v>
      </c>
      <c r="AA309" s="3">
        <v>43873</v>
      </c>
      <c r="AB309">
        <v>319</v>
      </c>
      <c r="AC309" s="3">
        <v>43900</v>
      </c>
      <c r="AD309">
        <v>346</v>
      </c>
      <c r="AE309" t="s">
        <v>77</v>
      </c>
      <c r="AF309" t="s">
        <v>77</v>
      </c>
      <c r="AG309">
        <v>2</v>
      </c>
      <c r="AH309">
        <v>2.2000000000000002</v>
      </c>
      <c r="AI309" t="s">
        <v>78</v>
      </c>
      <c r="AJ309" t="s">
        <v>79</v>
      </c>
      <c r="AK309" t="s">
        <v>80</v>
      </c>
      <c r="AL309" t="s">
        <v>81</v>
      </c>
      <c r="AM309">
        <v>55</v>
      </c>
      <c r="AN309" t="s">
        <v>104</v>
      </c>
      <c r="AO309">
        <v>10675</v>
      </c>
      <c r="AP309" t="s">
        <v>88</v>
      </c>
      <c r="AQ309" t="s">
        <v>84</v>
      </c>
      <c r="AR309">
        <v>116</v>
      </c>
      <c r="AS309" t="s">
        <v>85</v>
      </c>
      <c r="AT309" t="s">
        <v>77</v>
      </c>
      <c r="AU309" t="s">
        <v>77</v>
      </c>
      <c r="AV309" t="s">
        <v>77</v>
      </c>
      <c r="AW309" t="s">
        <v>77</v>
      </c>
      <c r="AX309" t="s">
        <v>77</v>
      </c>
      <c r="AY309" t="s">
        <v>107</v>
      </c>
      <c r="AZ309" t="s">
        <v>87</v>
      </c>
      <c r="BA309" t="s">
        <v>83</v>
      </c>
      <c r="BB309">
        <v>7</v>
      </c>
      <c r="BC309">
        <v>14</v>
      </c>
      <c r="BD309">
        <v>2.5</v>
      </c>
      <c r="BE309" t="s">
        <v>77</v>
      </c>
      <c r="BF309" t="s">
        <v>77</v>
      </c>
      <c r="BG309" t="s">
        <v>77</v>
      </c>
      <c r="BH309" t="s">
        <v>77</v>
      </c>
      <c r="BI309" t="s">
        <v>89</v>
      </c>
      <c r="BJ309" t="s">
        <v>88</v>
      </c>
      <c r="BK309" t="s">
        <v>90</v>
      </c>
      <c r="BL309" t="s">
        <v>91</v>
      </c>
      <c r="BM309" t="s">
        <v>88</v>
      </c>
      <c r="BN309" t="s">
        <v>92</v>
      </c>
      <c r="BO309" t="s">
        <v>93</v>
      </c>
      <c r="BP309" t="s">
        <v>93</v>
      </c>
      <c r="BQ309" t="s">
        <v>94</v>
      </c>
      <c r="BR309" t="s">
        <v>108</v>
      </c>
      <c r="BS309" t="s">
        <v>96</v>
      </c>
      <c r="BT309" t="s">
        <v>83</v>
      </c>
      <c r="BU309" t="s">
        <v>109</v>
      </c>
      <c r="BV309" s="5">
        <v>300.5</v>
      </c>
      <c r="CA309" s="5" t="s">
        <v>77</v>
      </c>
      <c r="CB309" s="5">
        <v>37</v>
      </c>
      <c r="CC309" s="5" t="s">
        <v>77</v>
      </c>
      <c r="CD309" s="5">
        <v>2</v>
      </c>
      <c r="CE309" s="5">
        <v>2</v>
      </c>
      <c r="CF309" s="5">
        <v>2</v>
      </c>
      <c r="CG309" s="5">
        <v>1</v>
      </c>
      <c r="CH309" s="5">
        <v>1</v>
      </c>
      <c r="CI309" s="5">
        <v>1</v>
      </c>
      <c r="CJ309" s="5">
        <v>1.5</v>
      </c>
      <c r="CK309" s="5">
        <v>3</v>
      </c>
      <c r="CL309" s="5">
        <v>4</v>
      </c>
      <c r="CM309" s="5">
        <v>3.5</v>
      </c>
      <c r="CW309" s="5" t="s">
        <v>77</v>
      </c>
      <c r="CX309" s="5" t="s">
        <v>77</v>
      </c>
      <c r="CY309" s="5" t="s">
        <v>77</v>
      </c>
      <c r="CZ309" s="5">
        <v>3.5</v>
      </c>
      <c r="DA309" s="5" t="s">
        <v>2069</v>
      </c>
      <c r="DB309" s="5" t="s">
        <v>2072</v>
      </c>
      <c r="DC309" s="5" t="s">
        <v>2079</v>
      </c>
      <c r="DD309" s="5" t="s">
        <v>77</v>
      </c>
      <c r="DE309" s="5" t="s">
        <v>2169</v>
      </c>
      <c r="DF309" s="5" t="s">
        <v>2069</v>
      </c>
      <c r="DG309" s="5" t="s">
        <v>2401</v>
      </c>
      <c r="DH309" s="5" t="s">
        <v>2401</v>
      </c>
      <c r="DI309" s="5" t="s">
        <v>2396</v>
      </c>
      <c r="DJ309" s="5" t="s">
        <v>2503</v>
      </c>
    </row>
    <row r="310" spans="1:140" x14ac:dyDescent="0.35">
      <c r="F310" s="12" t="s">
        <v>2059</v>
      </c>
      <c r="Q310" s="1" t="s">
        <v>632</v>
      </c>
      <c r="R310">
        <v>309</v>
      </c>
      <c r="S310" t="s">
        <v>211</v>
      </c>
      <c r="T310" t="s">
        <v>543</v>
      </c>
      <c r="U310">
        <v>2</v>
      </c>
      <c r="V310" t="s">
        <v>76</v>
      </c>
      <c r="W310">
        <v>180.5</v>
      </c>
      <c r="X310" s="3">
        <v>43674</v>
      </c>
      <c r="Y310" s="3">
        <v>43836</v>
      </c>
      <c r="Z310">
        <v>162</v>
      </c>
      <c r="AA310" s="3">
        <v>43873</v>
      </c>
      <c r="AB310">
        <v>199</v>
      </c>
      <c r="AC310" s="3">
        <v>43900</v>
      </c>
      <c r="AD310">
        <v>226</v>
      </c>
      <c r="AE310" t="s">
        <v>77</v>
      </c>
      <c r="AF310" t="s">
        <v>77</v>
      </c>
      <c r="AG310">
        <v>2.25</v>
      </c>
      <c r="AH310">
        <v>2.2000000000000002</v>
      </c>
      <c r="AI310" t="s">
        <v>78</v>
      </c>
      <c r="AJ310" t="s">
        <v>79</v>
      </c>
      <c r="AK310" t="s">
        <v>80</v>
      </c>
      <c r="AL310" t="s">
        <v>81</v>
      </c>
      <c r="AM310">
        <v>55</v>
      </c>
      <c r="AN310" t="s">
        <v>104</v>
      </c>
      <c r="AO310">
        <v>10675</v>
      </c>
      <c r="AP310" t="s">
        <v>88</v>
      </c>
      <c r="AQ310" t="s">
        <v>84</v>
      </c>
      <c r="AR310">
        <v>116</v>
      </c>
      <c r="AS310" t="s">
        <v>85</v>
      </c>
      <c r="AT310" t="s">
        <v>77</v>
      </c>
      <c r="AU310" t="s">
        <v>77</v>
      </c>
      <c r="AV310" t="s">
        <v>77</v>
      </c>
      <c r="AW310" t="s">
        <v>77</v>
      </c>
      <c r="AX310" t="s">
        <v>77</v>
      </c>
      <c r="AY310" t="s">
        <v>107</v>
      </c>
      <c r="AZ310" t="s">
        <v>87</v>
      </c>
      <c r="BA310" t="s">
        <v>83</v>
      </c>
      <c r="BB310">
        <v>7</v>
      </c>
      <c r="BC310">
        <v>14</v>
      </c>
      <c r="BD310">
        <v>2.5</v>
      </c>
      <c r="BE310" t="s">
        <v>77</v>
      </c>
      <c r="BF310" t="s">
        <v>77</v>
      </c>
      <c r="BG310" t="s">
        <v>77</v>
      </c>
      <c r="BH310" t="s">
        <v>77</v>
      </c>
      <c r="BI310" t="s">
        <v>89</v>
      </c>
      <c r="BJ310" t="s">
        <v>88</v>
      </c>
      <c r="BK310" t="s">
        <v>90</v>
      </c>
      <c r="BL310" t="s">
        <v>91</v>
      </c>
      <c r="BM310" t="s">
        <v>88</v>
      </c>
      <c r="BN310" t="s">
        <v>92</v>
      </c>
      <c r="BO310" t="s">
        <v>93</v>
      </c>
      <c r="BP310" t="s">
        <v>93</v>
      </c>
      <c r="BQ310" t="s">
        <v>94</v>
      </c>
      <c r="BR310" t="s">
        <v>108</v>
      </c>
      <c r="BS310" t="s">
        <v>96</v>
      </c>
      <c r="BT310" t="s">
        <v>83</v>
      </c>
      <c r="BU310" t="s">
        <v>109</v>
      </c>
      <c r="BV310" s="5">
        <v>180.5</v>
      </c>
      <c r="CA310" s="5" t="s">
        <v>77</v>
      </c>
      <c r="CB310" s="5">
        <v>37</v>
      </c>
      <c r="CC310" s="5" t="s">
        <v>77</v>
      </c>
      <c r="CD310" s="5">
        <v>2</v>
      </c>
      <c r="CE310" s="5">
        <v>3</v>
      </c>
      <c r="CF310" s="5">
        <v>2.5</v>
      </c>
      <c r="CG310" s="5">
        <v>2</v>
      </c>
      <c r="CH310" s="5">
        <v>2</v>
      </c>
      <c r="CI310" s="5">
        <v>2</v>
      </c>
      <c r="CJ310" s="5">
        <v>2.25</v>
      </c>
      <c r="CK310" s="5">
        <v>3</v>
      </c>
      <c r="CL310" s="5">
        <v>4</v>
      </c>
      <c r="CM310" s="5">
        <v>3.5</v>
      </c>
      <c r="CW310" s="5" t="s">
        <v>77</v>
      </c>
      <c r="CX310" s="5" t="s">
        <v>77</v>
      </c>
      <c r="CY310" s="5" t="s">
        <v>77</v>
      </c>
      <c r="CZ310" s="5">
        <v>3.5</v>
      </c>
      <c r="DA310" s="5" t="s">
        <v>2069</v>
      </c>
      <c r="DB310" s="5" t="s">
        <v>2069</v>
      </c>
      <c r="DC310" s="5" t="s">
        <v>2079</v>
      </c>
      <c r="DD310" s="5" t="s">
        <v>77</v>
      </c>
      <c r="DE310" s="5" t="s">
        <v>2170</v>
      </c>
      <c r="DF310" s="5" t="s">
        <v>2069</v>
      </c>
      <c r="DG310" s="5" t="s">
        <v>2069</v>
      </c>
      <c r="DH310" s="5" t="s">
        <v>2401</v>
      </c>
      <c r="DI310" s="5" t="s">
        <v>2396</v>
      </c>
      <c r="DJ310" s="5" t="s">
        <v>2486</v>
      </c>
    </row>
    <row r="311" spans="1:140" x14ac:dyDescent="0.35">
      <c r="F311" s="12" t="s">
        <v>2059</v>
      </c>
      <c r="Q311" s="1" t="s">
        <v>633</v>
      </c>
      <c r="R311">
        <v>310</v>
      </c>
      <c r="S311" t="s">
        <v>211</v>
      </c>
      <c r="T311" t="s">
        <v>212</v>
      </c>
      <c r="U311">
        <v>4</v>
      </c>
      <c r="V311" t="s">
        <v>76</v>
      </c>
      <c r="W311">
        <v>56.5</v>
      </c>
      <c r="X311" s="3">
        <v>43798</v>
      </c>
      <c r="Y311" s="3">
        <v>43836</v>
      </c>
      <c r="Z311">
        <v>38</v>
      </c>
      <c r="AA311" s="3">
        <v>43873</v>
      </c>
      <c r="AB311">
        <v>75</v>
      </c>
      <c r="AC311" s="3">
        <v>43900</v>
      </c>
      <c r="AD311">
        <v>102</v>
      </c>
      <c r="AE311" t="s">
        <v>77</v>
      </c>
      <c r="AF311" t="s">
        <v>77</v>
      </c>
      <c r="AG311">
        <v>2.5</v>
      </c>
      <c r="AH311">
        <v>2.2000000000000002</v>
      </c>
      <c r="AI311" t="s">
        <v>78</v>
      </c>
      <c r="AJ311" t="s">
        <v>79</v>
      </c>
      <c r="AK311" t="s">
        <v>80</v>
      </c>
      <c r="AL311" t="s">
        <v>81</v>
      </c>
      <c r="AM311">
        <v>55</v>
      </c>
      <c r="AN311" t="s">
        <v>104</v>
      </c>
      <c r="AO311">
        <v>10675</v>
      </c>
      <c r="AP311" t="s">
        <v>88</v>
      </c>
      <c r="AQ311" t="s">
        <v>84</v>
      </c>
      <c r="AR311">
        <v>116</v>
      </c>
      <c r="AS311" t="s">
        <v>85</v>
      </c>
      <c r="AT311" t="s">
        <v>77</v>
      </c>
      <c r="AU311" t="s">
        <v>77</v>
      </c>
      <c r="AV311" t="s">
        <v>77</v>
      </c>
      <c r="AW311" t="s">
        <v>77</v>
      </c>
      <c r="AX311" t="s">
        <v>77</v>
      </c>
      <c r="AY311" t="s">
        <v>107</v>
      </c>
      <c r="AZ311" t="s">
        <v>87</v>
      </c>
      <c r="BA311" t="s">
        <v>83</v>
      </c>
      <c r="BB311">
        <v>7</v>
      </c>
      <c r="BC311">
        <v>14</v>
      </c>
      <c r="BD311">
        <v>2.5</v>
      </c>
      <c r="BE311" t="s">
        <v>77</v>
      </c>
      <c r="BF311" t="s">
        <v>77</v>
      </c>
      <c r="BG311" t="s">
        <v>77</v>
      </c>
      <c r="BH311" t="s">
        <v>77</v>
      </c>
      <c r="BI311" t="s">
        <v>89</v>
      </c>
      <c r="BJ311" t="s">
        <v>88</v>
      </c>
      <c r="BK311" t="s">
        <v>90</v>
      </c>
      <c r="BL311" t="s">
        <v>91</v>
      </c>
      <c r="BM311" t="s">
        <v>88</v>
      </c>
      <c r="BN311" t="s">
        <v>92</v>
      </c>
      <c r="BO311" t="s">
        <v>93</v>
      </c>
      <c r="BP311" t="s">
        <v>93</v>
      </c>
      <c r="BQ311" t="s">
        <v>94</v>
      </c>
      <c r="BR311" t="s">
        <v>108</v>
      </c>
      <c r="BS311" t="s">
        <v>96</v>
      </c>
      <c r="BT311" t="s">
        <v>83</v>
      </c>
      <c r="BU311" t="s">
        <v>109</v>
      </c>
      <c r="BV311" s="5">
        <v>56.5</v>
      </c>
      <c r="CA311" s="5" t="s">
        <v>77</v>
      </c>
      <c r="CB311" s="5">
        <v>37</v>
      </c>
      <c r="CC311" s="5" t="s">
        <v>77</v>
      </c>
      <c r="CD311" s="5">
        <v>2</v>
      </c>
      <c r="CE311" s="5">
        <v>3</v>
      </c>
      <c r="CF311" s="5">
        <v>2.5</v>
      </c>
      <c r="CG311" s="5">
        <v>2</v>
      </c>
      <c r="CH311" s="5">
        <v>3</v>
      </c>
      <c r="CI311" s="5">
        <v>2.5</v>
      </c>
      <c r="CJ311" s="5">
        <v>2.5</v>
      </c>
      <c r="CK311" s="5">
        <v>3</v>
      </c>
      <c r="CL311" s="5">
        <v>4</v>
      </c>
      <c r="CM311" s="5">
        <v>3.5</v>
      </c>
      <c r="CW311" s="5" t="s">
        <v>77</v>
      </c>
      <c r="CX311" s="5" t="s">
        <v>77</v>
      </c>
      <c r="CY311" s="5" t="s">
        <v>77</v>
      </c>
      <c r="CZ311" s="5">
        <v>3.5</v>
      </c>
      <c r="DA311" s="5" t="s">
        <v>2069</v>
      </c>
      <c r="DB311" s="5" t="s">
        <v>2069</v>
      </c>
      <c r="DC311" s="5" t="s">
        <v>2079</v>
      </c>
      <c r="DD311" s="5" t="s">
        <v>77</v>
      </c>
      <c r="DE311" s="5" t="s">
        <v>2170</v>
      </c>
      <c r="DF311" s="5" t="s">
        <v>2069</v>
      </c>
      <c r="DG311" s="5" t="s">
        <v>2069</v>
      </c>
      <c r="DH311" s="5" t="s">
        <v>2401</v>
      </c>
      <c r="DI311" s="5" t="s">
        <v>2396</v>
      </c>
      <c r="DJ311" s="5" t="s">
        <v>2486</v>
      </c>
    </row>
    <row r="312" spans="1:140" x14ac:dyDescent="0.35">
      <c r="I312" s="12" t="s">
        <v>2059</v>
      </c>
      <c r="Q312" s="1" t="s">
        <v>634</v>
      </c>
      <c r="R312">
        <v>311</v>
      </c>
      <c r="S312" t="s">
        <v>294</v>
      </c>
      <c r="T312" t="s">
        <v>635</v>
      </c>
      <c r="U312">
        <v>4</v>
      </c>
      <c r="V312" t="s">
        <v>76</v>
      </c>
      <c r="W312">
        <v>93.5</v>
      </c>
      <c r="X312" s="3">
        <v>43758</v>
      </c>
      <c r="Y312" s="3">
        <v>43816</v>
      </c>
      <c r="Z312">
        <v>58</v>
      </c>
      <c r="AA312" s="3">
        <v>43859</v>
      </c>
      <c r="AB312">
        <v>101</v>
      </c>
      <c r="AC312" s="3">
        <v>43887</v>
      </c>
      <c r="AD312">
        <v>129</v>
      </c>
      <c r="AE312" t="s">
        <v>77</v>
      </c>
      <c r="AF312" t="s">
        <v>77</v>
      </c>
      <c r="AG312">
        <v>3.6666666666666665</v>
      </c>
      <c r="AH312">
        <v>2.5</v>
      </c>
      <c r="AI312" t="s">
        <v>78</v>
      </c>
      <c r="AJ312" t="s">
        <v>79</v>
      </c>
      <c r="AK312" t="s">
        <v>80</v>
      </c>
      <c r="AL312" t="s">
        <v>131</v>
      </c>
      <c r="AM312">
        <v>61</v>
      </c>
      <c r="AN312" t="s">
        <v>132</v>
      </c>
      <c r="AO312">
        <v>15500</v>
      </c>
      <c r="AP312" t="s">
        <v>88</v>
      </c>
      <c r="AQ312" t="s">
        <v>84</v>
      </c>
      <c r="AR312">
        <v>49</v>
      </c>
      <c r="AS312" t="s">
        <v>85</v>
      </c>
      <c r="AT312" t="s">
        <v>77</v>
      </c>
      <c r="AU312" t="s">
        <v>77</v>
      </c>
      <c r="AV312" t="s">
        <v>77</v>
      </c>
      <c r="AW312" t="s">
        <v>77</v>
      </c>
      <c r="AX312" t="s">
        <v>77</v>
      </c>
      <c r="AY312" t="s">
        <v>107</v>
      </c>
      <c r="AZ312" t="s">
        <v>87</v>
      </c>
      <c r="BA312" t="s">
        <v>83</v>
      </c>
      <c r="BB312">
        <v>14</v>
      </c>
      <c r="BC312">
        <v>35</v>
      </c>
      <c r="BD312">
        <v>3.81</v>
      </c>
      <c r="BE312" t="s">
        <v>77</v>
      </c>
      <c r="BF312" t="s">
        <v>77</v>
      </c>
      <c r="BG312" t="s">
        <v>77</v>
      </c>
      <c r="BH312" t="s">
        <v>77</v>
      </c>
      <c r="BI312" t="s">
        <v>89</v>
      </c>
      <c r="BJ312" t="s">
        <v>88</v>
      </c>
      <c r="BK312" t="s">
        <v>152</v>
      </c>
      <c r="BL312" t="s">
        <v>133</v>
      </c>
      <c r="BM312" t="s">
        <v>88</v>
      </c>
      <c r="BN312" t="s">
        <v>108</v>
      </c>
      <c r="BO312" t="s">
        <v>108</v>
      </c>
      <c r="BP312" t="s">
        <v>108</v>
      </c>
      <c r="BQ312" t="s">
        <v>108</v>
      </c>
      <c r="BR312" t="s">
        <v>108</v>
      </c>
      <c r="BS312" t="s">
        <v>108</v>
      </c>
      <c r="BT312" t="s">
        <v>88</v>
      </c>
      <c r="BU312" t="s">
        <v>97</v>
      </c>
      <c r="BV312" s="5">
        <v>79.5</v>
      </c>
      <c r="BX312" s="5">
        <v>93.5</v>
      </c>
      <c r="CA312" s="5" t="s">
        <v>77</v>
      </c>
      <c r="CB312" s="5">
        <v>43</v>
      </c>
      <c r="CC312" s="5" t="s">
        <v>77</v>
      </c>
      <c r="CD312" s="5">
        <v>4</v>
      </c>
      <c r="CE312" s="5">
        <v>4</v>
      </c>
      <c r="CF312" s="5">
        <v>4</v>
      </c>
      <c r="CG312" s="5">
        <v>4</v>
      </c>
      <c r="CH312" s="5">
        <v>4</v>
      </c>
      <c r="CI312" s="5">
        <v>4</v>
      </c>
      <c r="CJ312" s="5">
        <v>4</v>
      </c>
      <c r="CK312" s="5">
        <v>3</v>
      </c>
      <c r="CL312" s="5">
        <v>3</v>
      </c>
      <c r="CM312" s="5">
        <v>3</v>
      </c>
      <c r="CO312" s="5">
        <v>3.6666666666666665</v>
      </c>
      <c r="CW312" s="5" t="s">
        <v>77</v>
      </c>
      <c r="CX312" s="5" t="s">
        <v>77</v>
      </c>
      <c r="CY312" s="5" t="s">
        <v>77</v>
      </c>
      <c r="CZ312" s="5">
        <v>3</v>
      </c>
      <c r="DA312" s="5" t="s">
        <v>2069</v>
      </c>
      <c r="DB312" s="5" t="s">
        <v>2177</v>
      </c>
      <c r="DC312" s="5" t="s">
        <v>2178</v>
      </c>
      <c r="DD312" s="5" t="s">
        <v>77</v>
      </c>
      <c r="DE312" s="5" t="s">
        <v>2179</v>
      </c>
      <c r="DF312" s="5" t="s">
        <v>2069</v>
      </c>
      <c r="DG312" s="5" t="s">
        <v>2177</v>
      </c>
      <c r="DH312" s="5" t="s">
        <v>2178</v>
      </c>
      <c r="DI312" s="5" t="s">
        <v>2396</v>
      </c>
      <c r="DJ312" s="5" t="s">
        <v>2457</v>
      </c>
    </row>
    <row r="313" spans="1:140" x14ac:dyDescent="0.35">
      <c r="I313" s="12" t="s">
        <v>2059</v>
      </c>
      <c r="Q313" s="1" t="s">
        <v>636</v>
      </c>
      <c r="R313">
        <v>312</v>
      </c>
      <c r="S313" t="s">
        <v>122</v>
      </c>
      <c r="T313" t="s">
        <v>577</v>
      </c>
      <c r="U313">
        <v>2</v>
      </c>
      <c r="V313" t="s">
        <v>76</v>
      </c>
      <c r="W313">
        <v>325.5</v>
      </c>
      <c r="X313" s="3">
        <v>43542</v>
      </c>
      <c r="Y313" s="3">
        <v>43833</v>
      </c>
      <c r="Z313">
        <v>291</v>
      </c>
      <c r="AA313" s="3">
        <v>43875</v>
      </c>
      <c r="AB313">
        <v>333</v>
      </c>
      <c r="AC313" s="3">
        <v>43902</v>
      </c>
      <c r="AD313">
        <v>360</v>
      </c>
      <c r="AE313" t="s">
        <v>77</v>
      </c>
      <c r="AF313" t="s">
        <v>77</v>
      </c>
      <c r="AG313">
        <v>1.8333333333333333</v>
      </c>
      <c r="AH313">
        <v>2.2999999999999998</v>
      </c>
      <c r="AI313" t="s">
        <v>78</v>
      </c>
      <c r="AJ313" t="s">
        <v>79</v>
      </c>
      <c r="AK313" t="s">
        <v>80</v>
      </c>
      <c r="AL313" t="s">
        <v>81</v>
      </c>
      <c r="AM313">
        <v>70</v>
      </c>
      <c r="AN313" t="s">
        <v>82</v>
      </c>
      <c r="AO313">
        <v>13500</v>
      </c>
      <c r="AP313" t="s">
        <v>83</v>
      </c>
      <c r="AQ313" t="s">
        <v>105</v>
      </c>
      <c r="AR313">
        <v>64</v>
      </c>
      <c r="AS313" t="s">
        <v>85</v>
      </c>
      <c r="AT313" t="s">
        <v>77</v>
      </c>
      <c r="AU313" t="s">
        <v>77</v>
      </c>
      <c r="AV313" t="s">
        <v>77</v>
      </c>
      <c r="AW313" t="s">
        <v>77</v>
      </c>
      <c r="AX313" t="s">
        <v>77</v>
      </c>
      <c r="AY313" t="s">
        <v>107</v>
      </c>
      <c r="AZ313" t="s">
        <v>87</v>
      </c>
      <c r="BA313" t="s">
        <v>83</v>
      </c>
      <c r="BB313">
        <v>28</v>
      </c>
      <c r="BC313">
        <v>28</v>
      </c>
      <c r="BD313">
        <v>2.54</v>
      </c>
      <c r="BE313" t="s">
        <v>77</v>
      </c>
      <c r="BF313" t="s">
        <v>77</v>
      </c>
      <c r="BG313" t="s">
        <v>77</v>
      </c>
      <c r="BH313" t="s">
        <v>77</v>
      </c>
      <c r="BI313" t="s">
        <v>89</v>
      </c>
      <c r="BJ313" t="s">
        <v>88</v>
      </c>
      <c r="BK313" t="s">
        <v>90</v>
      </c>
      <c r="BL313" t="s">
        <v>91</v>
      </c>
      <c r="BM313" t="s">
        <v>83</v>
      </c>
      <c r="BN313" t="s">
        <v>108</v>
      </c>
      <c r="BO313" t="s">
        <v>93</v>
      </c>
      <c r="BP313" t="s">
        <v>93</v>
      </c>
      <c r="BQ313" t="s">
        <v>108</v>
      </c>
      <c r="BR313" t="s">
        <v>108</v>
      </c>
      <c r="BS313" t="s">
        <v>96</v>
      </c>
      <c r="BT313" t="s">
        <v>83</v>
      </c>
      <c r="BU313" t="s">
        <v>97</v>
      </c>
      <c r="BV313" s="5">
        <v>312</v>
      </c>
      <c r="BX313" s="5">
        <v>325.5</v>
      </c>
      <c r="CA313" s="5" t="s">
        <v>77</v>
      </c>
      <c r="CB313" s="5">
        <v>42</v>
      </c>
      <c r="CC313" s="5" t="s">
        <v>77</v>
      </c>
      <c r="CD313" s="5">
        <v>2</v>
      </c>
      <c r="CE313" s="5">
        <v>2</v>
      </c>
      <c r="CF313" s="5">
        <v>2</v>
      </c>
      <c r="CG313" s="5">
        <v>1</v>
      </c>
      <c r="CH313" s="5">
        <v>1</v>
      </c>
      <c r="CI313" s="5">
        <v>1</v>
      </c>
      <c r="CJ313" s="5">
        <v>1.5</v>
      </c>
      <c r="CK313" s="5">
        <v>3</v>
      </c>
      <c r="CL313" s="5">
        <v>2</v>
      </c>
      <c r="CM313" s="5">
        <v>2.5</v>
      </c>
      <c r="CO313" s="5">
        <v>1.8333333333333333</v>
      </c>
      <c r="CW313" s="5" t="s">
        <v>77</v>
      </c>
      <c r="CX313" s="5" t="s">
        <v>77</v>
      </c>
      <c r="CY313" s="5" t="s">
        <v>77</v>
      </c>
      <c r="CZ313" s="5">
        <v>2.5</v>
      </c>
      <c r="DA313" s="5" t="s">
        <v>2180</v>
      </c>
      <c r="DB313" s="5" t="s">
        <v>2069</v>
      </c>
      <c r="DC313" s="5" t="s">
        <v>2069</v>
      </c>
      <c r="DD313" s="5" t="s">
        <v>77</v>
      </c>
      <c r="DE313" s="5" t="s">
        <v>2181</v>
      </c>
      <c r="DF313" s="5" t="s">
        <v>2180</v>
      </c>
      <c r="DG313" s="5" t="s">
        <v>2069</v>
      </c>
      <c r="DH313" s="5" t="s">
        <v>2069</v>
      </c>
      <c r="DI313" s="5" t="s">
        <v>2396</v>
      </c>
      <c r="DJ313" s="5" t="s">
        <v>2444</v>
      </c>
    </row>
    <row r="314" spans="1:140" x14ac:dyDescent="0.35">
      <c r="B314" s="12" t="s">
        <v>2059</v>
      </c>
      <c r="Q314" s="1" t="s">
        <v>637</v>
      </c>
      <c r="R314">
        <v>313</v>
      </c>
      <c r="S314" t="s">
        <v>143</v>
      </c>
      <c r="T314" t="s">
        <v>638</v>
      </c>
      <c r="U314">
        <v>6</v>
      </c>
      <c r="V314" t="s">
        <v>114</v>
      </c>
      <c r="W314">
        <v>57</v>
      </c>
      <c r="X314" s="3">
        <v>43753</v>
      </c>
      <c r="Y314" s="3">
        <v>43810</v>
      </c>
      <c r="Z314">
        <v>57</v>
      </c>
      <c r="AA314" s="3">
        <v>43851</v>
      </c>
      <c r="AB314">
        <v>98</v>
      </c>
      <c r="AC314" s="3">
        <v>43878</v>
      </c>
      <c r="AD314">
        <v>125</v>
      </c>
      <c r="AE314" s="3">
        <v>43906</v>
      </c>
      <c r="AF314">
        <v>153</v>
      </c>
      <c r="AG314">
        <v>1</v>
      </c>
      <c r="AH314">
        <v>2.1</v>
      </c>
      <c r="AI314" t="s">
        <v>101</v>
      </c>
      <c r="AJ314" t="s">
        <v>102</v>
      </c>
      <c r="AK314" t="s">
        <v>103</v>
      </c>
      <c r="AL314" t="s">
        <v>131</v>
      </c>
      <c r="AM314">
        <v>82</v>
      </c>
      <c r="AN314" t="s">
        <v>82</v>
      </c>
      <c r="AO314">
        <v>12000</v>
      </c>
      <c r="AP314" t="s">
        <v>88</v>
      </c>
      <c r="AQ314" t="s">
        <v>105</v>
      </c>
      <c r="AR314">
        <v>15</v>
      </c>
      <c r="AS314" t="s">
        <v>106</v>
      </c>
      <c r="AT314" t="s">
        <v>88</v>
      </c>
      <c r="AU314">
        <v>55</v>
      </c>
      <c r="AV314">
        <v>562.85282549999999</v>
      </c>
      <c r="AW314">
        <v>10.233687740000001</v>
      </c>
      <c r="AX314">
        <v>0.90778615100000004</v>
      </c>
      <c r="AY314" t="s">
        <v>107</v>
      </c>
      <c r="AZ314" t="s">
        <v>77</v>
      </c>
      <c r="BA314" t="s">
        <v>88</v>
      </c>
      <c r="BB314" t="s">
        <v>77</v>
      </c>
      <c r="BC314" t="s">
        <v>77</v>
      </c>
      <c r="BD314" t="s">
        <v>77</v>
      </c>
      <c r="BE314">
        <v>3.5</v>
      </c>
      <c r="BF314">
        <v>10.16</v>
      </c>
      <c r="BG314">
        <v>1</v>
      </c>
      <c r="BH314">
        <v>1.2</v>
      </c>
      <c r="BI314" t="s">
        <v>89</v>
      </c>
      <c r="BJ314" t="s">
        <v>83</v>
      </c>
      <c r="BK314" t="s">
        <v>90</v>
      </c>
      <c r="BL314" t="s">
        <v>133</v>
      </c>
      <c r="BM314" t="s">
        <v>88</v>
      </c>
      <c r="BN314" t="s">
        <v>108</v>
      </c>
      <c r="BO314" t="s">
        <v>108</v>
      </c>
      <c r="BP314" t="s">
        <v>108</v>
      </c>
      <c r="BQ314" t="s">
        <v>108</v>
      </c>
      <c r="BR314" t="s">
        <v>108</v>
      </c>
      <c r="BS314" t="s">
        <v>108</v>
      </c>
      <c r="BT314" t="s">
        <v>83</v>
      </c>
      <c r="BU314" t="s">
        <v>109</v>
      </c>
      <c r="BV314" s="5">
        <v>77.5</v>
      </c>
      <c r="CA314" s="5">
        <v>139</v>
      </c>
      <c r="CB314" s="5">
        <v>41</v>
      </c>
      <c r="CC314" s="5">
        <v>28</v>
      </c>
      <c r="CD314" s="5">
        <v>1</v>
      </c>
      <c r="CE314" s="5">
        <v>1</v>
      </c>
      <c r="CF314" s="5">
        <v>1</v>
      </c>
      <c r="CG314" s="5">
        <v>2</v>
      </c>
      <c r="CH314" s="5">
        <v>1</v>
      </c>
      <c r="CI314" s="5">
        <v>1.5</v>
      </c>
      <c r="CJ314" s="5">
        <v>1.25</v>
      </c>
      <c r="CK314" s="5">
        <v>1</v>
      </c>
      <c r="CL314" s="5" t="s">
        <v>77</v>
      </c>
      <c r="CM314" s="5">
        <v>1</v>
      </c>
      <c r="CW314" s="5">
        <v>1</v>
      </c>
      <c r="CX314" s="5">
        <v>1</v>
      </c>
      <c r="CY314" s="5">
        <v>1</v>
      </c>
      <c r="CZ314" s="5">
        <v>1</v>
      </c>
      <c r="DA314" s="5" t="s">
        <v>2182</v>
      </c>
      <c r="DB314" s="5" t="s">
        <v>2079</v>
      </c>
      <c r="DC314" s="5" t="s">
        <v>2079</v>
      </c>
      <c r="DD314" s="5" t="s">
        <v>2115</v>
      </c>
      <c r="DE314" s="5" t="s">
        <v>2183</v>
      </c>
      <c r="DF314" s="5" t="s">
        <v>2182</v>
      </c>
      <c r="DG314" s="5" t="s">
        <v>2401</v>
      </c>
      <c r="DH314" s="5" t="s">
        <v>2401</v>
      </c>
      <c r="DI314" s="5" t="s">
        <v>2396</v>
      </c>
      <c r="DJ314" s="5" t="s">
        <v>2433</v>
      </c>
    </row>
    <row r="315" spans="1:140" x14ac:dyDescent="0.35">
      <c r="A315" s="12" t="s">
        <v>2059</v>
      </c>
      <c r="Q315" s="1" t="s">
        <v>639</v>
      </c>
      <c r="R315">
        <v>314</v>
      </c>
      <c r="S315" t="s">
        <v>122</v>
      </c>
      <c r="T315" t="s">
        <v>171</v>
      </c>
      <c r="U315">
        <v>1</v>
      </c>
      <c r="V315" t="s">
        <v>130</v>
      </c>
      <c r="X315" s="3">
        <v>43810</v>
      </c>
      <c r="Y315" s="3">
        <v>43833</v>
      </c>
      <c r="Z315">
        <v>23</v>
      </c>
      <c r="AA315" s="3">
        <v>43875</v>
      </c>
      <c r="AB315">
        <v>65</v>
      </c>
      <c r="AC315" s="3">
        <v>43902</v>
      </c>
      <c r="AD315">
        <v>92</v>
      </c>
      <c r="AE315" t="s">
        <v>77</v>
      </c>
      <c r="AF315" t="s">
        <v>77</v>
      </c>
      <c r="AH315">
        <v>2.2999999999999998</v>
      </c>
      <c r="AI315" t="s">
        <v>78</v>
      </c>
      <c r="AJ315" t="s">
        <v>79</v>
      </c>
      <c r="AK315" t="s">
        <v>80</v>
      </c>
      <c r="AL315" t="s">
        <v>81</v>
      </c>
      <c r="AM315">
        <v>70</v>
      </c>
      <c r="AN315" t="s">
        <v>82</v>
      </c>
      <c r="AO315">
        <v>13500</v>
      </c>
      <c r="AP315" t="s">
        <v>83</v>
      </c>
      <c r="AQ315" t="s">
        <v>105</v>
      </c>
      <c r="AR315">
        <v>64</v>
      </c>
      <c r="AS315" t="s">
        <v>85</v>
      </c>
      <c r="AT315" t="s">
        <v>77</v>
      </c>
      <c r="AU315" t="s">
        <v>77</v>
      </c>
      <c r="AV315" t="s">
        <v>77</v>
      </c>
      <c r="AW315" t="s">
        <v>77</v>
      </c>
      <c r="AX315" t="s">
        <v>77</v>
      </c>
      <c r="AY315" t="s">
        <v>107</v>
      </c>
      <c r="AZ315" t="s">
        <v>87</v>
      </c>
      <c r="BA315" t="s">
        <v>83</v>
      </c>
      <c r="BB315">
        <v>28</v>
      </c>
      <c r="BC315">
        <v>28</v>
      </c>
      <c r="BD315">
        <v>2.54</v>
      </c>
      <c r="BE315" t="s">
        <v>77</v>
      </c>
      <c r="BF315" t="s">
        <v>77</v>
      </c>
      <c r="BG315" t="s">
        <v>77</v>
      </c>
      <c r="BH315" t="s">
        <v>77</v>
      </c>
      <c r="BI315" t="s">
        <v>89</v>
      </c>
      <c r="BJ315" t="s">
        <v>88</v>
      </c>
      <c r="BK315" t="s">
        <v>90</v>
      </c>
      <c r="BL315" t="s">
        <v>91</v>
      </c>
      <c r="BM315" t="s">
        <v>83</v>
      </c>
      <c r="BN315" t="s">
        <v>108</v>
      </c>
      <c r="BO315" t="s">
        <v>93</v>
      </c>
      <c r="BP315" t="s">
        <v>93</v>
      </c>
      <c r="BQ315" t="s">
        <v>108</v>
      </c>
      <c r="BR315" t="s">
        <v>108</v>
      </c>
      <c r="BS315" t="s">
        <v>96</v>
      </c>
      <c r="BT315" t="s">
        <v>83</v>
      </c>
      <c r="BU315" t="s">
        <v>97</v>
      </c>
      <c r="BV315" s="5">
        <v>44</v>
      </c>
      <c r="CA315" s="5" t="s">
        <v>77</v>
      </c>
      <c r="CB315" s="5">
        <v>42</v>
      </c>
      <c r="CC315" s="5" t="s">
        <v>77</v>
      </c>
      <c r="CD315" s="5">
        <v>2</v>
      </c>
      <c r="CE315" s="5">
        <v>3</v>
      </c>
      <c r="CF315" s="5">
        <v>2.5</v>
      </c>
      <c r="CG315" s="5">
        <v>2</v>
      </c>
      <c r="CH315" s="5">
        <v>2</v>
      </c>
      <c r="CI315" s="5">
        <v>2</v>
      </c>
      <c r="CJ315" s="5">
        <v>2.25</v>
      </c>
      <c r="CK315" s="5">
        <v>3</v>
      </c>
      <c r="CL315" s="5">
        <v>2</v>
      </c>
      <c r="CM315" s="5">
        <v>2.5</v>
      </c>
      <c r="CW315" s="5" t="s">
        <v>77</v>
      </c>
      <c r="CX315" s="5" t="s">
        <v>77</v>
      </c>
      <c r="CY315" s="5" t="s">
        <v>77</v>
      </c>
      <c r="CZ315" s="5">
        <v>2.5</v>
      </c>
      <c r="DA315" s="5" t="s">
        <v>2167</v>
      </c>
      <c r="DB315" s="5" t="s">
        <v>2167</v>
      </c>
      <c r="DC315" s="5" t="s">
        <v>2167</v>
      </c>
      <c r="DD315" s="5" t="s">
        <v>77</v>
      </c>
      <c r="DE315" s="5" t="s">
        <v>2184</v>
      </c>
      <c r="DF315" s="5" t="s">
        <v>2396</v>
      </c>
      <c r="DG315" s="5" t="s">
        <v>2396</v>
      </c>
      <c r="DH315" s="5" t="s">
        <v>2396</v>
      </c>
      <c r="DI315" s="5" t="s">
        <v>2396</v>
      </c>
      <c r="DJ315" s="5" t="s">
        <v>2549</v>
      </c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</row>
    <row r="316" spans="1:140" x14ac:dyDescent="0.35">
      <c r="A316" s="12" t="s">
        <v>2059</v>
      </c>
      <c r="Q316" s="1" t="s">
        <v>640</v>
      </c>
      <c r="R316">
        <v>315</v>
      </c>
      <c r="S316" t="s">
        <v>122</v>
      </c>
      <c r="T316" t="s">
        <v>641</v>
      </c>
      <c r="U316">
        <v>1</v>
      </c>
      <c r="V316" t="s">
        <v>136</v>
      </c>
      <c r="X316" s="3">
        <v>43539</v>
      </c>
      <c r="Y316" s="3">
        <v>43833</v>
      </c>
      <c r="Z316">
        <v>294</v>
      </c>
      <c r="AA316" s="3">
        <v>43875</v>
      </c>
      <c r="AB316">
        <v>336</v>
      </c>
      <c r="AC316" t="s">
        <v>77</v>
      </c>
      <c r="AD316" t="s">
        <v>77</v>
      </c>
      <c r="AE316" t="s">
        <v>77</v>
      </c>
      <c r="AF316" t="s">
        <v>77</v>
      </c>
      <c r="AH316">
        <v>2.2999999999999998</v>
      </c>
      <c r="AI316" t="s">
        <v>78</v>
      </c>
      <c r="AJ316" t="s">
        <v>79</v>
      </c>
      <c r="AK316" t="s">
        <v>80</v>
      </c>
      <c r="AL316" t="s">
        <v>81</v>
      </c>
      <c r="AM316">
        <v>70</v>
      </c>
      <c r="AN316" t="s">
        <v>82</v>
      </c>
      <c r="AO316">
        <v>13500</v>
      </c>
      <c r="AP316" t="s">
        <v>83</v>
      </c>
      <c r="AQ316" t="s">
        <v>105</v>
      </c>
      <c r="AR316">
        <v>64</v>
      </c>
      <c r="AS316" t="s">
        <v>85</v>
      </c>
      <c r="AT316" t="s">
        <v>77</v>
      </c>
      <c r="AU316" t="s">
        <v>77</v>
      </c>
      <c r="AV316" t="s">
        <v>77</v>
      </c>
      <c r="AW316" t="s">
        <v>77</v>
      </c>
      <c r="AX316" t="s">
        <v>77</v>
      </c>
      <c r="AY316" t="s">
        <v>107</v>
      </c>
      <c r="AZ316" t="s">
        <v>87</v>
      </c>
      <c r="BA316" t="s">
        <v>83</v>
      </c>
      <c r="BB316">
        <v>28</v>
      </c>
      <c r="BC316">
        <v>28</v>
      </c>
      <c r="BD316">
        <v>2.54</v>
      </c>
      <c r="BE316" t="s">
        <v>77</v>
      </c>
      <c r="BF316" t="s">
        <v>77</v>
      </c>
      <c r="BG316" t="s">
        <v>77</v>
      </c>
      <c r="BH316" t="s">
        <v>77</v>
      </c>
      <c r="BI316" t="s">
        <v>89</v>
      </c>
      <c r="BJ316" t="s">
        <v>88</v>
      </c>
      <c r="BK316" t="s">
        <v>90</v>
      </c>
      <c r="BL316" t="s">
        <v>91</v>
      </c>
      <c r="BM316" t="s">
        <v>83</v>
      </c>
      <c r="BN316" t="s">
        <v>108</v>
      </c>
      <c r="BO316" t="s">
        <v>93</v>
      </c>
      <c r="BP316" t="s">
        <v>93</v>
      </c>
      <c r="BQ316" t="s">
        <v>108</v>
      </c>
      <c r="BR316" t="s">
        <v>108</v>
      </c>
      <c r="BS316" t="s">
        <v>96</v>
      </c>
      <c r="BT316" t="s">
        <v>83</v>
      </c>
      <c r="BU316" t="s">
        <v>97</v>
      </c>
      <c r="BV316" s="5">
        <v>315</v>
      </c>
      <c r="CA316" s="5" t="s">
        <v>77</v>
      </c>
      <c r="CB316" s="5">
        <v>42</v>
      </c>
      <c r="CC316" s="5" t="s">
        <v>77</v>
      </c>
      <c r="CD316" s="5">
        <v>2</v>
      </c>
      <c r="CE316" s="5">
        <v>3</v>
      </c>
      <c r="CF316" s="5">
        <v>2.5</v>
      </c>
      <c r="CG316" s="5">
        <v>2</v>
      </c>
      <c r="CH316" s="5">
        <v>2</v>
      </c>
      <c r="CI316" s="5">
        <v>2</v>
      </c>
      <c r="CJ316" s="5">
        <v>2.25</v>
      </c>
      <c r="CK316" s="5" t="s">
        <v>77</v>
      </c>
      <c r="CL316" s="5" t="s">
        <v>77</v>
      </c>
      <c r="CM316" s="5" t="s">
        <v>77</v>
      </c>
      <c r="CW316" s="5" t="s">
        <v>77</v>
      </c>
      <c r="CX316" s="5" t="s">
        <v>77</v>
      </c>
      <c r="CY316" s="5" t="s">
        <v>77</v>
      </c>
      <c r="CZ316" s="5" t="s">
        <v>77</v>
      </c>
      <c r="DA316" s="5" t="s">
        <v>2167</v>
      </c>
      <c r="DB316" s="5" t="s">
        <v>2167</v>
      </c>
      <c r="DC316" s="5" t="s">
        <v>77</v>
      </c>
      <c r="DD316" s="5" t="s">
        <v>77</v>
      </c>
      <c r="DE316" s="5" t="s">
        <v>2185</v>
      </c>
      <c r="DF316" s="5" t="s">
        <v>2396</v>
      </c>
      <c r="DG316" s="5" t="s">
        <v>2396</v>
      </c>
      <c r="DH316" s="5" t="s">
        <v>2396</v>
      </c>
      <c r="DI316" s="5" t="s">
        <v>2396</v>
      </c>
      <c r="DJ316" s="5" t="s">
        <v>2549</v>
      </c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</row>
    <row r="317" spans="1:140" x14ac:dyDescent="0.35">
      <c r="D317" s="12" t="s">
        <v>2059</v>
      </c>
      <c r="Q317" s="1" t="s">
        <v>642</v>
      </c>
      <c r="R317">
        <v>316</v>
      </c>
      <c r="S317" t="s">
        <v>294</v>
      </c>
      <c r="T317" t="s">
        <v>297</v>
      </c>
      <c r="U317">
        <v>3</v>
      </c>
      <c r="V317" t="s">
        <v>136</v>
      </c>
      <c r="W317">
        <v>349</v>
      </c>
      <c r="X317" s="3">
        <v>43538</v>
      </c>
      <c r="Y317" s="3">
        <v>43816</v>
      </c>
      <c r="Z317">
        <v>278</v>
      </c>
      <c r="AA317" s="3">
        <v>43859</v>
      </c>
      <c r="AB317">
        <v>321</v>
      </c>
      <c r="AC317" s="3">
        <v>43887</v>
      </c>
      <c r="AD317">
        <v>349</v>
      </c>
      <c r="AE317" t="s">
        <v>77</v>
      </c>
      <c r="AF317" t="s">
        <v>77</v>
      </c>
      <c r="AG317">
        <v>1</v>
      </c>
      <c r="AH317">
        <v>2.5</v>
      </c>
      <c r="AI317" t="s">
        <v>78</v>
      </c>
      <c r="AJ317" t="s">
        <v>79</v>
      </c>
      <c r="AK317" t="s">
        <v>80</v>
      </c>
      <c r="AL317" t="s">
        <v>131</v>
      </c>
      <c r="AM317">
        <v>61</v>
      </c>
      <c r="AN317" t="s">
        <v>132</v>
      </c>
      <c r="AO317">
        <v>15500</v>
      </c>
      <c r="AP317" t="s">
        <v>88</v>
      </c>
      <c r="AQ317" t="s">
        <v>84</v>
      </c>
      <c r="AR317">
        <v>49</v>
      </c>
      <c r="AS317" t="s">
        <v>85</v>
      </c>
      <c r="AT317" t="s">
        <v>77</v>
      </c>
      <c r="AU317" t="s">
        <v>77</v>
      </c>
      <c r="AV317" t="s">
        <v>77</v>
      </c>
      <c r="AW317" t="s">
        <v>77</v>
      </c>
      <c r="AX317" t="s">
        <v>77</v>
      </c>
      <c r="AY317" t="s">
        <v>107</v>
      </c>
      <c r="AZ317" t="s">
        <v>87</v>
      </c>
      <c r="BA317" t="s">
        <v>83</v>
      </c>
      <c r="BB317">
        <v>14</v>
      </c>
      <c r="BC317">
        <v>35</v>
      </c>
      <c r="BD317">
        <v>3.81</v>
      </c>
      <c r="BE317" t="s">
        <v>77</v>
      </c>
      <c r="BF317" t="s">
        <v>77</v>
      </c>
      <c r="BG317" t="s">
        <v>77</v>
      </c>
      <c r="BH317" t="s">
        <v>77</v>
      </c>
      <c r="BI317" t="s">
        <v>89</v>
      </c>
      <c r="BJ317" t="s">
        <v>88</v>
      </c>
      <c r="BK317" t="s">
        <v>152</v>
      </c>
      <c r="BL317" t="s">
        <v>133</v>
      </c>
      <c r="BM317" t="s">
        <v>88</v>
      </c>
      <c r="BN317" t="s">
        <v>108</v>
      </c>
      <c r="BO317" t="s">
        <v>108</v>
      </c>
      <c r="BP317" t="s">
        <v>108</v>
      </c>
      <c r="BQ317" t="s">
        <v>108</v>
      </c>
      <c r="BR317" t="s">
        <v>108</v>
      </c>
      <c r="BS317" t="s">
        <v>108</v>
      </c>
      <c r="BT317" t="s">
        <v>88</v>
      </c>
      <c r="BU317" t="s">
        <v>97</v>
      </c>
      <c r="BV317" s="5">
        <v>299.5</v>
      </c>
      <c r="CA317" s="5" t="s">
        <v>77</v>
      </c>
      <c r="CB317" s="5">
        <v>43</v>
      </c>
      <c r="CC317" s="5" t="s">
        <v>77</v>
      </c>
      <c r="CD317" s="5">
        <v>2</v>
      </c>
      <c r="CE317" s="5">
        <v>3</v>
      </c>
      <c r="CF317" s="5">
        <v>2.5</v>
      </c>
      <c r="CG317" s="5">
        <v>4</v>
      </c>
      <c r="CH317" s="5">
        <v>3</v>
      </c>
      <c r="CI317" s="5">
        <v>3.5</v>
      </c>
      <c r="CJ317" s="5">
        <v>3</v>
      </c>
      <c r="CK317" s="5">
        <v>1</v>
      </c>
      <c r="CL317" s="5">
        <v>1</v>
      </c>
      <c r="CM317" s="5">
        <v>1</v>
      </c>
      <c r="CW317" s="5" t="s">
        <v>77</v>
      </c>
      <c r="CX317" s="5" t="s">
        <v>77</v>
      </c>
      <c r="CY317" s="5" t="s">
        <v>77</v>
      </c>
      <c r="CZ317" s="5">
        <v>1</v>
      </c>
      <c r="DA317" s="5" t="s">
        <v>2167</v>
      </c>
      <c r="DB317" s="5" t="s">
        <v>2167</v>
      </c>
      <c r="DC317" s="5" t="s">
        <v>2117</v>
      </c>
      <c r="DD317" s="5" t="s">
        <v>77</v>
      </c>
      <c r="DE317" s="5" t="s">
        <v>2186</v>
      </c>
      <c r="DF317" s="5" t="s">
        <v>2396</v>
      </c>
      <c r="DG317" s="5" t="s">
        <v>2396</v>
      </c>
      <c r="DH317" s="5" t="s">
        <v>2117</v>
      </c>
      <c r="DI317" s="5" t="s">
        <v>2396</v>
      </c>
      <c r="DJ317" s="5" t="s">
        <v>2546</v>
      </c>
    </row>
    <row r="318" spans="1:140" x14ac:dyDescent="0.35">
      <c r="A318" s="12" t="s">
        <v>2059</v>
      </c>
      <c r="Q318" s="1" t="s">
        <v>643</v>
      </c>
      <c r="R318">
        <v>317</v>
      </c>
      <c r="S318" t="s">
        <v>211</v>
      </c>
      <c r="T318" t="s">
        <v>644</v>
      </c>
      <c r="U318">
        <v>4</v>
      </c>
      <c r="V318" t="s">
        <v>136</v>
      </c>
      <c r="X318" s="3">
        <v>43575</v>
      </c>
      <c r="Y318" s="3">
        <v>43836</v>
      </c>
      <c r="Z318">
        <v>261</v>
      </c>
      <c r="AA318" s="3">
        <v>43873</v>
      </c>
      <c r="AB318">
        <v>298</v>
      </c>
      <c r="AC318" s="3">
        <v>43900</v>
      </c>
      <c r="AD318">
        <v>325</v>
      </c>
      <c r="AE318" t="s">
        <v>77</v>
      </c>
      <c r="AF318" t="s">
        <v>77</v>
      </c>
      <c r="AH318">
        <v>2.2000000000000002</v>
      </c>
      <c r="AI318" t="s">
        <v>78</v>
      </c>
      <c r="AJ318" t="s">
        <v>79</v>
      </c>
      <c r="AK318" t="s">
        <v>80</v>
      </c>
      <c r="AL318" t="s">
        <v>81</v>
      </c>
      <c r="AM318">
        <v>55</v>
      </c>
      <c r="AN318" t="s">
        <v>104</v>
      </c>
      <c r="AO318">
        <v>10675</v>
      </c>
      <c r="AP318" t="s">
        <v>88</v>
      </c>
      <c r="AQ318" t="s">
        <v>84</v>
      </c>
      <c r="AR318">
        <v>116</v>
      </c>
      <c r="AS318" t="s">
        <v>85</v>
      </c>
      <c r="AT318" t="s">
        <v>77</v>
      </c>
      <c r="AU318" t="s">
        <v>77</v>
      </c>
      <c r="AV318" t="s">
        <v>77</v>
      </c>
      <c r="AW318" t="s">
        <v>77</v>
      </c>
      <c r="AX318" t="s">
        <v>77</v>
      </c>
      <c r="AY318" t="s">
        <v>107</v>
      </c>
      <c r="AZ318" t="s">
        <v>87</v>
      </c>
      <c r="BA318" t="s">
        <v>83</v>
      </c>
      <c r="BB318">
        <v>7</v>
      </c>
      <c r="BC318">
        <v>14</v>
      </c>
      <c r="BD318">
        <v>2.5</v>
      </c>
      <c r="BE318" t="s">
        <v>77</v>
      </c>
      <c r="BF318" t="s">
        <v>77</v>
      </c>
      <c r="BG318" t="s">
        <v>77</v>
      </c>
      <c r="BH318" t="s">
        <v>77</v>
      </c>
      <c r="BI318" t="s">
        <v>89</v>
      </c>
      <c r="BJ318" t="s">
        <v>88</v>
      </c>
      <c r="BK318" t="s">
        <v>90</v>
      </c>
      <c r="BL318" t="s">
        <v>91</v>
      </c>
      <c r="BM318" t="s">
        <v>88</v>
      </c>
      <c r="BN318" t="s">
        <v>92</v>
      </c>
      <c r="BO318" t="s">
        <v>93</v>
      </c>
      <c r="BP318" t="s">
        <v>93</v>
      </c>
      <c r="BQ318" t="s">
        <v>94</v>
      </c>
      <c r="BR318" t="s">
        <v>108</v>
      </c>
      <c r="BS318" t="s">
        <v>96</v>
      </c>
      <c r="BT318" t="s">
        <v>83</v>
      </c>
      <c r="BU318" t="s">
        <v>109</v>
      </c>
      <c r="BV318" s="5">
        <v>279.5</v>
      </c>
      <c r="CA318" s="5" t="s">
        <v>77</v>
      </c>
      <c r="CB318" s="5">
        <v>37</v>
      </c>
      <c r="CC318" s="5" t="s">
        <v>77</v>
      </c>
      <c r="CD318" s="5">
        <v>2</v>
      </c>
      <c r="CE318" s="5">
        <v>2</v>
      </c>
      <c r="CF318" s="5">
        <v>2</v>
      </c>
      <c r="CG318" s="5">
        <v>1</v>
      </c>
      <c r="CH318" s="5">
        <v>2</v>
      </c>
      <c r="CI318" s="5">
        <v>1.5</v>
      </c>
      <c r="CJ318" s="5">
        <v>1.75</v>
      </c>
      <c r="CK318" s="5">
        <v>1</v>
      </c>
      <c r="CL318" s="5">
        <v>1</v>
      </c>
      <c r="CM318" s="5">
        <v>1</v>
      </c>
      <c r="CW318" s="5" t="s">
        <v>77</v>
      </c>
      <c r="CX318" s="5" t="s">
        <v>77</v>
      </c>
      <c r="CY318" s="5" t="s">
        <v>77</v>
      </c>
      <c r="CZ318" s="5">
        <v>1</v>
      </c>
      <c r="DA318" s="5" t="s">
        <v>2167</v>
      </c>
      <c r="DB318" s="5" t="s">
        <v>2115</v>
      </c>
      <c r="DC318" s="5" t="s">
        <v>2167</v>
      </c>
      <c r="DD318" s="5" t="s">
        <v>77</v>
      </c>
      <c r="DE318" s="5" t="s">
        <v>2187</v>
      </c>
      <c r="DF318" s="5" t="s">
        <v>2396</v>
      </c>
      <c r="DG318" s="5" t="s">
        <v>2396</v>
      </c>
      <c r="DH318" s="5" t="s">
        <v>2396</v>
      </c>
      <c r="DI318" s="5" t="s">
        <v>2396</v>
      </c>
      <c r="DJ318" s="5" t="s">
        <v>2549</v>
      </c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</row>
    <row r="319" spans="1:140" x14ac:dyDescent="0.35">
      <c r="A319" s="12" t="s">
        <v>2059</v>
      </c>
      <c r="Q319" s="1" t="s">
        <v>645</v>
      </c>
      <c r="R319">
        <v>318</v>
      </c>
      <c r="S319" t="s">
        <v>294</v>
      </c>
      <c r="T319" t="s">
        <v>646</v>
      </c>
      <c r="U319">
        <v>1</v>
      </c>
      <c r="V319" t="s">
        <v>114</v>
      </c>
      <c r="X319" s="3">
        <v>43731</v>
      </c>
      <c r="Y319" s="3">
        <v>43816</v>
      </c>
      <c r="Z319">
        <v>85</v>
      </c>
      <c r="AA319" s="3">
        <v>43859</v>
      </c>
      <c r="AB319">
        <v>128</v>
      </c>
      <c r="AC319" s="3">
        <v>43887</v>
      </c>
      <c r="AD319">
        <v>156</v>
      </c>
      <c r="AE319" t="s">
        <v>77</v>
      </c>
      <c r="AF319" t="s">
        <v>77</v>
      </c>
      <c r="AH319">
        <v>2.5</v>
      </c>
      <c r="AI319" t="s">
        <v>78</v>
      </c>
      <c r="AJ319" t="s">
        <v>79</v>
      </c>
      <c r="AK319" t="s">
        <v>80</v>
      </c>
      <c r="AL319" t="s">
        <v>131</v>
      </c>
      <c r="AM319">
        <v>61</v>
      </c>
      <c r="AN319" t="s">
        <v>132</v>
      </c>
      <c r="AO319">
        <v>15500</v>
      </c>
      <c r="AP319" t="s">
        <v>88</v>
      </c>
      <c r="AQ319" t="s">
        <v>84</v>
      </c>
      <c r="AR319">
        <v>49</v>
      </c>
      <c r="AS319" t="s">
        <v>85</v>
      </c>
      <c r="AT319" t="s">
        <v>77</v>
      </c>
      <c r="AU319" t="s">
        <v>77</v>
      </c>
      <c r="AV319" t="s">
        <v>77</v>
      </c>
      <c r="AW319" t="s">
        <v>77</v>
      </c>
      <c r="AX319" t="s">
        <v>77</v>
      </c>
      <c r="AY319" t="s">
        <v>107</v>
      </c>
      <c r="AZ319" t="s">
        <v>87</v>
      </c>
      <c r="BA319" t="s">
        <v>83</v>
      </c>
      <c r="BB319">
        <v>14</v>
      </c>
      <c r="BC319">
        <v>35</v>
      </c>
      <c r="BD319">
        <v>3.81</v>
      </c>
      <c r="BE319" t="s">
        <v>77</v>
      </c>
      <c r="BF319" t="s">
        <v>77</v>
      </c>
      <c r="BG319" t="s">
        <v>77</v>
      </c>
      <c r="BH319" t="s">
        <v>77</v>
      </c>
      <c r="BI319" t="s">
        <v>89</v>
      </c>
      <c r="BJ319" t="s">
        <v>88</v>
      </c>
      <c r="BK319" t="s">
        <v>152</v>
      </c>
      <c r="BL319" t="s">
        <v>133</v>
      </c>
      <c r="BM319" t="s">
        <v>88</v>
      </c>
      <c r="BN319" t="s">
        <v>108</v>
      </c>
      <c r="BO319" t="s">
        <v>108</v>
      </c>
      <c r="BP319" t="s">
        <v>108</v>
      </c>
      <c r="BQ319" t="s">
        <v>108</v>
      </c>
      <c r="BR319" t="s">
        <v>108</v>
      </c>
      <c r="BS319" t="s">
        <v>108</v>
      </c>
      <c r="BT319" t="s">
        <v>88</v>
      </c>
      <c r="BU319" t="s">
        <v>97</v>
      </c>
      <c r="BV319" s="5">
        <v>106.5</v>
      </c>
      <c r="CA319" s="5" t="s">
        <v>77</v>
      </c>
      <c r="CB319" s="5">
        <v>43</v>
      </c>
      <c r="CC319" s="5" t="s">
        <v>77</v>
      </c>
      <c r="CD319" s="5">
        <v>1</v>
      </c>
      <c r="CE319" s="5">
        <v>2</v>
      </c>
      <c r="CF319" s="5">
        <v>1.5</v>
      </c>
      <c r="CG319" s="5">
        <v>2</v>
      </c>
      <c r="CH319" s="5">
        <v>2</v>
      </c>
      <c r="CI319" s="5">
        <v>2</v>
      </c>
      <c r="CJ319" s="5">
        <v>1.75</v>
      </c>
      <c r="CK319" s="5">
        <v>3</v>
      </c>
      <c r="CL319" s="5">
        <v>3</v>
      </c>
      <c r="CM319" s="5">
        <v>3</v>
      </c>
      <c r="CW319" s="5" t="s">
        <v>77</v>
      </c>
      <c r="CX319" s="5" t="s">
        <v>77</v>
      </c>
      <c r="CY319" s="5" t="s">
        <v>77</v>
      </c>
      <c r="CZ319" s="5">
        <v>3</v>
      </c>
      <c r="DA319" s="5" t="s">
        <v>2167</v>
      </c>
      <c r="DB319" s="5" t="s">
        <v>2115</v>
      </c>
      <c r="DC319" s="5" t="s">
        <v>2115</v>
      </c>
      <c r="DD319" s="5" t="s">
        <v>77</v>
      </c>
      <c r="DE319" s="5" t="s">
        <v>2188</v>
      </c>
      <c r="DF319" s="5" t="s">
        <v>2396</v>
      </c>
      <c r="DG319" s="5" t="s">
        <v>2396</v>
      </c>
      <c r="DH319" s="5" t="s">
        <v>2396</v>
      </c>
      <c r="DI319" s="5" t="s">
        <v>2396</v>
      </c>
      <c r="DJ319" s="5" t="s">
        <v>2549</v>
      </c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</row>
    <row r="320" spans="1:140" x14ac:dyDescent="0.35">
      <c r="D320" s="12" t="s">
        <v>2059</v>
      </c>
      <c r="Q320" s="1" t="s">
        <v>647</v>
      </c>
      <c r="R320">
        <v>319</v>
      </c>
      <c r="S320" t="s">
        <v>294</v>
      </c>
      <c r="T320" t="s">
        <v>648</v>
      </c>
      <c r="U320">
        <v>3</v>
      </c>
      <c r="V320" t="s">
        <v>114</v>
      </c>
      <c r="W320">
        <v>243</v>
      </c>
      <c r="X320" s="3">
        <v>43644</v>
      </c>
      <c r="Y320" s="3">
        <v>43816</v>
      </c>
      <c r="Z320">
        <v>172</v>
      </c>
      <c r="AA320" s="3">
        <v>43859</v>
      </c>
      <c r="AB320">
        <v>215</v>
      </c>
      <c r="AC320" s="3">
        <v>43887</v>
      </c>
      <c r="AD320">
        <v>243</v>
      </c>
      <c r="AE320" t="s">
        <v>77</v>
      </c>
      <c r="AF320" t="s">
        <v>77</v>
      </c>
      <c r="AG320">
        <v>4</v>
      </c>
      <c r="AH320">
        <v>2.5</v>
      </c>
      <c r="AI320" t="s">
        <v>78</v>
      </c>
      <c r="AJ320" t="s">
        <v>79</v>
      </c>
      <c r="AK320" t="s">
        <v>80</v>
      </c>
      <c r="AL320" t="s">
        <v>131</v>
      </c>
      <c r="AM320">
        <v>61</v>
      </c>
      <c r="AN320" t="s">
        <v>132</v>
      </c>
      <c r="AO320">
        <v>15500</v>
      </c>
      <c r="AP320" t="s">
        <v>88</v>
      </c>
      <c r="AQ320" t="s">
        <v>84</v>
      </c>
      <c r="AR320">
        <v>49</v>
      </c>
      <c r="AS320" t="s">
        <v>85</v>
      </c>
      <c r="AT320" t="s">
        <v>77</v>
      </c>
      <c r="AU320" t="s">
        <v>77</v>
      </c>
      <c r="AV320" t="s">
        <v>77</v>
      </c>
      <c r="AW320" t="s">
        <v>77</v>
      </c>
      <c r="AX320" t="s">
        <v>77</v>
      </c>
      <c r="AY320" t="s">
        <v>107</v>
      </c>
      <c r="AZ320" t="s">
        <v>87</v>
      </c>
      <c r="BA320" t="s">
        <v>83</v>
      </c>
      <c r="BB320">
        <v>14</v>
      </c>
      <c r="BC320">
        <v>35</v>
      </c>
      <c r="BD320">
        <v>3.81</v>
      </c>
      <c r="BE320" t="s">
        <v>77</v>
      </c>
      <c r="BF320" t="s">
        <v>77</v>
      </c>
      <c r="BG320" t="s">
        <v>77</v>
      </c>
      <c r="BH320" t="s">
        <v>77</v>
      </c>
      <c r="BI320" t="s">
        <v>89</v>
      </c>
      <c r="BJ320" t="s">
        <v>88</v>
      </c>
      <c r="BK320" t="s">
        <v>152</v>
      </c>
      <c r="BL320" t="s">
        <v>133</v>
      </c>
      <c r="BM320" t="s">
        <v>88</v>
      </c>
      <c r="BN320" t="s">
        <v>108</v>
      </c>
      <c r="BO320" t="s">
        <v>108</v>
      </c>
      <c r="BP320" t="s">
        <v>108</v>
      </c>
      <c r="BQ320" t="s">
        <v>108</v>
      </c>
      <c r="BR320" t="s">
        <v>108</v>
      </c>
      <c r="BS320" t="s">
        <v>108</v>
      </c>
      <c r="BT320" t="s">
        <v>88</v>
      </c>
      <c r="BU320" t="s">
        <v>97</v>
      </c>
      <c r="BV320">
        <v>193.5</v>
      </c>
      <c r="BW320"/>
      <c r="BX320"/>
      <c r="BY320"/>
      <c r="BZ320"/>
      <c r="CA320" t="s">
        <v>77</v>
      </c>
      <c r="CB320">
        <v>43</v>
      </c>
      <c r="CC320" t="s">
        <v>77</v>
      </c>
      <c r="CD320" s="5">
        <v>4</v>
      </c>
      <c r="CE320" s="5">
        <v>4</v>
      </c>
      <c r="CF320" s="5">
        <v>4</v>
      </c>
      <c r="CG320" s="5">
        <v>4</v>
      </c>
      <c r="CH320" s="5">
        <v>4</v>
      </c>
      <c r="CI320" s="5">
        <v>4</v>
      </c>
      <c r="CJ320" s="5">
        <v>4</v>
      </c>
      <c r="CK320" s="5">
        <v>4</v>
      </c>
      <c r="CL320" s="5">
        <v>4</v>
      </c>
      <c r="CM320" s="5">
        <v>4</v>
      </c>
      <c r="CW320" s="5" t="s">
        <v>77</v>
      </c>
      <c r="CX320" s="5" t="s">
        <v>77</v>
      </c>
      <c r="CY320" s="5" t="s">
        <v>77</v>
      </c>
      <c r="CZ320" s="5">
        <v>4</v>
      </c>
      <c r="DA320" s="5" t="s">
        <v>2167</v>
      </c>
      <c r="DB320" s="5" t="s">
        <v>2115</v>
      </c>
      <c r="DC320" s="5" t="s">
        <v>2189</v>
      </c>
      <c r="DD320" s="5" t="s">
        <v>77</v>
      </c>
      <c r="DE320" s="5" t="s">
        <v>2190</v>
      </c>
      <c r="DF320" s="5" t="s">
        <v>2396</v>
      </c>
      <c r="DG320" s="5" t="s">
        <v>2396</v>
      </c>
      <c r="DH320" s="5" t="s">
        <v>2189</v>
      </c>
      <c r="DI320" s="5" t="s">
        <v>2396</v>
      </c>
      <c r="DJ320" s="5" t="s">
        <v>2540</v>
      </c>
    </row>
    <row r="321" spans="1:140" x14ac:dyDescent="0.35">
      <c r="A321" s="12" t="s">
        <v>2059</v>
      </c>
      <c r="Q321" s="1" t="s">
        <v>649</v>
      </c>
      <c r="R321">
        <v>320</v>
      </c>
      <c r="S321" t="s">
        <v>219</v>
      </c>
      <c r="T321" t="s">
        <v>348</v>
      </c>
      <c r="U321">
        <v>3</v>
      </c>
      <c r="V321" t="s">
        <v>114</v>
      </c>
      <c r="X321" s="3">
        <v>43578</v>
      </c>
      <c r="Y321" s="3">
        <v>43818</v>
      </c>
      <c r="Z321">
        <v>240</v>
      </c>
      <c r="AA321" s="3">
        <v>43860</v>
      </c>
      <c r="AB321">
        <v>282</v>
      </c>
      <c r="AC321" t="s">
        <v>77</v>
      </c>
      <c r="AD321" t="s">
        <v>77</v>
      </c>
      <c r="AE321" t="s">
        <v>77</v>
      </c>
      <c r="AF321" t="s">
        <v>77</v>
      </c>
      <c r="AH321" t="s">
        <v>77</v>
      </c>
      <c r="AI321" t="s">
        <v>101</v>
      </c>
      <c r="AJ321" t="s">
        <v>150</v>
      </c>
      <c r="AK321" t="s">
        <v>80</v>
      </c>
      <c r="AL321" t="s">
        <v>81</v>
      </c>
      <c r="AM321">
        <v>105</v>
      </c>
      <c r="AN321" t="s">
        <v>82</v>
      </c>
      <c r="AO321">
        <v>13000</v>
      </c>
      <c r="AP321" t="s">
        <v>83</v>
      </c>
      <c r="AQ321" t="s">
        <v>151</v>
      </c>
      <c r="AR321">
        <v>10</v>
      </c>
      <c r="AS321" t="s">
        <v>106</v>
      </c>
      <c r="AT321" t="s">
        <v>83</v>
      </c>
      <c r="AU321">
        <v>90</v>
      </c>
      <c r="AV321">
        <v>459.4</v>
      </c>
      <c r="AW321">
        <v>5.0999999999999996</v>
      </c>
      <c r="AX321">
        <v>1.82</v>
      </c>
      <c r="AY321" t="s">
        <v>107</v>
      </c>
      <c r="AZ321" t="s">
        <v>118</v>
      </c>
      <c r="BA321" t="s">
        <v>83</v>
      </c>
      <c r="BB321" t="s">
        <v>77</v>
      </c>
      <c r="BC321" t="s">
        <v>77</v>
      </c>
      <c r="BD321" t="s">
        <v>77</v>
      </c>
      <c r="BE321">
        <v>7</v>
      </c>
      <c r="BF321">
        <v>61</v>
      </c>
      <c r="BG321">
        <v>0.9</v>
      </c>
      <c r="BH321">
        <v>1.4</v>
      </c>
      <c r="BI321" t="s">
        <v>119</v>
      </c>
      <c r="BJ321" t="s">
        <v>88</v>
      </c>
      <c r="BK321" t="s">
        <v>90</v>
      </c>
      <c r="BL321" t="s">
        <v>91</v>
      </c>
      <c r="BM321" t="s">
        <v>88</v>
      </c>
      <c r="BN321" t="s">
        <v>92</v>
      </c>
      <c r="BO321" t="s">
        <v>93</v>
      </c>
      <c r="BP321" t="s">
        <v>93</v>
      </c>
      <c r="BQ321" t="s">
        <v>94</v>
      </c>
      <c r="BR321" t="s">
        <v>95</v>
      </c>
      <c r="BS321" t="s">
        <v>96</v>
      </c>
      <c r="BT321" t="s">
        <v>83</v>
      </c>
      <c r="BU321" t="s">
        <v>97</v>
      </c>
      <c r="BV321" s="5">
        <v>261</v>
      </c>
      <c r="CA321" s="5" t="s">
        <v>77</v>
      </c>
      <c r="CB321" s="5">
        <v>42</v>
      </c>
      <c r="CC321" s="5" t="s">
        <v>77</v>
      </c>
      <c r="CD321" s="5" t="s">
        <v>77</v>
      </c>
      <c r="CE321" s="5" t="s">
        <v>77</v>
      </c>
      <c r="CF321" s="5" t="s">
        <v>77</v>
      </c>
      <c r="CG321" s="5" t="s">
        <v>77</v>
      </c>
      <c r="CH321" s="5" t="s">
        <v>77</v>
      </c>
      <c r="CI321" s="5" t="s">
        <v>77</v>
      </c>
      <c r="CJ321" s="5" t="s">
        <v>77</v>
      </c>
      <c r="CK321" s="5" t="s">
        <v>77</v>
      </c>
      <c r="CL321" s="5" t="s">
        <v>77</v>
      </c>
      <c r="CM321" s="5" t="s">
        <v>77</v>
      </c>
      <c r="CW321" s="5" t="s">
        <v>77</v>
      </c>
      <c r="CX321" s="5" t="s">
        <v>77</v>
      </c>
      <c r="CY321" s="5" t="s">
        <v>77</v>
      </c>
      <c r="CZ321" s="5" t="s">
        <v>77</v>
      </c>
      <c r="DA321" s="5" t="s">
        <v>2167</v>
      </c>
      <c r="DB321" s="5" t="s">
        <v>2115</v>
      </c>
      <c r="DC321" s="5" t="s">
        <v>77</v>
      </c>
      <c r="DD321" s="5" t="s">
        <v>77</v>
      </c>
      <c r="DE321" s="5" t="s">
        <v>2158</v>
      </c>
      <c r="DF321" s="5" t="s">
        <v>2396</v>
      </c>
      <c r="DG321" s="5" t="s">
        <v>2396</v>
      </c>
      <c r="DH321" s="5" t="s">
        <v>2396</v>
      </c>
      <c r="DI321" s="5" t="s">
        <v>2396</v>
      </c>
      <c r="DJ321" s="5" t="s">
        <v>2549</v>
      </c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</row>
    <row r="322" spans="1:140" x14ac:dyDescent="0.35">
      <c r="A322" s="12" t="s">
        <v>2059</v>
      </c>
      <c r="Q322" s="1" t="s">
        <v>650</v>
      </c>
      <c r="R322">
        <v>321</v>
      </c>
      <c r="S322" t="s">
        <v>148</v>
      </c>
      <c r="T322" t="s">
        <v>651</v>
      </c>
      <c r="U322">
        <v>6</v>
      </c>
      <c r="V322" t="s">
        <v>76</v>
      </c>
      <c r="X322" s="3">
        <v>43551</v>
      </c>
      <c r="Y322" s="3">
        <v>43811</v>
      </c>
      <c r="Z322">
        <v>260</v>
      </c>
      <c r="AA322" s="3">
        <v>43840</v>
      </c>
      <c r="AB322">
        <v>289</v>
      </c>
      <c r="AC322" t="s">
        <v>77</v>
      </c>
      <c r="AD322" t="s">
        <v>77</v>
      </c>
      <c r="AE322" t="s">
        <v>77</v>
      </c>
      <c r="AF322" t="s">
        <v>77</v>
      </c>
      <c r="AH322">
        <v>2</v>
      </c>
      <c r="AI322" t="s">
        <v>101</v>
      </c>
      <c r="AJ322" t="s">
        <v>150</v>
      </c>
      <c r="AK322" t="s">
        <v>80</v>
      </c>
      <c r="AL322" t="s">
        <v>81</v>
      </c>
      <c r="AM322">
        <v>70</v>
      </c>
      <c r="AN322" t="s">
        <v>82</v>
      </c>
      <c r="AO322">
        <v>12500</v>
      </c>
      <c r="AP322" t="s">
        <v>83</v>
      </c>
      <c r="AQ322" t="s">
        <v>151</v>
      </c>
      <c r="AR322">
        <v>3</v>
      </c>
      <c r="AS322" t="s">
        <v>106</v>
      </c>
      <c r="AT322" t="s">
        <v>83</v>
      </c>
      <c r="AU322">
        <v>35</v>
      </c>
      <c r="AV322">
        <v>219.622692</v>
      </c>
      <c r="AW322">
        <v>6.2749340570000003</v>
      </c>
      <c r="AX322">
        <v>1.2589773740000001</v>
      </c>
      <c r="AY322" t="s">
        <v>86</v>
      </c>
      <c r="AZ322" t="s">
        <v>87</v>
      </c>
      <c r="BA322" t="s">
        <v>83</v>
      </c>
      <c r="BB322" t="s">
        <v>77</v>
      </c>
      <c r="BC322" t="s">
        <v>77</v>
      </c>
      <c r="BD322" t="s">
        <v>77</v>
      </c>
      <c r="BE322">
        <v>14</v>
      </c>
      <c r="BF322">
        <v>20.32</v>
      </c>
      <c r="BG322">
        <v>1</v>
      </c>
      <c r="BH322">
        <v>0.9</v>
      </c>
      <c r="BI322" t="s">
        <v>119</v>
      </c>
      <c r="BJ322" t="s">
        <v>88</v>
      </c>
      <c r="BK322" t="s">
        <v>152</v>
      </c>
      <c r="BL322" t="s">
        <v>91</v>
      </c>
      <c r="BM322" t="s">
        <v>83</v>
      </c>
      <c r="BN322" t="s">
        <v>120</v>
      </c>
      <c r="BO322" t="s">
        <v>93</v>
      </c>
      <c r="BP322" t="s">
        <v>93</v>
      </c>
      <c r="BQ322" t="s">
        <v>108</v>
      </c>
      <c r="BR322" t="s">
        <v>108</v>
      </c>
      <c r="BS322" t="s">
        <v>96</v>
      </c>
      <c r="BT322" t="s">
        <v>83</v>
      </c>
      <c r="BU322" t="s">
        <v>97</v>
      </c>
      <c r="BV322" s="5">
        <v>274.5</v>
      </c>
      <c r="CA322" s="5" t="s">
        <v>77</v>
      </c>
      <c r="CB322" s="5">
        <v>29</v>
      </c>
      <c r="CC322" s="5" t="s">
        <v>77</v>
      </c>
      <c r="CD322" s="5">
        <v>2</v>
      </c>
      <c r="CE322" s="5" t="s">
        <v>77</v>
      </c>
      <c r="CF322" s="5">
        <v>2</v>
      </c>
      <c r="CG322" s="5">
        <v>2</v>
      </c>
      <c r="CH322" s="5" t="s">
        <v>77</v>
      </c>
      <c r="CI322" s="5">
        <v>2</v>
      </c>
      <c r="CJ322" s="5">
        <v>2</v>
      </c>
      <c r="CK322" s="5" t="s">
        <v>77</v>
      </c>
      <c r="CL322" s="5" t="s">
        <v>77</v>
      </c>
      <c r="CM322" s="5" t="s">
        <v>77</v>
      </c>
      <c r="CW322" s="5" t="s">
        <v>77</v>
      </c>
      <c r="CX322" s="5" t="s">
        <v>77</v>
      </c>
      <c r="CY322" s="5" t="s">
        <v>77</v>
      </c>
      <c r="CZ322" s="5" t="s">
        <v>77</v>
      </c>
      <c r="DA322" s="5" t="s">
        <v>2167</v>
      </c>
      <c r="DB322" s="5" t="s">
        <v>2115</v>
      </c>
      <c r="DC322" s="5" t="s">
        <v>77</v>
      </c>
      <c r="DD322" s="5" t="s">
        <v>77</v>
      </c>
      <c r="DE322" s="5" t="s">
        <v>2158</v>
      </c>
      <c r="DF322" s="5" t="s">
        <v>2396</v>
      </c>
      <c r="DG322" s="5" t="s">
        <v>2396</v>
      </c>
      <c r="DH322" s="5" t="s">
        <v>2396</v>
      </c>
      <c r="DI322" s="5" t="s">
        <v>2396</v>
      </c>
      <c r="DJ322" s="5" t="s">
        <v>2549</v>
      </c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</row>
    <row r="323" spans="1:140" x14ac:dyDescent="0.35">
      <c r="A323" s="12" t="s">
        <v>2059</v>
      </c>
      <c r="Q323" s="1" t="s">
        <v>652</v>
      </c>
      <c r="R323">
        <v>322</v>
      </c>
      <c r="S323" t="s">
        <v>148</v>
      </c>
      <c r="T323" t="s">
        <v>653</v>
      </c>
      <c r="U323">
        <v>6</v>
      </c>
      <c r="V323" t="s">
        <v>130</v>
      </c>
      <c r="X323" s="3">
        <v>43544</v>
      </c>
      <c r="Y323" s="3">
        <v>43811</v>
      </c>
      <c r="Z323">
        <v>267</v>
      </c>
      <c r="AA323" s="3">
        <v>43840</v>
      </c>
      <c r="AB323">
        <v>296</v>
      </c>
      <c r="AC323" t="s">
        <v>77</v>
      </c>
      <c r="AD323" t="s">
        <v>77</v>
      </c>
      <c r="AE323" t="s">
        <v>77</v>
      </c>
      <c r="AF323" t="s">
        <v>77</v>
      </c>
      <c r="AH323">
        <v>2</v>
      </c>
      <c r="AI323" t="s">
        <v>101</v>
      </c>
      <c r="AJ323" t="s">
        <v>150</v>
      </c>
      <c r="AK323" t="s">
        <v>80</v>
      </c>
      <c r="AL323" t="s">
        <v>81</v>
      </c>
      <c r="AM323">
        <v>70</v>
      </c>
      <c r="AN323" t="s">
        <v>82</v>
      </c>
      <c r="AO323">
        <v>12500</v>
      </c>
      <c r="AP323" t="s">
        <v>83</v>
      </c>
      <c r="AQ323" t="s">
        <v>151</v>
      </c>
      <c r="AR323">
        <v>3</v>
      </c>
      <c r="AS323" t="s">
        <v>106</v>
      </c>
      <c r="AT323" t="s">
        <v>83</v>
      </c>
      <c r="AU323">
        <v>35</v>
      </c>
      <c r="AV323">
        <v>219.622692</v>
      </c>
      <c r="AW323">
        <v>6.2749340570000003</v>
      </c>
      <c r="AX323">
        <v>1.2589773740000001</v>
      </c>
      <c r="AY323" t="s">
        <v>86</v>
      </c>
      <c r="AZ323" t="s">
        <v>87</v>
      </c>
      <c r="BA323" t="s">
        <v>83</v>
      </c>
      <c r="BB323" t="s">
        <v>77</v>
      </c>
      <c r="BC323" t="s">
        <v>77</v>
      </c>
      <c r="BD323" t="s">
        <v>77</v>
      </c>
      <c r="BE323">
        <v>14</v>
      </c>
      <c r="BF323">
        <v>20.32</v>
      </c>
      <c r="BG323">
        <v>1</v>
      </c>
      <c r="BH323">
        <v>0.9</v>
      </c>
      <c r="BI323" t="s">
        <v>119</v>
      </c>
      <c r="BJ323" t="s">
        <v>88</v>
      </c>
      <c r="BK323" t="s">
        <v>152</v>
      </c>
      <c r="BL323" t="s">
        <v>91</v>
      </c>
      <c r="BM323" t="s">
        <v>83</v>
      </c>
      <c r="BN323" t="s">
        <v>120</v>
      </c>
      <c r="BO323" t="s">
        <v>93</v>
      </c>
      <c r="BP323" t="s">
        <v>93</v>
      </c>
      <c r="BQ323" t="s">
        <v>108</v>
      </c>
      <c r="BR323" t="s">
        <v>108</v>
      </c>
      <c r="BS323" t="s">
        <v>96</v>
      </c>
      <c r="BT323" t="s">
        <v>83</v>
      </c>
      <c r="BU323" t="s">
        <v>97</v>
      </c>
      <c r="BV323" s="5">
        <v>281.5</v>
      </c>
      <c r="CA323" s="5" t="s">
        <v>77</v>
      </c>
      <c r="CB323" s="5">
        <v>29</v>
      </c>
      <c r="CC323" s="5" t="s">
        <v>77</v>
      </c>
      <c r="CD323" s="5">
        <v>1</v>
      </c>
      <c r="CE323" s="5" t="s">
        <v>77</v>
      </c>
      <c r="CF323" s="5">
        <v>1</v>
      </c>
      <c r="CG323" s="5">
        <v>2</v>
      </c>
      <c r="CH323" s="5" t="s">
        <v>77</v>
      </c>
      <c r="CI323" s="5">
        <v>2</v>
      </c>
      <c r="CJ323" s="5">
        <v>1.5</v>
      </c>
      <c r="CK323" s="5" t="s">
        <v>77</v>
      </c>
      <c r="CL323" s="5" t="s">
        <v>77</v>
      </c>
      <c r="CM323" s="5" t="s">
        <v>77</v>
      </c>
      <c r="CW323" s="5" t="s">
        <v>77</v>
      </c>
      <c r="CX323" s="5" t="s">
        <v>77</v>
      </c>
      <c r="CY323" s="5" t="s">
        <v>77</v>
      </c>
      <c r="CZ323" s="5" t="s">
        <v>77</v>
      </c>
      <c r="DA323" s="5" t="s">
        <v>2167</v>
      </c>
      <c r="DB323" s="5" t="s">
        <v>2115</v>
      </c>
      <c r="DC323" s="5" t="s">
        <v>77</v>
      </c>
      <c r="DD323" s="5" t="s">
        <v>77</v>
      </c>
      <c r="DE323" s="5" t="s">
        <v>2158</v>
      </c>
      <c r="DF323" s="5" t="s">
        <v>2396</v>
      </c>
      <c r="DG323" s="5" t="s">
        <v>2396</v>
      </c>
      <c r="DH323" s="5" t="s">
        <v>2396</v>
      </c>
      <c r="DI323" s="5" t="s">
        <v>2396</v>
      </c>
      <c r="DJ323" s="5" t="s">
        <v>2549</v>
      </c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</row>
    <row r="324" spans="1:140" x14ac:dyDescent="0.35">
      <c r="D324" s="12" t="s">
        <v>2059</v>
      </c>
      <c r="Q324" s="1" t="s">
        <v>654</v>
      </c>
      <c r="R324">
        <v>323</v>
      </c>
      <c r="S324" t="s">
        <v>122</v>
      </c>
      <c r="T324" t="s">
        <v>655</v>
      </c>
      <c r="U324">
        <v>2</v>
      </c>
      <c r="V324" t="s">
        <v>114</v>
      </c>
      <c r="W324">
        <v>285</v>
      </c>
      <c r="X324" s="3">
        <v>43617</v>
      </c>
      <c r="Y324" s="3">
        <v>43833</v>
      </c>
      <c r="Z324">
        <v>216</v>
      </c>
      <c r="AA324" s="3">
        <v>43875</v>
      </c>
      <c r="AB324">
        <v>258</v>
      </c>
      <c r="AC324" s="3">
        <v>43902</v>
      </c>
      <c r="AD324">
        <v>285</v>
      </c>
      <c r="AE324" t="s">
        <v>77</v>
      </c>
      <c r="AF324" t="s">
        <v>77</v>
      </c>
      <c r="AG324">
        <v>3.5</v>
      </c>
      <c r="AH324">
        <v>2.2999999999999998</v>
      </c>
      <c r="AI324" t="s">
        <v>78</v>
      </c>
      <c r="AJ324" t="s">
        <v>79</v>
      </c>
      <c r="AK324" t="s">
        <v>80</v>
      </c>
      <c r="AL324" t="s">
        <v>81</v>
      </c>
      <c r="AM324">
        <v>70</v>
      </c>
      <c r="AN324" t="s">
        <v>82</v>
      </c>
      <c r="AO324">
        <v>13500</v>
      </c>
      <c r="AP324" t="s">
        <v>83</v>
      </c>
      <c r="AQ324" t="s">
        <v>105</v>
      </c>
      <c r="AR324">
        <v>64</v>
      </c>
      <c r="AS324" t="s">
        <v>85</v>
      </c>
      <c r="AT324" t="s">
        <v>77</v>
      </c>
      <c r="AU324" t="s">
        <v>77</v>
      </c>
      <c r="AV324" t="s">
        <v>77</v>
      </c>
      <c r="AW324" t="s">
        <v>77</v>
      </c>
      <c r="AX324" t="s">
        <v>77</v>
      </c>
      <c r="AY324" t="s">
        <v>107</v>
      </c>
      <c r="AZ324" t="s">
        <v>87</v>
      </c>
      <c r="BA324" t="s">
        <v>83</v>
      </c>
      <c r="BB324">
        <v>28</v>
      </c>
      <c r="BC324">
        <v>28</v>
      </c>
      <c r="BD324">
        <v>2.54</v>
      </c>
      <c r="BE324" t="s">
        <v>77</v>
      </c>
      <c r="BF324" t="s">
        <v>77</v>
      </c>
      <c r="BG324" t="s">
        <v>77</v>
      </c>
      <c r="BH324" t="s">
        <v>77</v>
      </c>
      <c r="BI324" t="s">
        <v>89</v>
      </c>
      <c r="BJ324" t="s">
        <v>88</v>
      </c>
      <c r="BK324" t="s">
        <v>90</v>
      </c>
      <c r="BL324" t="s">
        <v>91</v>
      </c>
      <c r="BM324" t="s">
        <v>83</v>
      </c>
      <c r="BN324" t="s">
        <v>108</v>
      </c>
      <c r="BO324" t="s">
        <v>93</v>
      </c>
      <c r="BP324" t="s">
        <v>93</v>
      </c>
      <c r="BQ324" t="s">
        <v>108</v>
      </c>
      <c r="BR324" t="s">
        <v>108</v>
      </c>
      <c r="BS324" t="s">
        <v>96</v>
      </c>
      <c r="BT324" t="s">
        <v>83</v>
      </c>
      <c r="BU324" t="s">
        <v>97</v>
      </c>
      <c r="BV324" s="5">
        <v>237</v>
      </c>
      <c r="CA324" s="5" t="s">
        <v>77</v>
      </c>
      <c r="CB324" s="5">
        <v>42</v>
      </c>
      <c r="CC324" s="5" t="s">
        <v>77</v>
      </c>
      <c r="CD324" s="5">
        <v>4</v>
      </c>
      <c r="CE324" s="5">
        <v>3</v>
      </c>
      <c r="CF324" s="5">
        <v>3.5</v>
      </c>
      <c r="CG324" s="5">
        <v>3</v>
      </c>
      <c r="CH324" s="5">
        <v>3</v>
      </c>
      <c r="CI324" s="5">
        <v>3</v>
      </c>
      <c r="CJ324" s="5">
        <v>3.25</v>
      </c>
      <c r="CK324" s="5">
        <v>4</v>
      </c>
      <c r="CL324" s="5">
        <v>3</v>
      </c>
      <c r="CM324" s="5">
        <v>3.5</v>
      </c>
      <c r="CW324" s="5" t="s">
        <v>77</v>
      </c>
      <c r="CX324" s="5" t="s">
        <v>77</v>
      </c>
      <c r="CY324" s="5" t="s">
        <v>77</v>
      </c>
      <c r="CZ324" s="5">
        <v>3.5</v>
      </c>
      <c r="DA324" s="5" t="s">
        <v>2167</v>
      </c>
      <c r="DB324" s="5" t="s">
        <v>2115</v>
      </c>
      <c r="DC324" s="5" t="s">
        <v>2117</v>
      </c>
      <c r="DD324" s="5" t="s">
        <v>77</v>
      </c>
      <c r="DE324" s="5" t="s">
        <v>2191</v>
      </c>
      <c r="DF324" s="5" t="s">
        <v>2396</v>
      </c>
      <c r="DG324" s="5" t="s">
        <v>2396</v>
      </c>
      <c r="DH324" s="5" t="s">
        <v>2117</v>
      </c>
      <c r="DI324" s="5" t="s">
        <v>2396</v>
      </c>
      <c r="DJ324" s="5" t="s">
        <v>2546</v>
      </c>
    </row>
    <row r="325" spans="1:140" x14ac:dyDescent="0.35">
      <c r="D325" s="12" t="s">
        <v>2059</v>
      </c>
      <c r="Q325" s="1" t="s">
        <v>656</v>
      </c>
      <c r="R325">
        <v>324</v>
      </c>
      <c r="S325" t="s">
        <v>74</v>
      </c>
      <c r="T325" t="s">
        <v>657</v>
      </c>
      <c r="U325">
        <v>2</v>
      </c>
      <c r="V325" t="s">
        <v>130</v>
      </c>
      <c r="W325">
        <v>179</v>
      </c>
      <c r="X325" s="3">
        <v>43730</v>
      </c>
      <c r="Y325" s="3">
        <v>43844</v>
      </c>
      <c r="Z325">
        <v>114</v>
      </c>
      <c r="AA325" s="3">
        <v>43880</v>
      </c>
      <c r="AB325">
        <v>150</v>
      </c>
      <c r="AC325" s="3">
        <v>43909</v>
      </c>
      <c r="AD325">
        <v>179</v>
      </c>
      <c r="AE325" t="s">
        <v>77</v>
      </c>
      <c r="AF325" t="s">
        <v>77</v>
      </c>
      <c r="AG325">
        <v>2</v>
      </c>
      <c r="AH325">
        <v>2.2000000000000002</v>
      </c>
      <c r="AI325" t="s">
        <v>78</v>
      </c>
      <c r="AJ325" t="s">
        <v>79</v>
      </c>
      <c r="AK325" t="s">
        <v>80</v>
      </c>
      <c r="AL325" t="s">
        <v>81</v>
      </c>
      <c r="AM325">
        <v>70</v>
      </c>
      <c r="AN325" t="s">
        <v>82</v>
      </c>
      <c r="AO325">
        <v>15200</v>
      </c>
      <c r="AP325" t="s">
        <v>83</v>
      </c>
      <c r="AQ325" t="s">
        <v>84</v>
      </c>
      <c r="AR325">
        <v>61</v>
      </c>
      <c r="AS325" t="s">
        <v>85</v>
      </c>
      <c r="AT325" t="s">
        <v>77</v>
      </c>
      <c r="AU325" t="s">
        <v>77</v>
      </c>
      <c r="AV325" t="s">
        <v>77</v>
      </c>
      <c r="AW325" t="s">
        <v>77</v>
      </c>
      <c r="AX325" t="s">
        <v>77</v>
      </c>
      <c r="AY325" t="s">
        <v>86</v>
      </c>
      <c r="AZ325" t="s">
        <v>87</v>
      </c>
      <c r="BA325" t="s">
        <v>88</v>
      </c>
      <c r="BB325">
        <v>21</v>
      </c>
      <c r="BC325">
        <v>56</v>
      </c>
      <c r="BD325">
        <v>2.54</v>
      </c>
      <c r="BE325" t="s">
        <v>77</v>
      </c>
      <c r="BF325" t="s">
        <v>77</v>
      </c>
      <c r="BG325" t="s">
        <v>77</v>
      </c>
      <c r="BH325" t="s">
        <v>77</v>
      </c>
      <c r="BI325" t="s">
        <v>89</v>
      </c>
      <c r="BJ325" t="s">
        <v>88</v>
      </c>
      <c r="BK325" t="s">
        <v>90</v>
      </c>
      <c r="BL325" t="s">
        <v>91</v>
      </c>
      <c r="BM325" t="s">
        <v>83</v>
      </c>
      <c r="BN325" t="s">
        <v>92</v>
      </c>
      <c r="BO325" t="s">
        <v>93</v>
      </c>
      <c r="BP325" t="s">
        <v>93</v>
      </c>
      <c r="BQ325" t="s">
        <v>94</v>
      </c>
      <c r="BR325" t="s">
        <v>95</v>
      </c>
      <c r="BS325" t="s">
        <v>96</v>
      </c>
      <c r="BT325" t="s">
        <v>88</v>
      </c>
      <c r="BU325" t="s">
        <v>97</v>
      </c>
      <c r="BV325" s="5">
        <v>132</v>
      </c>
      <c r="CA325" s="5" t="s">
        <v>77</v>
      </c>
      <c r="CB325" s="5">
        <v>36</v>
      </c>
      <c r="CC325" s="5" t="s">
        <v>77</v>
      </c>
      <c r="CD325" s="5">
        <v>1</v>
      </c>
      <c r="CE325" s="5">
        <v>2</v>
      </c>
      <c r="CF325" s="5">
        <v>1.5</v>
      </c>
      <c r="CG325" s="5">
        <v>2</v>
      </c>
      <c r="CH325" s="5">
        <v>2</v>
      </c>
      <c r="CI325" s="5">
        <v>2</v>
      </c>
      <c r="CJ325" s="5">
        <v>1.75</v>
      </c>
      <c r="CK325" s="5">
        <v>2</v>
      </c>
      <c r="CL325" s="5">
        <v>2</v>
      </c>
      <c r="CM325" s="5">
        <v>2</v>
      </c>
      <c r="CW325" s="5" t="s">
        <v>77</v>
      </c>
      <c r="CX325" s="5" t="s">
        <v>77</v>
      </c>
      <c r="CY325" s="5" t="s">
        <v>77</v>
      </c>
      <c r="CZ325" s="5">
        <v>2</v>
      </c>
      <c r="DA325" s="5" t="s">
        <v>2167</v>
      </c>
      <c r="DB325" s="5" t="s">
        <v>2115</v>
      </c>
      <c r="DC325" s="5" t="s">
        <v>2117</v>
      </c>
      <c r="DD325" s="5" t="s">
        <v>77</v>
      </c>
      <c r="DE325" s="5" t="s">
        <v>2191</v>
      </c>
      <c r="DF325" s="5" t="s">
        <v>2396</v>
      </c>
      <c r="DG325" s="5" t="s">
        <v>2396</v>
      </c>
      <c r="DH325" s="5" t="s">
        <v>2117</v>
      </c>
      <c r="DI325" s="5" t="s">
        <v>2396</v>
      </c>
      <c r="DJ325" s="5" t="s">
        <v>2546</v>
      </c>
    </row>
    <row r="326" spans="1:140" x14ac:dyDescent="0.35">
      <c r="D326" s="12" t="s">
        <v>2059</v>
      </c>
      <c r="Q326" s="1" t="s">
        <v>658</v>
      </c>
      <c r="R326">
        <v>325</v>
      </c>
      <c r="S326" t="s">
        <v>122</v>
      </c>
      <c r="T326" t="s">
        <v>491</v>
      </c>
      <c r="U326">
        <v>3</v>
      </c>
      <c r="V326" t="s">
        <v>114</v>
      </c>
      <c r="W326">
        <v>184</v>
      </c>
      <c r="X326" s="3">
        <v>43718</v>
      </c>
      <c r="Y326" s="3">
        <v>43833</v>
      </c>
      <c r="Z326">
        <v>115</v>
      </c>
      <c r="AA326" s="3">
        <v>43875</v>
      </c>
      <c r="AB326">
        <v>157</v>
      </c>
      <c r="AC326" s="3">
        <v>43902</v>
      </c>
      <c r="AD326">
        <v>184</v>
      </c>
      <c r="AE326" t="s">
        <v>77</v>
      </c>
      <c r="AF326" t="s">
        <v>77</v>
      </c>
      <c r="AG326">
        <v>1</v>
      </c>
      <c r="AH326">
        <v>2.2999999999999998</v>
      </c>
      <c r="AI326" t="s">
        <v>78</v>
      </c>
      <c r="AJ326" t="s">
        <v>79</v>
      </c>
      <c r="AK326" t="s">
        <v>80</v>
      </c>
      <c r="AL326" t="s">
        <v>81</v>
      </c>
      <c r="AM326">
        <v>70</v>
      </c>
      <c r="AN326" t="s">
        <v>82</v>
      </c>
      <c r="AO326">
        <v>13500</v>
      </c>
      <c r="AP326" t="s">
        <v>83</v>
      </c>
      <c r="AQ326" t="s">
        <v>105</v>
      </c>
      <c r="AR326">
        <v>64</v>
      </c>
      <c r="AS326" t="s">
        <v>85</v>
      </c>
      <c r="AT326" t="s">
        <v>77</v>
      </c>
      <c r="AU326" t="s">
        <v>77</v>
      </c>
      <c r="AV326" t="s">
        <v>77</v>
      </c>
      <c r="AW326" t="s">
        <v>77</v>
      </c>
      <c r="AX326" t="s">
        <v>77</v>
      </c>
      <c r="AY326" t="s">
        <v>107</v>
      </c>
      <c r="AZ326" t="s">
        <v>87</v>
      </c>
      <c r="BA326" t="s">
        <v>83</v>
      </c>
      <c r="BB326">
        <v>28</v>
      </c>
      <c r="BC326">
        <v>28</v>
      </c>
      <c r="BD326">
        <v>2.54</v>
      </c>
      <c r="BE326" t="s">
        <v>77</v>
      </c>
      <c r="BF326" t="s">
        <v>77</v>
      </c>
      <c r="BG326" t="s">
        <v>77</v>
      </c>
      <c r="BH326" t="s">
        <v>77</v>
      </c>
      <c r="BI326" t="s">
        <v>89</v>
      </c>
      <c r="BJ326" t="s">
        <v>88</v>
      </c>
      <c r="BK326" t="s">
        <v>90</v>
      </c>
      <c r="BL326" t="s">
        <v>91</v>
      </c>
      <c r="BM326" t="s">
        <v>83</v>
      </c>
      <c r="BN326" t="s">
        <v>108</v>
      </c>
      <c r="BO326" t="s">
        <v>93</v>
      </c>
      <c r="BP326" t="s">
        <v>93</v>
      </c>
      <c r="BQ326" t="s">
        <v>108</v>
      </c>
      <c r="BR326" t="s">
        <v>108</v>
      </c>
      <c r="BS326" t="s">
        <v>96</v>
      </c>
      <c r="BT326" t="s">
        <v>83</v>
      </c>
      <c r="BU326" t="s">
        <v>97</v>
      </c>
      <c r="BV326" s="5">
        <v>136</v>
      </c>
      <c r="CA326" s="5" t="s">
        <v>77</v>
      </c>
      <c r="CB326" s="5">
        <v>42</v>
      </c>
      <c r="CC326" s="5" t="s">
        <v>77</v>
      </c>
      <c r="CD326" s="5">
        <v>1</v>
      </c>
      <c r="CE326" s="5">
        <v>2</v>
      </c>
      <c r="CF326" s="5">
        <v>1.5</v>
      </c>
      <c r="CG326" s="5">
        <v>2</v>
      </c>
      <c r="CH326" s="5">
        <v>1</v>
      </c>
      <c r="CI326" s="5">
        <v>1.5</v>
      </c>
      <c r="CJ326" s="5">
        <v>1.5</v>
      </c>
      <c r="CK326" s="5">
        <v>1</v>
      </c>
      <c r="CL326" s="5">
        <v>1</v>
      </c>
      <c r="CM326" s="5">
        <v>1</v>
      </c>
      <c r="CW326" s="5" t="s">
        <v>77</v>
      </c>
      <c r="CX326" s="5" t="s">
        <v>77</v>
      </c>
      <c r="CY326" s="5" t="s">
        <v>77</v>
      </c>
      <c r="CZ326" s="5">
        <v>1</v>
      </c>
      <c r="DA326" s="5" t="s">
        <v>2167</v>
      </c>
      <c r="DB326" s="5" t="s">
        <v>2115</v>
      </c>
      <c r="DC326" s="5" t="s">
        <v>2117</v>
      </c>
      <c r="DD326" s="5" t="s">
        <v>77</v>
      </c>
      <c r="DE326" s="5" t="s">
        <v>2191</v>
      </c>
      <c r="DF326" s="5" t="s">
        <v>2396</v>
      </c>
      <c r="DG326" s="5" t="s">
        <v>2396</v>
      </c>
      <c r="DH326" s="5" t="s">
        <v>2117</v>
      </c>
      <c r="DI326" s="5" t="s">
        <v>2396</v>
      </c>
      <c r="DJ326" s="5" t="s">
        <v>2546</v>
      </c>
    </row>
    <row r="327" spans="1:140" x14ac:dyDescent="0.35">
      <c r="D327" s="12" t="s">
        <v>2059</v>
      </c>
      <c r="Q327" s="1" t="s">
        <v>659</v>
      </c>
      <c r="R327">
        <v>326</v>
      </c>
      <c r="S327" t="s">
        <v>211</v>
      </c>
      <c r="T327" t="s">
        <v>283</v>
      </c>
      <c r="U327">
        <v>1</v>
      </c>
      <c r="V327" t="s">
        <v>136</v>
      </c>
      <c r="W327">
        <v>141</v>
      </c>
      <c r="X327" s="3">
        <v>43759</v>
      </c>
      <c r="Y327" s="3">
        <v>43836</v>
      </c>
      <c r="Z327">
        <v>77</v>
      </c>
      <c r="AA327" s="3">
        <v>43873</v>
      </c>
      <c r="AB327">
        <v>114</v>
      </c>
      <c r="AC327" s="3">
        <v>43900</v>
      </c>
      <c r="AD327">
        <v>141</v>
      </c>
      <c r="AE327" t="s">
        <v>77</v>
      </c>
      <c r="AF327" t="s">
        <v>77</v>
      </c>
      <c r="AG327">
        <v>2.5</v>
      </c>
      <c r="AH327">
        <v>2.2000000000000002</v>
      </c>
      <c r="AI327" t="s">
        <v>78</v>
      </c>
      <c r="AJ327" t="s">
        <v>79</v>
      </c>
      <c r="AK327" t="s">
        <v>80</v>
      </c>
      <c r="AL327" t="s">
        <v>81</v>
      </c>
      <c r="AM327">
        <v>55</v>
      </c>
      <c r="AN327" t="s">
        <v>104</v>
      </c>
      <c r="AO327">
        <v>10675</v>
      </c>
      <c r="AP327" t="s">
        <v>88</v>
      </c>
      <c r="AQ327" t="s">
        <v>84</v>
      </c>
      <c r="AR327">
        <v>116</v>
      </c>
      <c r="AS327" t="s">
        <v>85</v>
      </c>
      <c r="AT327" t="s">
        <v>77</v>
      </c>
      <c r="AU327" t="s">
        <v>77</v>
      </c>
      <c r="AV327" t="s">
        <v>77</v>
      </c>
      <c r="AW327" t="s">
        <v>77</v>
      </c>
      <c r="AX327" t="s">
        <v>77</v>
      </c>
      <c r="AY327" t="s">
        <v>107</v>
      </c>
      <c r="AZ327" t="s">
        <v>87</v>
      </c>
      <c r="BA327" t="s">
        <v>83</v>
      </c>
      <c r="BB327">
        <v>7</v>
      </c>
      <c r="BC327">
        <v>14</v>
      </c>
      <c r="BD327">
        <v>2.5</v>
      </c>
      <c r="BE327" t="s">
        <v>77</v>
      </c>
      <c r="BF327" t="s">
        <v>77</v>
      </c>
      <c r="BG327" t="s">
        <v>77</v>
      </c>
      <c r="BH327" t="s">
        <v>77</v>
      </c>
      <c r="BI327" t="s">
        <v>89</v>
      </c>
      <c r="BJ327" t="s">
        <v>88</v>
      </c>
      <c r="BK327" t="s">
        <v>90</v>
      </c>
      <c r="BL327" t="s">
        <v>91</v>
      </c>
      <c r="BM327" t="s">
        <v>88</v>
      </c>
      <c r="BN327" t="s">
        <v>92</v>
      </c>
      <c r="BO327" t="s">
        <v>93</v>
      </c>
      <c r="BP327" t="s">
        <v>93</v>
      </c>
      <c r="BQ327" t="s">
        <v>94</v>
      </c>
      <c r="BR327" t="s">
        <v>108</v>
      </c>
      <c r="BS327" t="s">
        <v>96</v>
      </c>
      <c r="BT327" t="s">
        <v>83</v>
      </c>
      <c r="BU327" t="s">
        <v>109</v>
      </c>
      <c r="BV327" s="5">
        <v>95.5</v>
      </c>
      <c r="CA327" s="5" t="s">
        <v>77</v>
      </c>
      <c r="CB327" s="5">
        <v>37</v>
      </c>
      <c r="CC327" s="5" t="s">
        <v>77</v>
      </c>
      <c r="CD327" s="5">
        <v>2</v>
      </c>
      <c r="CE327" s="5">
        <v>2</v>
      </c>
      <c r="CF327" s="5">
        <v>2</v>
      </c>
      <c r="CG327" s="5">
        <v>2</v>
      </c>
      <c r="CH327" s="5">
        <v>2</v>
      </c>
      <c r="CI327" s="5">
        <v>2</v>
      </c>
      <c r="CJ327" s="5">
        <v>2</v>
      </c>
      <c r="CK327" s="5">
        <v>2</v>
      </c>
      <c r="CL327" s="5">
        <v>3</v>
      </c>
      <c r="CM327" s="5">
        <v>2.5</v>
      </c>
      <c r="CW327" s="5" t="s">
        <v>77</v>
      </c>
      <c r="CX327" s="5" t="s">
        <v>77</v>
      </c>
      <c r="CY327" s="5" t="s">
        <v>77</v>
      </c>
      <c r="CZ327" s="5">
        <v>2.5</v>
      </c>
      <c r="DA327" s="5" t="s">
        <v>2167</v>
      </c>
      <c r="DB327" s="5" t="s">
        <v>2115</v>
      </c>
      <c r="DC327" s="5" t="s">
        <v>2117</v>
      </c>
      <c r="DD327" s="5" t="s">
        <v>77</v>
      </c>
      <c r="DE327" s="5" t="s">
        <v>2191</v>
      </c>
      <c r="DF327" s="5" t="s">
        <v>2396</v>
      </c>
      <c r="DG327" s="5" t="s">
        <v>2396</v>
      </c>
      <c r="DH327" s="5" t="s">
        <v>2117</v>
      </c>
      <c r="DI327" s="5" t="s">
        <v>2396</v>
      </c>
      <c r="DJ327" s="5" t="s">
        <v>2546</v>
      </c>
    </row>
    <row r="328" spans="1:140" x14ac:dyDescent="0.35">
      <c r="D328" s="12" t="s">
        <v>2059</v>
      </c>
      <c r="Q328" s="1" t="s">
        <v>660</v>
      </c>
      <c r="R328">
        <v>327</v>
      </c>
      <c r="S328" t="s">
        <v>294</v>
      </c>
      <c r="T328" t="s">
        <v>428</v>
      </c>
      <c r="U328">
        <v>1</v>
      </c>
      <c r="V328" t="s">
        <v>130</v>
      </c>
      <c r="W328">
        <v>223</v>
      </c>
      <c r="X328" s="3">
        <v>43664</v>
      </c>
      <c r="Y328" s="3">
        <v>43816</v>
      </c>
      <c r="Z328">
        <v>152</v>
      </c>
      <c r="AA328" s="3">
        <v>43859</v>
      </c>
      <c r="AB328">
        <v>195</v>
      </c>
      <c r="AC328" s="3">
        <v>43887</v>
      </c>
      <c r="AD328">
        <v>223</v>
      </c>
      <c r="AE328" t="s">
        <v>77</v>
      </c>
      <c r="AF328" t="s">
        <v>77</v>
      </c>
      <c r="AG328">
        <v>4</v>
      </c>
      <c r="AH328">
        <v>2.5</v>
      </c>
      <c r="AI328" t="s">
        <v>78</v>
      </c>
      <c r="AJ328" t="s">
        <v>79</v>
      </c>
      <c r="AK328" t="s">
        <v>80</v>
      </c>
      <c r="AL328" t="s">
        <v>131</v>
      </c>
      <c r="AM328">
        <v>61</v>
      </c>
      <c r="AN328" t="s">
        <v>132</v>
      </c>
      <c r="AO328">
        <v>15500</v>
      </c>
      <c r="AP328" t="s">
        <v>88</v>
      </c>
      <c r="AQ328" t="s">
        <v>84</v>
      </c>
      <c r="AR328">
        <v>49</v>
      </c>
      <c r="AS328" t="s">
        <v>85</v>
      </c>
      <c r="AT328" t="s">
        <v>77</v>
      </c>
      <c r="AU328" t="s">
        <v>77</v>
      </c>
      <c r="AV328" t="s">
        <v>77</v>
      </c>
      <c r="AW328" t="s">
        <v>77</v>
      </c>
      <c r="AX328" t="s">
        <v>77</v>
      </c>
      <c r="AY328" t="s">
        <v>107</v>
      </c>
      <c r="AZ328" t="s">
        <v>87</v>
      </c>
      <c r="BA328" t="s">
        <v>83</v>
      </c>
      <c r="BB328">
        <v>14</v>
      </c>
      <c r="BC328">
        <v>35</v>
      </c>
      <c r="BD328">
        <v>3.81</v>
      </c>
      <c r="BE328" t="s">
        <v>77</v>
      </c>
      <c r="BF328" t="s">
        <v>77</v>
      </c>
      <c r="BG328" t="s">
        <v>77</v>
      </c>
      <c r="BH328" t="s">
        <v>77</v>
      </c>
      <c r="BI328" t="s">
        <v>89</v>
      </c>
      <c r="BJ328" t="s">
        <v>88</v>
      </c>
      <c r="BK328" t="s">
        <v>152</v>
      </c>
      <c r="BL328" t="s">
        <v>133</v>
      </c>
      <c r="BM328" t="s">
        <v>88</v>
      </c>
      <c r="BN328" t="s">
        <v>108</v>
      </c>
      <c r="BO328" t="s">
        <v>108</v>
      </c>
      <c r="BP328" t="s">
        <v>108</v>
      </c>
      <c r="BQ328" t="s">
        <v>108</v>
      </c>
      <c r="BR328" t="s">
        <v>108</v>
      </c>
      <c r="BS328" t="s">
        <v>108</v>
      </c>
      <c r="BT328" t="s">
        <v>88</v>
      </c>
      <c r="BU328" t="s">
        <v>97</v>
      </c>
      <c r="BV328" s="5">
        <v>173.5</v>
      </c>
      <c r="CA328" s="5" t="s">
        <v>77</v>
      </c>
      <c r="CB328" s="5">
        <v>43</v>
      </c>
      <c r="CC328" s="5" t="s">
        <v>77</v>
      </c>
      <c r="CD328" s="5">
        <v>3</v>
      </c>
      <c r="CE328" s="5">
        <v>3</v>
      </c>
      <c r="CF328" s="5">
        <v>3</v>
      </c>
      <c r="CG328" s="5">
        <v>3</v>
      </c>
      <c r="CH328" s="5">
        <v>3</v>
      </c>
      <c r="CI328" s="5">
        <v>3</v>
      </c>
      <c r="CJ328" s="5">
        <v>3</v>
      </c>
      <c r="CK328" s="5">
        <v>4</v>
      </c>
      <c r="CL328" s="5">
        <v>4</v>
      </c>
      <c r="CM328" s="5">
        <v>4</v>
      </c>
      <c r="CW328" s="5" t="s">
        <v>77</v>
      </c>
      <c r="CX328" s="5" t="s">
        <v>77</v>
      </c>
      <c r="CY328" s="5" t="s">
        <v>77</v>
      </c>
      <c r="CZ328" s="5">
        <v>4</v>
      </c>
      <c r="DA328" s="5" t="s">
        <v>2167</v>
      </c>
      <c r="DB328" s="5" t="s">
        <v>2115</v>
      </c>
      <c r="DC328" s="5" t="s">
        <v>2117</v>
      </c>
      <c r="DD328" s="5" t="s">
        <v>77</v>
      </c>
      <c r="DE328" s="5" t="s">
        <v>2191</v>
      </c>
      <c r="DF328" s="5" t="s">
        <v>2396</v>
      </c>
      <c r="DG328" s="5" t="s">
        <v>2396</v>
      </c>
      <c r="DH328" s="5" t="s">
        <v>2117</v>
      </c>
      <c r="DI328" s="5" t="s">
        <v>2396</v>
      </c>
      <c r="DJ328" s="5" t="s">
        <v>2546</v>
      </c>
    </row>
    <row r="329" spans="1:140" x14ac:dyDescent="0.35">
      <c r="D329" s="12" t="s">
        <v>2059</v>
      </c>
      <c r="Q329" s="1" t="s">
        <v>661</v>
      </c>
      <c r="R329">
        <v>328</v>
      </c>
      <c r="S329" t="s">
        <v>294</v>
      </c>
      <c r="T329" t="s">
        <v>646</v>
      </c>
      <c r="U329">
        <v>1</v>
      </c>
      <c r="V329" t="s">
        <v>76</v>
      </c>
      <c r="W329">
        <v>156</v>
      </c>
      <c r="X329" s="3">
        <v>43731</v>
      </c>
      <c r="Y329" s="3">
        <v>43816</v>
      </c>
      <c r="Z329">
        <v>85</v>
      </c>
      <c r="AA329" s="3">
        <v>43859</v>
      </c>
      <c r="AB329">
        <v>128</v>
      </c>
      <c r="AC329" s="3">
        <v>43887</v>
      </c>
      <c r="AD329">
        <v>156</v>
      </c>
      <c r="AE329" t="s">
        <v>77</v>
      </c>
      <c r="AF329" t="s">
        <v>77</v>
      </c>
      <c r="AG329">
        <v>3</v>
      </c>
      <c r="AH329">
        <v>2.5</v>
      </c>
      <c r="AI329" t="s">
        <v>78</v>
      </c>
      <c r="AJ329" t="s">
        <v>79</v>
      </c>
      <c r="AK329" t="s">
        <v>80</v>
      </c>
      <c r="AL329" t="s">
        <v>131</v>
      </c>
      <c r="AM329">
        <v>61</v>
      </c>
      <c r="AN329" t="s">
        <v>132</v>
      </c>
      <c r="AO329">
        <v>15500</v>
      </c>
      <c r="AP329" t="s">
        <v>88</v>
      </c>
      <c r="AQ329" t="s">
        <v>84</v>
      </c>
      <c r="AR329">
        <v>49</v>
      </c>
      <c r="AS329" t="s">
        <v>85</v>
      </c>
      <c r="AT329" t="s">
        <v>77</v>
      </c>
      <c r="AU329" t="s">
        <v>77</v>
      </c>
      <c r="AV329" t="s">
        <v>77</v>
      </c>
      <c r="AW329" t="s">
        <v>77</v>
      </c>
      <c r="AX329" t="s">
        <v>77</v>
      </c>
      <c r="AY329" t="s">
        <v>107</v>
      </c>
      <c r="AZ329" t="s">
        <v>87</v>
      </c>
      <c r="BA329" t="s">
        <v>83</v>
      </c>
      <c r="BB329">
        <v>14</v>
      </c>
      <c r="BC329">
        <v>35</v>
      </c>
      <c r="BD329">
        <v>3.81</v>
      </c>
      <c r="BE329" t="s">
        <v>77</v>
      </c>
      <c r="BF329" t="s">
        <v>77</v>
      </c>
      <c r="BG329" t="s">
        <v>77</v>
      </c>
      <c r="BH329" t="s">
        <v>77</v>
      </c>
      <c r="BI329" t="s">
        <v>89</v>
      </c>
      <c r="BJ329" t="s">
        <v>88</v>
      </c>
      <c r="BK329" t="s">
        <v>152</v>
      </c>
      <c r="BL329" t="s">
        <v>133</v>
      </c>
      <c r="BM329" t="s">
        <v>88</v>
      </c>
      <c r="BN329" t="s">
        <v>108</v>
      </c>
      <c r="BO329" t="s">
        <v>108</v>
      </c>
      <c r="BP329" t="s">
        <v>108</v>
      </c>
      <c r="BQ329" t="s">
        <v>108</v>
      </c>
      <c r="BR329" t="s">
        <v>108</v>
      </c>
      <c r="BS329" t="s">
        <v>108</v>
      </c>
      <c r="BT329" t="s">
        <v>88</v>
      </c>
      <c r="BU329" t="s">
        <v>97</v>
      </c>
      <c r="BV329" s="5">
        <v>106.5</v>
      </c>
      <c r="CA329" s="5" t="s">
        <v>77</v>
      </c>
      <c r="CB329" s="5">
        <v>43</v>
      </c>
      <c r="CC329" s="5" t="s">
        <v>77</v>
      </c>
      <c r="CD329" s="5">
        <v>1</v>
      </c>
      <c r="CE329" s="5">
        <v>2</v>
      </c>
      <c r="CF329" s="5">
        <v>1.5</v>
      </c>
      <c r="CG329" s="5">
        <v>2</v>
      </c>
      <c r="CH329" s="5">
        <v>2</v>
      </c>
      <c r="CI329" s="5">
        <v>2</v>
      </c>
      <c r="CJ329" s="5">
        <v>1.75</v>
      </c>
      <c r="CK329" s="5">
        <v>3</v>
      </c>
      <c r="CL329" s="5">
        <v>3</v>
      </c>
      <c r="CM329" s="5">
        <v>3</v>
      </c>
      <c r="CW329" s="5" t="s">
        <v>77</v>
      </c>
      <c r="CX329" s="5" t="s">
        <v>77</v>
      </c>
      <c r="CY329" s="5" t="s">
        <v>77</v>
      </c>
      <c r="CZ329" s="5">
        <v>3</v>
      </c>
      <c r="DA329" s="5" t="s">
        <v>2167</v>
      </c>
      <c r="DB329" s="5" t="s">
        <v>2115</v>
      </c>
      <c r="DC329" s="5" t="s">
        <v>2117</v>
      </c>
      <c r="DD329" s="5" t="s">
        <v>77</v>
      </c>
      <c r="DE329" s="5" t="s">
        <v>2191</v>
      </c>
      <c r="DF329" s="5" t="s">
        <v>2396</v>
      </c>
      <c r="DG329" s="5" t="s">
        <v>2396</v>
      </c>
      <c r="DH329" s="5" t="s">
        <v>2117</v>
      </c>
      <c r="DI329" s="5" t="s">
        <v>2396</v>
      </c>
      <c r="DJ329" s="5" t="s">
        <v>2546</v>
      </c>
    </row>
    <row r="330" spans="1:140" x14ac:dyDescent="0.35">
      <c r="C330" s="12" t="s">
        <v>2059</v>
      </c>
      <c r="Q330" s="1" t="s">
        <v>662</v>
      </c>
      <c r="R330">
        <v>329</v>
      </c>
      <c r="S330" t="s">
        <v>294</v>
      </c>
      <c r="T330" t="s">
        <v>426</v>
      </c>
      <c r="U330">
        <v>2</v>
      </c>
      <c r="V330" t="s">
        <v>114</v>
      </c>
      <c r="W330">
        <v>226</v>
      </c>
      <c r="X330" s="3">
        <v>43633</v>
      </c>
      <c r="Y330" s="3">
        <v>43816</v>
      </c>
      <c r="Z330">
        <v>183</v>
      </c>
      <c r="AA330" s="3">
        <v>43859</v>
      </c>
      <c r="AB330">
        <v>226</v>
      </c>
      <c r="AC330" s="3">
        <v>43887</v>
      </c>
      <c r="AD330">
        <v>254</v>
      </c>
      <c r="AE330" t="s">
        <v>77</v>
      </c>
      <c r="AF330" t="s">
        <v>77</v>
      </c>
      <c r="AG330">
        <v>3</v>
      </c>
      <c r="AH330">
        <v>2.5</v>
      </c>
      <c r="AI330" t="s">
        <v>78</v>
      </c>
      <c r="AJ330" t="s">
        <v>79</v>
      </c>
      <c r="AK330" t="s">
        <v>80</v>
      </c>
      <c r="AL330" t="s">
        <v>131</v>
      </c>
      <c r="AM330">
        <v>61</v>
      </c>
      <c r="AN330" t="s">
        <v>132</v>
      </c>
      <c r="AO330">
        <v>15500</v>
      </c>
      <c r="AP330" t="s">
        <v>88</v>
      </c>
      <c r="AQ330" t="s">
        <v>84</v>
      </c>
      <c r="AR330">
        <v>49</v>
      </c>
      <c r="AS330" t="s">
        <v>85</v>
      </c>
      <c r="AT330" t="s">
        <v>77</v>
      </c>
      <c r="AU330" t="s">
        <v>77</v>
      </c>
      <c r="AV330" t="s">
        <v>77</v>
      </c>
      <c r="AW330" t="s">
        <v>77</v>
      </c>
      <c r="AX330" t="s">
        <v>77</v>
      </c>
      <c r="AY330" t="s">
        <v>107</v>
      </c>
      <c r="AZ330" t="s">
        <v>87</v>
      </c>
      <c r="BA330" t="s">
        <v>83</v>
      </c>
      <c r="BB330">
        <v>14</v>
      </c>
      <c r="BC330">
        <v>35</v>
      </c>
      <c r="BD330">
        <v>3.81</v>
      </c>
      <c r="BE330" t="s">
        <v>77</v>
      </c>
      <c r="BF330" t="s">
        <v>77</v>
      </c>
      <c r="BG330" t="s">
        <v>77</v>
      </c>
      <c r="BH330" t="s">
        <v>77</v>
      </c>
      <c r="BI330" t="s">
        <v>89</v>
      </c>
      <c r="BJ330" t="s">
        <v>88</v>
      </c>
      <c r="BK330" t="s">
        <v>152</v>
      </c>
      <c r="BL330" t="s">
        <v>133</v>
      </c>
      <c r="BM330" t="s">
        <v>88</v>
      </c>
      <c r="BN330" t="s">
        <v>108</v>
      </c>
      <c r="BO330" t="s">
        <v>108</v>
      </c>
      <c r="BP330" t="s">
        <v>108</v>
      </c>
      <c r="BQ330" t="s">
        <v>108</v>
      </c>
      <c r="BR330" t="s">
        <v>108</v>
      </c>
      <c r="BS330" t="s">
        <v>108</v>
      </c>
      <c r="BT330" t="s">
        <v>88</v>
      </c>
      <c r="BU330" t="s">
        <v>97</v>
      </c>
      <c r="BV330">
        <v>204.5</v>
      </c>
      <c r="BW330"/>
      <c r="BX330"/>
      <c r="BY330"/>
      <c r="BZ330"/>
      <c r="CA330" t="s">
        <v>77</v>
      </c>
      <c r="CB330">
        <v>43</v>
      </c>
      <c r="CC330" t="s">
        <v>77</v>
      </c>
      <c r="CD330" s="5">
        <v>2</v>
      </c>
      <c r="CE330" s="5">
        <v>3</v>
      </c>
      <c r="CF330" s="5">
        <v>2.5</v>
      </c>
      <c r="CG330" s="5">
        <v>3</v>
      </c>
      <c r="CH330" s="5">
        <v>3</v>
      </c>
      <c r="CI330" s="5">
        <v>3</v>
      </c>
      <c r="CJ330" s="5">
        <v>2.75</v>
      </c>
      <c r="CK330" s="5">
        <v>4</v>
      </c>
      <c r="CL330" s="5">
        <v>4</v>
      </c>
      <c r="CM330" s="5">
        <v>4</v>
      </c>
      <c r="CW330" s="5" t="s">
        <v>77</v>
      </c>
      <c r="CX330" s="5" t="s">
        <v>77</v>
      </c>
      <c r="CY330" s="5" t="s">
        <v>77</v>
      </c>
      <c r="CZ330" s="5">
        <v>4</v>
      </c>
      <c r="DA330" s="5" t="s">
        <v>2167</v>
      </c>
      <c r="DB330" s="5" t="s">
        <v>2192</v>
      </c>
      <c r="DC330" s="5" t="s">
        <v>2115</v>
      </c>
      <c r="DD330" s="5" t="s">
        <v>77</v>
      </c>
      <c r="DE330" s="5" t="s">
        <v>2193</v>
      </c>
      <c r="DF330" s="5" t="s">
        <v>2396</v>
      </c>
      <c r="DG330" s="5" t="s">
        <v>2192</v>
      </c>
      <c r="DH330" s="5" t="s">
        <v>2396</v>
      </c>
      <c r="DI330" s="5" t="s">
        <v>2396</v>
      </c>
      <c r="DJ330" s="5" t="s">
        <v>2514</v>
      </c>
    </row>
    <row r="331" spans="1:140" x14ac:dyDescent="0.35">
      <c r="C331" s="12" t="s">
        <v>2059</v>
      </c>
      <c r="Q331" s="1" t="s">
        <v>663</v>
      </c>
      <c r="R331">
        <v>330</v>
      </c>
      <c r="S331" t="s">
        <v>74</v>
      </c>
      <c r="T331" t="s">
        <v>277</v>
      </c>
      <c r="U331">
        <v>3</v>
      </c>
      <c r="V331" t="s">
        <v>76</v>
      </c>
      <c r="W331">
        <v>149</v>
      </c>
      <c r="X331" s="3">
        <v>43731</v>
      </c>
      <c r="Y331" s="3">
        <v>43844</v>
      </c>
      <c r="Z331">
        <v>113</v>
      </c>
      <c r="AA331" s="3">
        <v>43880</v>
      </c>
      <c r="AB331">
        <v>149</v>
      </c>
      <c r="AC331" s="3">
        <v>43909</v>
      </c>
      <c r="AD331">
        <v>178</v>
      </c>
      <c r="AE331" t="s">
        <v>77</v>
      </c>
      <c r="AF331" t="s">
        <v>77</v>
      </c>
      <c r="AG331">
        <v>2</v>
      </c>
      <c r="AH331">
        <v>2.2000000000000002</v>
      </c>
      <c r="AI331" t="s">
        <v>78</v>
      </c>
      <c r="AJ331" t="s">
        <v>79</v>
      </c>
      <c r="AK331" t="s">
        <v>80</v>
      </c>
      <c r="AL331" t="s">
        <v>81</v>
      </c>
      <c r="AM331">
        <v>70</v>
      </c>
      <c r="AN331" t="s">
        <v>82</v>
      </c>
      <c r="AO331">
        <v>15200</v>
      </c>
      <c r="AP331" t="s">
        <v>83</v>
      </c>
      <c r="AQ331" t="s">
        <v>84</v>
      </c>
      <c r="AR331">
        <v>61</v>
      </c>
      <c r="AS331" t="s">
        <v>85</v>
      </c>
      <c r="AT331" t="s">
        <v>77</v>
      </c>
      <c r="AU331" t="s">
        <v>77</v>
      </c>
      <c r="AV331" t="s">
        <v>77</v>
      </c>
      <c r="AW331" t="s">
        <v>77</v>
      </c>
      <c r="AX331" t="s">
        <v>77</v>
      </c>
      <c r="AY331" t="s">
        <v>86</v>
      </c>
      <c r="AZ331" t="s">
        <v>87</v>
      </c>
      <c r="BA331" t="s">
        <v>88</v>
      </c>
      <c r="BB331">
        <v>21</v>
      </c>
      <c r="BC331">
        <v>56</v>
      </c>
      <c r="BD331">
        <v>2.54</v>
      </c>
      <c r="BE331" t="s">
        <v>77</v>
      </c>
      <c r="BF331" t="s">
        <v>77</v>
      </c>
      <c r="BG331" t="s">
        <v>77</v>
      </c>
      <c r="BH331" t="s">
        <v>77</v>
      </c>
      <c r="BI331" t="s">
        <v>89</v>
      </c>
      <c r="BJ331" t="s">
        <v>88</v>
      </c>
      <c r="BK331" t="s">
        <v>90</v>
      </c>
      <c r="BL331" t="s">
        <v>91</v>
      </c>
      <c r="BM331" t="s">
        <v>83</v>
      </c>
      <c r="BN331" t="s">
        <v>92</v>
      </c>
      <c r="BO331" t="s">
        <v>93</v>
      </c>
      <c r="BP331" t="s">
        <v>93</v>
      </c>
      <c r="BQ331" t="s">
        <v>94</v>
      </c>
      <c r="BR331" t="s">
        <v>95</v>
      </c>
      <c r="BS331" t="s">
        <v>96</v>
      </c>
      <c r="BT331" t="s">
        <v>88</v>
      </c>
      <c r="BU331" t="s">
        <v>97</v>
      </c>
      <c r="BV331" s="5">
        <v>131</v>
      </c>
      <c r="CA331" s="5" t="s">
        <v>77</v>
      </c>
      <c r="CB331" s="5">
        <v>36</v>
      </c>
      <c r="CC331" s="5" t="s">
        <v>77</v>
      </c>
      <c r="CD331" s="5">
        <v>3</v>
      </c>
      <c r="CE331" s="5">
        <v>3</v>
      </c>
      <c r="CF331" s="5">
        <v>3</v>
      </c>
      <c r="CG331" s="5">
        <v>2</v>
      </c>
      <c r="CH331" s="5">
        <v>2</v>
      </c>
      <c r="CI331" s="5">
        <v>2</v>
      </c>
      <c r="CJ331" s="5">
        <v>2.5</v>
      </c>
      <c r="CK331" s="5">
        <v>2</v>
      </c>
      <c r="CL331" s="5">
        <v>3</v>
      </c>
      <c r="CM331" s="5">
        <v>2.5</v>
      </c>
      <c r="CW331" s="5" t="s">
        <v>77</v>
      </c>
      <c r="CX331" s="5" t="s">
        <v>77</v>
      </c>
      <c r="CY331" s="5" t="s">
        <v>77</v>
      </c>
      <c r="CZ331" s="5">
        <v>2.5</v>
      </c>
      <c r="DA331" s="5" t="s">
        <v>2167</v>
      </c>
      <c r="DB331" s="5" t="s">
        <v>2192</v>
      </c>
      <c r="DC331" s="5" t="s">
        <v>2115</v>
      </c>
      <c r="DD331" s="5" t="s">
        <v>77</v>
      </c>
      <c r="DE331" s="5" t="s">
        <v>2193</v>
      </c>
      <c r="DF331" s="5" t="s">
        <v>2396</v>
      </c>
      <c r="DG331" s="5" t="s">
        <v>2192</v>
      </c>
      <c r="DH331" s="5" t="s">
        <v>2396</v>
      </c>
      <c r="DI331" s="5" t="s">
        <v>2396</v>
      </c>
      <c r="DJ331" s="5" t="s">
        <v>2514</v>
      </c>
    </row>
    <row r="332" spans="1:140" x14ac:dyDescent="0.35">
      <c r="G332" s="12" t="s">
        <v>2059</v>
      </c>
      <c r="Q332" s="1" t="s">
        <v>664</v>
      </c>
      <c r="R332">
        <v>331</v>
      </c>
      <c r="S332" t="s">
        <v>211</v>
      </c>
      <c r="T332" t="s">
        <v>644</v>
      </c>
      <c r="U332">
        <v>4</v>
      </c>
      <c r="V332" t="s">
        <v>130</v>
      </c>
      <c r="W332">
        <v>311.5</v>
      </c>
      <c r="X332" s="3">
        <v>43575</v>
      </c>
      <c r="Y332" s="3">
        <v>43836</v>
      </c>
      <c r="Z332">
        <v>261</v>
      </c>
      <c r="AA332" s="3">
        <v>43873</v>
      </c>
      <c r="AB332">
        <v>298</v>
      </c>
      <c r="AC332" s="3">
        <v>43900</v>
      </c>
      <c r="AD332">
        <v>325</v>
      </c>
      <c r="AE332" t="s">
        <v>77</v>
      </c>
      <c r="AF332" t="s">
        <v>77</v>
      </c>
      <c r="AG332">
        <v>1.375</v>
      </c>
      <c r="AH332">
        <v>2.2000000000000002</v>
      </c>
      <c r="AI332" t="s">
        <v>78</v>
      </c>
      <c r="AJ332" t="s">
        <v>79</v>
      </c>
      <c r="AK332" t="s">
        <v>80</v>
      </c>
      <c r="AL332" t="s">
        <v>81</v>
      </c>
      <c r="AM332">
        <v>55</v>
      </c>
      <c r="AN332" t="s">
        <v>104</v>
      </c>
      <c r="AO332">
        <v>10675</v>
      </c>
      <c r="AP332" t="s">
        <v>88</v>
      </c>
      <c r="AQ332" t="s">
        <v>84</v>
      </c>
      <c r="AR332">
        <v>116</v>
      </c>
      <c r="AS332" t="s">
        <v>85</v>
      </c>
      <c r="AT332" t="s">
        <v>77</v>
      </c>
      <c r="AU332" t="s">
        <v>77</v>
      </c>
      <c r="AV332" t="s">
        <v>77</v>
      </c>
      <c r="AW332" t="s">
        <v>77</v>
      </c>
      <c r="AX332" t="s">
        <v>77</v>
      </c>
      <c r="AY332" t="s">
        <v>107</v>
      </c>
      <c r="AZ332" t="s">
        <v>87</v>
      </c>
      <c r="BA332" t="s">
        <v>83</v>
      </c>
      <c r="BB332">
        <v>7</v>
      </c>
      <c r="BC332">
        <v>14</v>
      </c>
      <c r="BD332">
        <v>2.5</v>
      </c>
      <c r="BE332" t="s">
        <v>77</v>
      </c>
      <c r="BF332" t="s">
        <v>77</v>
      </c>
      <c r="BG332" t="s">
        <v>77</v>
      </c>
      <c r="BH332" t="s">
        <v>77</v>
      </c>
      <c r="BI332" t="s">
        <v>89</v>
      </c>
      <c r="BJ332" t="s">
        <v>88</v>
      </c>
      <c r="BK332" t="s">
        <v>90</v>
      </c>
      <c r="BL332" t="s">
        <v>91</v>
      </c>
      <c r="BM332" t="s">
        <v>88</v>
      </c>
      <c r="BN332" t="s">
        <v>92</v>
      </c>
      <c r="BO332" t="s">
        <v>93</v>
      </c>
      <c r="BP332" t="s">
        <v>93</v>
      </c>
      <c r="BQ332" t="s">
        <v>94</v>
      </c>
      <c r="BR332" t="s">
        <v>108</v>
      </c>
      <c r="BS332" t="s">
        <v>96</v>
      </c>
      <c r="BT332" t="s">
        <v>83</v>
      </c>
      <c r="BU332" t="s">
        <v>109</v>
      </c>
      <c r="BV332" s="5">
        <v>279.5</v>
      </c>
      <c r="BW332" s="5">
        <v>311.5</v>
      </c>
      <c r="CA332" s="5" t="s">
        <v>77</v>
      </c>
      <c r="CB332" s="5">
        <v>37</v>
      </c>
      <c r="CC332" s="5" t="s">
        <v>77</v>
      </c>
      <c r="CD332" s="5">
        <v>2</v>
      </c>
      <c r="CE332" s="5">
        <v>2</v>
      </c>
      <c r="CF332" s="5">
        <v>2</v>
      </c>
      <c r="CG332" s="5">
        <v>1</v>
      </c>
      <c r="CH332" s="5">
        <v>2</v>
      </c>
      <c r="CI332" s="5">
        <v>1.5</v>
      </c>
      <c r="CJ332" s="5">
        <v>1.75</v>
      </c>
      <c r="CK332" s="5">
        <v>1</v>
      </c>
      <c r="CL332" s="5">
        <v>1</v>
      </c>
      <c r="CM332" s="5">
        <v>1</v>
      </c>
      <c r="CN332" s="5">
        <v>1.375</v>
      </c>
      <c r="CW332" s="5" t="s">
        <v>77</v>
      </c>
      <c r="CX332" s="5" t="s">
        <v>77</v>
      </c>
      <c r="CY332" s="5" t="s">
        <v>77</v>
      </c>
      <c r="CZ332" s="5">
        <v>1</v>
      </c>
      <c r="DA332" s="5" t="s">
        <v>2167</v>
      </c>
      <c r="DB332" s="5" t="s">
        <v>2189</v>
      </c>
      <c r="DC332" s="5" t="s">
        <v>2194</v>
      </c>
      <c r="DD332" s="5" t="s">
        <v>77</v>
      </c>
      <c r="DE332" s="5" t="s">
        <v>2195</v>
      </c>
      <c r="DF332" s="5" t="s">
        <v>2396</v>
      </c>
      <c r="DG332" s="5" t="s">
        <v>2189</v>
      </c>
      <c r="DH332" s="5" t="s">
        <v>2194</v>
      </c>
      <c r="DI332" s="5" t="s">
        <v>2396</v>
      </c>
      <c r="DJ332" s="5" t="s">
        <v>2515</v>
      </c>
    </row>
    <row r="333" spans="1:140" x14ac:dyDescent="0.35">
      <c r="G333" s="12" t="s">
        <v>2059</v>
      </c>
      <c r="Q333" s="1" t="s">
        <v>665</v>
      </c>
      <c r="R333">
        <v>332</v>
      </c>
      <c r="S333" t="s">
        <v>74</v>
      </c>
      <c r="T333" t="s">
        <v>666</v>
      </c>
      <c r="U333">
        <v>3</v>
      </c>
      <c r="V333" t="s">
        <v>136</v>
      </c>
      <c r="W333">
        <v>210.5</v>
      </c>
      <c r="X333" s="3">
        <v>43684</v>
      </c>
      <c r="Y333" s="3">
        <v>43844</v>
      </c>
      <c r="Z333">
        <v>160</v>
      </c>
      <c r="AA333" s="3">
        <v>43880</v>
      </c>
      <c r="AB333">
        <v>196</v>
      </c>
      <c r="AC333" s="3">
        <v>43909</v>
      </c>
      <c r="AD333">
        <v>225</v>
      </c>
      <c r="AE333" t="s">
        <v>77</v>
      </c>
      <c r="AF333" t="s">
        <v>77</v>
      </c>
      <c r="AG333">
        <v>2</v>
      </c>
      <c r="AH333">
        <v>2.2000000000000002</v>
      </c>
      <c r="AI333" t="s">
        <v>78</v>
      </c>
      <c r="AJ333" t="s">
        <v>79</v>
      </c>
      <c r="AK333" t="s">
        <v>80</v>
      </c>
      <c r="AL333" t="s">
        <v>81</v>
      </c>
      <c r="AM333">
        <v>70</v>
      </c>
      <c r="AN333" t="s">
        <v>82</v>
      </c>
      <c r="AO333">
        <v>15200</v>
      </c>
      <c r="AP333" t="s">
        <v>83</v>
      </c>
      <c r="AQ333" t="s">
        <v>84</v>
      </c>
      <c r="AR333">
        <v>61</v>
      </c>
      <c r="AS333" t="s">
        <v>85</v>
      </c>
      <c r="AT333" t="s">
        <v>77</v>
      </c>
      <c r="AU333" t="s">
        <v>77</v>
      </c>
      <c r="AV333" t="s">
        <v>77</v>
      </c>
      <c r="AW333" t="s">
        <v>77</v>
      </c>
      <c r="AX333" t="s">
        <v>77</v>
      </c>
      <c r="AY333" t="s">
        <v>86</v>
      </c>
      <c r="AZ333" t="s">
        <v>87</v>
      </c>
      <c r="BA333" t="s">
        <v>88</v>
      </c>
      <c r="BB333">
        <v>21</v>
      </c>
      <c r="BC333">
        <v>56</v>
      </c>
      <c r="BD333">
        <v>2.54</v>
      </c>
      <c r="BE333" t="s">
        <v>77</v>
      </c>
      <c r="BF333" t="s">
        <v>77</v>
      </c>
      <c r="BG333" t="s">
        <v>77</v>
      </c>
      <c r="BH333" t="s">
        <v>77</v>
      </c>
      <c r="BI333" t="s">
        <v>89</v>
      </c>
      <c r="BJ333" t="s">
        <v>88</v>
      </c>
      <c r="BK333" t="s">
        <v>90</v>
      </c>
      <c r="BL333" t="s">
        <v>91</v>
      </c>
      <c r="BM333" t="s">
        <v>83</v>
      </c>
      <c r="BN333" t="s">
        <v>92</v>
      </c>
      <c r="BO333" t="s">
        <v>93</v>
      </c>
      <c r="BP333" t="s">
        <v>93</v>
      </c>
      <c r="BQ333" t="s">
        <v>94</v>
      </c>
      <c r="BR333" t="s">
        <v>95</v>
      </c>
      <c r="BS333" t="s">
        <v>96</v>
      </c>
      <c r="BT333" t="s">
        <v>88</v>
      </c>
      <c r="BU333" t="s">
        <v>97</v>
      </c>
      <c r="BV333" s="5">
        <v>178</v>
      </c>
      <c r="BW333" s="5">
        <v>210.5</v>
      </c>
      <c r="CA333" s="5" t="s">
        <v>77</v>
      </c>
      <c r="CB333" s="5">
        <v>36</v>
      </c>
      <c r="CC333" s="5" t="s">
        <v>77</v>
      </c>
      <c r="CD333" s="5">
        <v>1</v>
      </c>
      <c r="CE333" s="5">
        <v>2</v>
      </c>
      <c r="CF333" s="5">
        <v>1.5</v>
      </c>
      <c r="CG333" s="5">
        <v>3</v>
      </c>
      <c r="CH333" s="5">
        <v>2</v>
      </c>
      <c r="CI333" s="5">
        <v>2.5</v>
      </c>
      <c r="CJ333" s="5">
        <v>2</v>
      </c>
      <c r="CK333" s="5">
        <v>2</v>
      </c>
      <c r="CL333" s="5">
        <v>2</v>
      </c>
      <c r="CM333" s="5">
        <v>2</v>
      </c>
      <c r="CN333" s="5">
        <v>2</v>
      </c>
      <c r="CW333" s="5" t="s">
        <v>77</v>
      </c>
      <c r="CX333" s="5" t="s">
        <v>77</v>
      </c>
      <c r="CY333" s="5" t="s">
        <v>77</v>
      </c>
      <c r="CZ333" s="5">
        <v>2</v>
      </c>
      <c r="DA333" s="5" t="s">
        <v>2167</v>
      </c>
      <c r="DB333" s="5" t="s">
        <v>2196</v>
      </c>
      <c r="DC333" s="5" t="s">
        <v>2117</v>
      </c>
      <c r="DD333" s="5" t="s">
        <v>77</v>
      </c>
      <c r="DE333" s="5" t="s">
        <v>2197</v>
      </c>
      <c r="DF333" s="5" t="s">
        <v>2396</v>
      </c>
      <c r="DG333" s="5" t="s">
        <v>2196</v>
      </c>
      <c r="DH333" s="5" t="s">
        <v>2117</v>
      </c>
      <c r="DI333" s="5" t="s">
        <v>2396</v>
      </c>
      <c r="DJ333" s="5" t="s">
        <v>2518</v>
      </c>
    </row>
    <row r="334" spans="1:140" x14ac:dyDescent="0.35">
      <c r="O334" s="12" t="s">
        <v>2059</v>
      </c>
      <c r="Q334" s="1" t="s">
        <v>667</v>
      </c>
      <c r="R334">
        <v>333</v>
      </c>
      <c r="S334" t="s">
        <v>143</v>
      </c>
      <c r="T334" t="s">
        <v>668</v>
      </c>
      <c r="U334">
        <v>4</v>
      </c>
      <c r="V334" t="s">
        <v>130</v>
      </c>
      <c r="W334">
        <v>114.5</v>
      </c>
      <c r="X334" s="3">
        <v>43764</v>
      </c>
      <c r="Y334" s="3">
        <v>43810</v>
      </c>
      <c r="Z334">
        <v>46</v>
      </c>
      <c r="AA334" s="3">
        <v>43851</v>
      </c>
      <c r="AB334">
        <v>87</v>
      </c>
      <c r="AC334" s="3">
        <v>43878</v>
      </c>
      <c r="AD334">
        <v>114</v>
      </c>
      <c r="AE334" s="3">
        <v>43906</v>
      </c>
      <c r="AF334">
        <v>142</v>
      </c>
      <c r="AG334">
        <v>1.5</v>
      </c>
      <c r="AH334">
        <v>2.1</v>
      </c>
      <c r="AI334" t="s">
        <v>101</v>
      </c>
      <c r="AJ334" t="s">
        <v>102</v>
      </c>
      <c r="AK334" t="s">
        <v>103</v>
      </c>
      <c r="AL334" t="s">
        <v>131</v>
      </c>
      <c r="AM334">
        <v>82</v>
      </c>
      <c r="AN334" t="s">
        <v>82</v>
      </c>
      <c r="AO334">
        <v>12000</v>
      </c>
      <c r="AP334" t="s">
        <v>88</v>
      </c>
      <c r="AQ334" t="s">
        <v>105</v>
      </c>
      <c r="AR334">
        <v>15</v>
      </c>
      <c r="AS334" t="s">
        <v>106</v>
      </c>
      <c r="AT334" t="s">
        <v>88</v>
      </c>
      <c r="AU334">
        <v>55</v>
      </c>
      <c r="AV334">
        <v>562.85282549999999</v>
      </c>
      <c r="AW334">
        <v>10.233687740000001</v>
      </c>
      <c r="AX334">
        <v>0.90778615100000004</v>
      </c>
      <c r="AY334" t="s">
        <v>107</v>
      </c>
      <c r="AZ334" t="s">
        <v>77</v>
      </c>
      <c r="BA334" t="s">
        <v>88</v>
      </c>
      <c r="BB334" t="s">
        <v>77</v>
      </c>
      <c r="BC334" t="s">
        <v>77</v>
      </c>
      <c r="BD334" t="s">
        <v>77</v>
      </c>
      <c r="BE334">
        <v>3.5</v>
      </c>
      <c r="BF334">
        <v>10.16</v>
      </c>
      <c r="BG334">
        <v>1</v>
      </c>
      <c r="BH334">
        <v>1.2</v>
      </c>
      <c r="BI334" t="s">
        <v>89</v>
      </c>
      <c r="BJ334" t="s">
        <v>83</v>
      </c>
      <c r="BK334" t="s">
        <v>90</v>
      </c>
      <c r="BL334" t="s">
        <v>133</v>
      </c>
      <c r="BM334" t="s">
        <v>88</v>
      </c>
      <c r="BN334" t="s">
        <v>108</v>
      </c>
      <c r="BO334" t="s">
        <v>108</v>
      </c>
      <c r="BP334" t="s">
        <v>108</v>
      </c>
      <c r="BQ334" t="s">
        <v>108</v>
      </c>
      <c r="BR334" t="s">
        <v>108</v>
      </c>
      <c r="BS334" t="s">
        <v>108</v>
      </c>
      <c r="BT334" t="s">
        <v>83</v>
      </c>
      <c r="BU334" t="s">
        <v>109</v>
      </c>
      <c r="BV334" s="5">
        <v>66.5</v>
      </c>
      <c r="BY334" s="5">
        <v>114.5</v>
      </c>
      <c r="CA334" s="5">
        <v>128</v>
      </c>
      <c r="CB334" s="5">
        <v>41</v>
      </c>
      <c r="CC334" s="5">
        <v>28</v>
      </c>
      <c r="CD334" s="5">
        <v>2</v>
      </c>
      <c r="CE334" s="5">
        <v>3</v>
      </c>
      <c r="CF334" s="5">
        <v>2.5</v>
      </c>
      <c r="CG334" s="5">
        <v>1</v>
      </c>
      <c r="CH334" s="5">
        <v>1</v>
      </c>
      <c r="CI334" s="5">
        <v>1</v>
      </c>
      <c r="CJ334" s="5">
        <v>1.75</v>
      </c>
      <c r="CK334" s="5">
        <v>2</v>
      </c>
      <c r="CL334" s="5" t="s">
        <v>77</v>
      </c>
      <c r="CM334" s="5">
        <v>2</v>
      </c>
      <c r="CU334" s="5">
        <v>1.5</v>
      </c>
      <c r="CW334" s="5">
        <v>2</v>
      </c>
      <c r="CX334" s="5">
        <v>2</v>
      </c>
      <c r="CY334" s="5">
        <v>2</v>
      </c>
      <c r="CZ334" s="5">
        <v>2</v>
      </c>
      <c r="DA334" s="5" t="s">
        <v>2167</v>
      </c>
      <c r="DB334" s="5" t="s">
        <v>2117</v>
      </c>
      <c r="DC334" s="5" t="s">
        <v>2167</v>
      </c>
      <c r="DD334" s="5" t="s">
        <v>2192</v>
      </c>
      <c r="DE334" s="5" t="s">
        <v>2198</v>
      </c>
      <c r="DF334" s="5" t="s">
        <v>2396</v>
      </c>
      <c r="DG334" s="5" t="s">
        <v>2117</v>
      </c>
      <c r="DH334" s="5" t="s">
        <v>2396</v>
      </c>
      <c r="DI334" s="5" t="s">
        <v>2192</v>
      </c>
      <c r="DJ334" s="5" t="s">
        <v>2534</v>
      </c>
    </row>
    <row r="335" spans="1:140" x14ac:dyDescent="0.35">
      <c r="C335" s="12" t="s">
        <v>2059</v>
      </c>
      <c r="Q335" s="1" t="s">
        <v>669</v>
      </c>
      <c r="R335">
        <v>334</v>
      </c>
      <c r="S335" t="s">
        <v>99</v>
      </c>
      <c r="T335" t="s">
        <v>398</v>
      </c>
      <c r="U335">
        <v>1</v>
      </c>
      <c r="V335" t="s">
        <v>130</v>
      </c>
      <c r="W335">
        <v>135</v>
      </c>
      <c r="X335" s="3">
        <v>43730</v>
      </c>
      <c r="Y335" s="3">
        <v>43832</v>
      </c>
      <c r="Z335">
        <v>102</v>
      </c>
      <c r="AA335" s="3">
        <v>43865</v>
      </c>
      <c r="AB335">
        <v>135</v>
      </c>
      <c r="AC335" s="3">
        <v>43893</v>
      </c>
      <c r="AD335">
        <v>163</v>
      </c>
      <c r="AE335" t="s">
        <v>77</v>
      </c>
      <c r="AF335" t="s">
        <v>77</v>
      </c>
      <c r="AG335">
        <v>1</v>
      </c>
      <c r="AH335">
        <v>2</v>
      </c>
      <c r="AI335" t="s">
        <v>101</v>
      </c>
      <c r="AJ335" t="s">
        <v>102</v>
      </c>
      <c r="AK335" t="s">
        <v>103</v>
      </c>
      <c r="AL335" t="s">
        <v>81</v>
      </c>
      <c r="AM335">
        <v>44</v>
      </c>
      <c r="AN335" t="s">
        <v>104</v>
      </c>
      <c r="AO335">
        <v>11794</v>
      </c>
      <c r="AP335" t="s">
        <v>88</v>
      </c>
      <c r="AQ335" t="s">
        <v>105</v>
      </c>
      <c r="AR335">
        <v>10</v>
      </c>
      <c r="AS335" t="s">
        <v>106</v>
      </c>
      <c r="AT335" t="s">
        <v>88</v>
      </c>
      <c r="AU335">
        <v>44</v>
      </c>
      <c r="AV335">
        <v>339.653368</v>
      </c>
      <c r="AW335">
        <v>7.7</v>
      </c>
      <c r="AX335">
        <v>1.0259740260000001</v>
      </c>
      <c r="AY335" t="s">
        <v>107</v>
      </c>
      <c r="AZ335" t="s">
        <v>77</v>
      </c>
      <c r="BA335" t="s">
        <v>88</v>
      </c>
      <c r="BB335" t="s">
        <v>77</v>
      </c>
      <c r="BC335" t="s">
        <v>77</v>
      </c>
      <c r="BD335" t="s">
        <v>77</v>
      </c>
      <c r="BE335">
        <v>0</v>
      </c>
      <c r="BF335" t="s">
        <v>77</v>
      </c>
      <c r="BG335">
        <v>0.7</v>
      </c>
      <c r="BH335">
        <v>1.7</v>
      </c>
      <c r="BI335" t="s">
        <v>89</v>
      </c>
      <c r="BJ335" t="s">
        <v>83</v>
      </c>
      <c r="BK335" t="s">
        <v>90</v>
      </c>
      <c r="BL335" t="s">
        <v>91</v>
      </c>
      <c r="BM335" t="s">
        <v>88</v>
      </c>
      <c r="BN335" t="s">
        <v>92</v>
      </c>
      <c r="BO335" t="s">
        <v>93</v>
      </c>
      <c r="BP335" t="s">
        <v>108</v>
      </c>
      <c r="BQ335" t="s">
        <v>108</v>
      </c>
      <c r="BR335" t="s">
        <v>108</v>
      </c>
      <c r="BS335" t="s">
        <v>96</v>
      </c>
      <c r="BT335" t="s">
        <v>83</v>
      </c>
      <c r="BU335" t="s">
        <v>109</v>
      </c>
      <c r="BV335" s="5">
        <v>118.5</v>
      </c>
      <c r="CA335" s="5" t="s">
        <v>77</v>
      </c>
      <c r="CB335" s="5">
        <v>33</v>
      </c>
      <c r="CC335" s="5" t="s">
        <v>77</v>
      </c>
      <c r="CD335" s="5">
        <v>1</v>
      </c>
      <c r="CE335" s="5">
        <v>3</v>
      </c>
      <c r="CF335" s="5">
        <v>2</v>
      </c>
      <c r="CG335" s="5">
        <v>1</v>
      </c>
      <c r="CH335" s="5">
        <v>1</v>
      </c>
      <c r="CI335" s="5">
        <v>1</v>
      </c>
      <c r="CJ335" s="5">
        <v>1.5</v>
      </c>
      <c r="CK335" s="5">
        <v>2</v>
      </c>
      <c r="CL335" s="5">
        <v>2</v>
      </c>
      <c r="CM335" s="5">
        <v>2</v>
      </c>
      <c r="CW335" s="5" t="s">
        <v>77</v>
      </c>
      <c r="CX335" s="5" t="s">
        <v>77</v>
      </c>
      <c r="CY335" s="5" t="s">
        <v>77</v>
      </c>
      <c r="CZ335" s="5">
        <v>2</v>
      </c>
      <c r="DA335" s="5" t="s">
        <v>2167</v>
      </c>
      <c r="DB335" s="5" t="s">
        <v>2117</v>
      </c>
      <c r="DC335" s="5" t="s">
        <v>2167</v>
      </c>
      <c r="DD335" s="5" t="s">
        <v>77</v>
      </c>
      <c r="DE335" s="5" t="s">
        <v>2199</v>
      </c>
      <c r="DF335" s="5" t="s">
        <v>2396</v>
      </c>
      <c r="DG335" s="5" t="s">
        <v>2117</v>
      </c>
      <c r="DH335" s="5" t="s">
        <v>2396</v>
      </c>
      <c r="DI335" s="5" t="s">
        <v>2396</v>
      </c>
      <c r="DJ335" s="5" t="s">
        <v>2537</v>
      </c>
    </row>
    <row r="336" spans="1:140" x14ac:dyDescent="0.35">
      <c r="C336" s="12" t="s">
        <v>2059</v>
      </c>
      <c r="Q336" s="1" t="s">
        <v>670</v>
      </c>
      <c r="R336">
        <v>335</v>
      </c>
      <c r="S336" t="s">
        <v>219</v>
      </c>
      <c r="T336" t="s">
        <v>671</v>
      </c>
      <c r="U336">
        <v>2</v>
      </c>
      <c r="V336" t="s">
        <v>136</v>
      </c>
      <c r="W336">
        <v>317</v>
      </c>
      <c r="X336" s="3">
        <v>43543</v>
      </c>
      <c r="Y336" s="3">
        <v>43818</v>
      </c>
      <c r="Z336">
        <v>275</v>
      </c>
      <c r="AA336" s="3">
        <v>43860</v>
      </c>
      <c r="AB336">
        <v>317</v>
      </c>
      <c r="AC336" s="3">
        <v>43895</v>
      </c>
      <c r="AD336">
        <v>352</v>
      </c>
      <c r="AE336" t="s">
        <v>77</v>
      </c>
      <c r="AF336" t="s">
        <v>77</v>
      </c>
      <c r="AG336" t="s">
        <v>77</v>
      </c>
      <c r="AH336" t="s">
        <v>77</v>
      </c>
      <c r="AI336" t="s">
        <v>101</v>
      </c>
      <c r="AJ336" t="s">
        <v>150</v>
      </c>
      <c r="AK336" t="s">
        <v>80</v>
      </c>
      <c r="AL336" t="s">
        <v>81</v>
      </c>
      <c r="AM336">
        <v>105</v>
      </c>
      <c r="AN336" t="s">
        <v>82</v>
      </c>
      <c r="AO336">
        <v>13000</v>
      </c>
      <c r="AP336" t="s">
        <v>83</v>
      </c>
      <c r="AQ336" t="s">
        <v>151</v>
      </c>
      <c r="AR336">
        <v>10</v>
      </c>
      <c r="AS336" t="s">
        <v>106</v>
      </c>
      <c r="AT336" t="s">
        <v>83</v>
      </c>
      <c r="AU336">
        <v>90</v>
      </c>
      <c r="AV336">
        <v>459.4</v>
      </c>
      <c r="AW336">
        <v>5.0999999999999996</v>
      </c>
      <c r="AX336">
        <v>1.82</v>
      </c>
      <c r="AY336" t="s">
        <v>107</v>
      </c>
      <c r="AZ336" t="s">
        <v>118</v>
      </c>
      <c r="BA336" t="s">
        <v>83</v>
      </c>
      <c r="BB336" t="s">
        <v>77</v>
      </c>
      <c r="BC336" t="s">
        <v>77</v>
      </c>
      <c r="BD336" t="s">
        <v>77</v>
      </c>
      <c r="BE336">
        <v>7</v>
      </c>
      <c r="BF336">
        <v>61</v>
      </c>
      <c r="BG336">
        <v>0.9</v>
      </c>
      <c r="BH336">
        <v>1.4</v>
      </c>
      <c r="BI336" t="s">
        <v>119</v>
      </c>
      <c r="BJ336" t="s">
        <v>88</v>
      </c>
      <c r="BK336" t="s">
        <v>90</v>
      </c>
      <c r="BL336" t="s">
        <v>91</v>
      </c>
      <c r="BM336" t="s">
        <v>88</v>
      </c>
      <c r="BN336" t="s">
        <v>92</v>
      </c>
      <c r="BO336" t="s">
        <v>93</v>
      </c>
      <c r="BP336" t="s">
        <v>93</v>
      </c>
      <c r="BQ336" t="s">
        <v>94</v>
      </c>
      <c r="BR336" t="s">
        <v>95</v>
      </c>
      <c r="BS336" t="s">
        <v>96</v>
      </c>
      <c r="BT336" t="s">
        <v>83</v>
      </c>
      <c r="BU336" t="s">
        <v>97</v>
      </c>
      <c r="BV336" s="5">
        <v>296</v>
      </c>
      <c r="CA336" s="5" t="s">
        <v>77</v>
      </c>
      <c r="CB336" s="5">
        <v>42</v>
      </c>
      <c r="CC336" s="5" t="s">
        <v>77</v>
      </c>
      <c r="CD336" s="5" t="s">
        <v>77</v>
      </c>
      <c r="CE336" s="5" t="s">
        <v>77</v>
      </c>
      <c r="CF336" s="5" t="s">
        <v>77</v>
      </c>
      <c r="CG336" s="5" t="s">
        <v>77</v>
      </c>
      <c r="CH336" s="5" t="s">
        <v>77</v>
      </c>
      <c r="CI336" s="5" t="s">
        <v>77</v>
      </c>
      <c r="CJ336" s="5" t="s">
        <v>77</v>
      </c>
      <c r="CK336" s="5" t="s">
        <v>77</v>
      </c>
      <c r="CL336" s="5" t="s">
        <v>77</v>
      </c>
      <c r="CM336" s="5" t="s">
        <v>77</v>
      </c>
      <c r="CW336" s="5" t="s">
        <v>77</v>
      </c>
      <c r="CX336" s="5" t="s">
        <v>77</v>
      </c>
      <c r="CY336" s="5" t="s">
        <v>77</v>
      </c>
      <c r="CZ336" s="5" t="s">
        <v>77</v>
      </c>
      <c r="DA336" s="5" t="s">
        <v>2167</v>
      </c>
      <c r="DB336" s="5" t="s">
        <v>2117</v>
      </c>
      <c r="DC336" s="5" t="s">
        <v>2167</v>
      </c>
      <c r="DD336" s="5" t="s">
        <v>77</v>
      </c>
      <c r="DE336" s="5" t="s">
        <v>2199</v>
      </c>
      <c r="DF336" s="5" t="s">
        <v>2396</v>
      </c>
      <c r="DG336" s="5" t="s">
        <v>2117</v>
      </c>
      <c r="DH336" s="5" t="s">
        <v>2396</v>
      </c>
      <c r="DI336" s="5" t="s">
        <v>2396</v>
      </c>
      <c r="DJ336" s="5" t="s">
        <v>2537</v>
      </c>
    </row>
    <row r="337" spans="1:140" x14ac:dyDescent="0.35">
      <c r="C337" s="12" t="s">
        <v>2059</v>
      </c>
      <c r="Q337" s="1" t="s">
        <v>672</v>
      </c>
      <c r="R337">
        <v>336</v>
      </c>
      <c r="S337" t="s">
        <v>128</v>
      </c>
      <c r="T337" t="s">
        <v>380</v>
      </c>
      <c r="U337">
        <v>5</v>
      </c>
      <c r="V337" t="s">
        <v>76</v>
      </c>
      <c r="W337">
        <v>166</v>
      </c>
      <c r="X337" s="3">
        <v>43716</v>
      </c>
      <c r="Y337" s="3">
        <v>43847</v>
      </c>
      <c r="Z337">
        <v>131</v>
      </c>
      <c r="AA337" s="3">
        <v>43882</v>
      </c>
      <c r="AB337">
        <v>166</v>
      </c>
      <c r="AC337" s="3">
        <v>43910</v>
      </c>
      <c r="AD337">
        <v>194</v>
      </c>
      <c r="AE337" t="s">
        <v>77</v>
      </c>
      <c r="AF337" t="s">
        <v>77</v>
      </c>
      <c r="AG337">
        <v>4</v>
      </c>
      <c r="AH337">
        <v>1.7</v>
      </c>
      <c r="AI337" t="s">
        <v>78</v>
      </c>
      <c r="AJ337" t="s">
        <v>79</v>
      </c>
      <c r="AK337" t="s">
        <v>80</v>
      </c>
      <c r="AL337" t="s">
        <v>131</v>
      </c>
      <c r="AM337">
        <v>56</v>
      </c>
      <c r="AN337" t="s">
        <v>132</v>
      </c>
      <c r="AO337">
        <v>21204</v>
      </c>
      <c r="AP337" t="s">
        <v>83</v>
      </c>
      <c r="AQ337" t="s">
        <v>84</v>
      </c>
      <c r="AR337">
        <v>50</v>
      </c>
      <c r="AS337" t="s">
        <v>85</v>
      </c>
      <c r="AT337" t="s">
        <v>77</v>
      </c>
      <c r="AU337" t="s">
        <v>77</v>
      </c>
      <c r="AV337" t="s">
        <v>77</v>
      </c>
      <c r="AW337" t="s">
        <v>77</v>
      </c>
      <c r="AX337" t="s">
        <v>77</v>
      </c>
      <c r="AY337" t="s">
        <v>107</v>
      </c>
      <c r="AZ337" t="s">
        <v>87</v>
      </c>
      <c r="BA337" t="s">
        <v>83</v>
      </c>
      <c r="BB337">
        <v>14</v>
      </c>
      <c r="BC337">
        <v>14</v>
      </c>
      <c r="BD337">
        <v>6.35</v>
      </c>
      <c r="BE337" t="s">
        <v>77</v>
      </c>
      <c r="BF337" t="s">
        <v>77</v>
      </c>
      <c r="BG337" t="s">
        <v>77</v>
      </c>
      <c r="BH337" t="s">
        <v>77</v>
      </c>
      <c r="BI337" t="s">
        <v>89</v>
      </c>
      <c r="BJ337" t="s">
        <v>88</v>
      </c>
      <c r="BK337" t="s">
        <v>90</v>
      </c>
      <c r="BL337" t="s">
        <v>133</v>
      </c>
      <c r="BM337" t="s">
        <v>88</v>
      </c>
      <c r="BN337" t="s">
        <v>108</v>
      </c>
      <c r="BO337" t="s">
        <v>93</v>
      </c>
      <c r="BP337" t="s">
        <v>93</v>
      </c>
      <c r="BQ337" t="s">
        <v>108</v>
      </c>
      <c r="BR337" t="s">
        <v>108</v>
      </c>
      <c r="BS337" t="s">
        <v>96</v>
      </c>
      <c r="BT337" t="s">
        <v>83</v>
      </c>
      <c r="BU337" t="s">
        <v>109</v>
      </c>
      <c r="BV337" s="5">
        <v>148.5</v>
      </c>
      <c r="CA337" s="5" t="s">
        <v>77</v>
      </c>
      <c r="CB337" s="5">
        <v>35</v>
      </c>
      <c r="CC337" s="5" t="s">
        <v>77</v>
      </c>
      <c r="CD337" s="5">
        <v>2</v>
      </c>
      <c r="CE337" s="5">
        <v>2</v>
      </c>
      <c r="CF337" s="5">
        <v>2</v>
      </c>
      <c r="CG337" s="5">
        <v>4</v>
      </c>
      <c r="CH337" s="5">
        <v>4</v>
      </c>
      <c r="CI337" s="5">
        <v>4</v>
      </c>
      <c r="CJ337" s="5">
        <v>3</v>
      </c>
      <c r="CK337" s="5">
        <v>1</v>
      </c>
      <c r="CL337" s="5">
        <v>1</v>
      </c>
      <c r="CM337" s="5">
        <v>1</v>
      </c>
      <c r="CW337" s="5" t="s">
        <v>77</v>
      </c>
      <c r="CX337" s="5" t="s">
        <v>77</v>
      </c>
      <c r="CY337" s="5" t="s">
        <v>77</v>
      </c>
      <c r="CZ337" s="5">
        <v>1</v>
      </c>
      <c r="DA337" s="5" t="s">
        <v>2167</v>
      </c>
      <c r="DB337" s="5" t="s">
        <v>2117</v>
      </c>
      <c r="DC337" s="5" t="s">
        <v>2167</v>
      </c>
      <c r="DD337" s="5" t="s">
        <v>77</v>
      </c>
      <c r="DE337" s="5" t="s">
        <v>2199</v>
      </c>
      <c r="DF337" s="5" t="s">
        <v>2396</v>
      </c>
      <c r="DG337" s="5" t="s">
        <v>2117</v>
      </c>
      <c r="DH337" s="5" t="s">
        <v>2396</v>
      </c>
      <c r="DI337" s="5" t="s">
        <v>2396</v>
      </c>
      <c r="DJ337" s="5" t="s">
        <v>2537</v>
      </c>
    </row>
    <row r="338" spans="1:140" x14ac:dyDescent="0.35">
      <c r="C338" s="12" t="s">
        <v>2059</v>
      </c>
      <c r="Q338" s="1" t="s">
        <v>673</v>
      </c>
      <c r="R338">
        <v>337</v>
      </c>
      <c r="S338" t="s">
        <v>128</v>
      </c>
      <c r="T338" t="s">
        <v>515</v>
      </c>
      <c r="U338">
        <v>1</v>
      </c>
      <c r="V338" t="s">
        <v>114</v>
      </c>
      <c r="W338">
        <v>214</v>
      </c>
      <c r="X338" s="3">
        <v>43668</v>
      </c>
      <c r="Y338" s="3">
        <v>43847</v>
      </c>
      <c r="Z338">
        <v>179</v>
      </c>
      <c r="AA338" s="3">
        <v>43882</v>
      </c>
      <c r="AB338">
        <v>214</v>
      </c>
      <c r="AC338" s="3">
        <v>43910</v>
      </c>
      <c r="AD338">
        <v>242</v>
      </c>
      <c r="AE338" t="s">
        <v>77</v>
      </c>
      <c r="AF338" t="s">
        <v>77</v>
      </c>
      <c r="AG338">
        <v>2</v>
      </c>
      <c r="AH338">
        <v>1.7</v>
      </c>
      <c r="AI338" t="s">
        <v>78</v>
      </c>
      <c r="AJ338" t="s">
        <v>79</v>
      </c>
      <c r="AK338" t="s">
        <v>80</v>
      </c>
      <c r="AL338" t="s">
        <v>131</v>
      </c>
      <c r="AM338">
        <v>56</v>
      </c>
      <c r="AN338" t="s">
        <v>132</v>
      </c>
      <c r="AO338">
        <v>21204</v>
      </c>
      <c r="AP338" t="s">
        <v>83</v>
      </c>
      <c r="AQ338" t="s">
        <v>84</v>
      </c>
      <c r="AR338">
        <v>50</v>
      </c>
      <c r="AS338" t="s">
        <v>85</v>
      </c>
      <c r="AT338" t="s">
        <v>77</v>
      </c>
      <c r="AU338" t="s">
        <v>77</v>
      </c>
      <c r="AV338" t="s">
        <v>77</v>
      </c>
      <c r="AW338" t="s">
        <v>77</v>
      </c>
      <c r="AX338" t="s">
        <v>77</v>
      </c>
      <c r="AY338" t="s">
        <v>107</v>
      </c>
      <c r="AZ338" t="s">
        <v>87</v>
      </c>
      <c r="BA338" t="s">
        <v>83</v>
      </c>
      <c r="BB338">
        <v>14</v>
      </c>
      <c r="BC338">
        <v>14</v>
      </c>
      <c r="BD338">
        <v>6.35</v>
      </c>
      <c r="BE338" t="s">
        <v>77</v>
      </c>
      <c r="BF338" t="s">
        <v>77</v>
      </c>
      <c r="BG338" t="s">
        <v>77</v>
      </c>
      <c r="BH338" t="s">
        <v>77</v>
      </c>
      <c r="BI338" t="s">
        <v>89</v>
      </c>
      <c r="BJ338" t="s">
        <v>88</v>
      </c>
      <c r="BK338" t="s">
        <v>90</v>
      </c>
      <c r="BL338" t="s">
        <v>133</v>
      </c>
      <c r="BM338" t="s">
        <v>88</v>
      </c>
      <c r="BN338" t="s">
        <v>108</v>
      </c>
      <c r="BO338" t="s">
        <v>93</v>
      </c>
      <c r="BP338" t="s">
        <v>93</v>
      </c>
      <c r="BQ338" t="s">
        <v>108</v>
      </c>
      <c r="BR338" t="s">
        <v>108</v>
      </c>
      <c r="BS338" t="s">
        <v>96</v>
      </c>
      <c r="BT338" t="s">
        <v>83</v>
      </c>
      <c r="BU338" t="s">
        <v>109</v>
      </c>
      <c r="BV338" s="5">
        <v>196.5</v>
      </c>
      <c r="CA338" s="5" t="s">
        <v>77</v>
      </c>
      <c r="CB338" s="5">
        <v>35</v>
      </c>
      <c r="CC338" s="5" t="s">
        <v>77</v>
      </c>
      <c r="CD338" s="5">
        <v>2</v>
      </c>
      <c r="CE338" s="5">
        <v>2</v>
      </c>
      <c r="CF338" s="5">
        <v>2</v>
      </c>
      <c r="CG338" s="5">
        <v>2</v>
      </c>
      <c r="CH338" s="5">
        <v>2</v>
      </c>
      <c r="CI338" s="5">
        <v>2</v>
      </c>
      <c r="CJ338" s="5">
        <v>2</v>
      </c>
      <c r="CK338" s="5">
        <v>1</v>
      </c>
      <c r="CL338" s="5">
        <v>1</v>
      </c>
      <c r="CM338" s="5">
        <v>1</v>
      </c>
      <c r="CW338" s="5" t="s">
        <v>77</v>
      </c>
      <c r="CX338" s="5" t="s">
        <v>77</v>
      </c>
      <c r="CY338" s="5" t="s">
        <v>77</v>
      </c>
      <c r="CZ338" s="5">
        <v>1</v>
      </c>
      <c r="DA338" s="5" t="s">
        <v>2167</v>
      </c>
      <c r="DB338" s="5" t="s">
        <v>2117</v>
      </c>
      <c r="DC338" s="5" t="s">
        <v>2167</v>
      </c>
      <c r="DD338" s="5" t="s">
        <v>77</v>
      </c>
      <c r="DE338" s="5" t="s">
        <v>2199</v>
      </c>
      <c r="DF338" s="5" t="s">
        <v>2396</v>
      </c>
      <c r="DG338" s="5" t="s">
        <v>2117</v>
      </c>
      <c r="DH338" s="5" t="s">
        <v>2396</v>
      </c>
      <c r="DI338" s="5" t="s">
        <v>2396</v>
      </c>
      <c r="DJ338" s="5" t="s">
        <v>2537</v>
      </c>
    </row>
    <row r="339" spans="1:140" x14ac:dyDescent="0.35">
      <c r="C339" s="12" t="s">
        <v>2059</v>
      </c>
      <c r="Q339" s="1" t="s">
        <v>674</v>
      </c>
      <c r="R339">
        <v>338</v>
      </c>
      <c r="S339" t="s">
        <v>116</v>
      </c>
      <c r="T339" t="s">
        <v>675</v>
      </c>
      <c r="U339">
        <v>4</v>
      </c>
      <c r="V339" t="s">
        <v>114</v>
      </c>
      <c r="W339">
        <v>118</v>
      </c>
      <c r="X339" s="3">
        <v>43734</v>
      </c>
      <c r="Y339" s="3">
        <v>43812</v>
      </c>
      <c r="Z339">
        <v>78</v>
      </c>
      <c r="AA339" s="3">
        <v>43852</v>
      </c>
      <c r="AB339">
        <v>118</v>
      </c>
      <c r="AC339" s="3">
        <v>43889</v>
      </c>
      <c r="AD339">
        <v>155</v>
      </c>
      <c r="AE339" t="s">
        <v>77</v>
      </c>
      <c r="AF339" t="s">
        <v>77</v>
      </c>
      <c r="AG339">
        <v>1</v>
      </c>
      <c r="AH339">
        <v>1.4</v>
      </c>
      <c r="AI339" t="s">
        <v>101</v>
      </c>
      <c r="AJ339" t="s">
        <v>102</v>
      </c>
      <c r="AK339" t="s">
        <v>103</v>
      </c>
      <c r="AL339" t="s">
        <v>81</v>
      </c>
      <c r="AM339">
        <v>82</v>
      </c>
      <c r="AN339" t="s">
        <v>82</v>
      </c>
      <c r="AO339">
        <v>14574</v>
      </c>
      <c r="AP339" t="s">
        <v>83</v>
      </c>
      <c r="AQ339" t="s">
        <v>105</v>
      </c>
      <c r="AR339">
        <v>52</v>
      </c>
      <c r="AS339" t="s">
        <v>106</v>
      </c>
      <c r="AT339" t="s">
        <v>83</v>
      </c>
      <c r="AU339">
        <v>80</v>
      </c>
      <c r="AV339">
        <v>535.12127999999996</v>
      </c>
      <c r="AW339">
        <v>6.6890159999999996</v>
      </c>
      <c r="AX339">
        <v>1.3888440390000001</v>
      </c>
      <c r="AY339" t="s">
        <v>107</v>
      </c>
      <c r="AZ339" t="s">
        <v>118</v>
      </c>
      <c r="BA339" t="s">
        <v>83</v>
      </c>
      <c r="BB339" t="s">
        <v>77</v>
      </c>
      <c r="BC339" t="s">
        <v>77</v>
      </c>
      <c r="BD339" t="s">
        <v>77</v>
      </c>
      <c r="BE339">
        <v>0</v>
      </c>
      <c r="BF339" t="s">
        <v>77</v>
      </c>
      <c r="BG339">
        <v>0.9</v>
      </c>
      <c r="BH339">
        <v>1.5</v>
      </c>
      <c r="BI339" t="s">
        <v>119</v>
      </c>
      <c r="BJ339" t="s">
        <v>88</v>
      </c>
      <c r="BK339" t="s">
        <v>90</v>
      </c>
      <c r="BL339" t="s">
        <v>91</v>
      </c>
      <c r="BM339" t="s">
        <v>83</v>
      </c>
      <c r="BN339" t="s">
        <v>120</v>
      </c>
      <c r="BO339" t="s">
        <v>108</v>
      </c>
      <c r="BP339" t="s">
        <v>108</v>
      </c>
      <c r="BQ339" t="s">
        <v>108</v>
      </c>
      <c r="BR339" t="s">
        <v>108</v>
      </c>
      <c r="BS339" t="s">
        <v>108</v>
      </c>
      <c r="BT339" t="s">
        <v>83</v>
      </c>
      <c r="BU339" t="s">
        <v>97</v>
      </c>
      <c r="BV339" s="5">
        <v>98</v>
      </c>
      <c r="CA339" s="5" t="s">
        <v>77</v>
      </c>
      <c r="CB339" s="5">
        <v>40</v>
      </c>
      <c r="CC339" s="5" t="s">
        <v>77</v>
      </c>
      <c r="CD339" s="5" t="s">
        <v>77</v>
      </c>
      <c r="CE339" s="5" t="s">
        <v>77</v>
      </c>
      <c r="CF339" s="5" t="s">
        <v>77</v>
      </c>
      <c r="CG339" s="5">
        <v>1</v>
      </c>
      <c r="CH339" s="5" t="s">
        <v>77</v>
      </c>
      <c r="CI339" s="5">
        <v>1</v>
      </c>
      <c r="CJ339" s="5">
        <v>1</v>
      </c>
      <c r="CK339" s="5" t="s">
        <v>77</v>
      </c>
      <c r="CL339" s="5" t="s">
        <v>77</v>
      </c>
      <c r="CM339" s="5" t="s">
        <v>77</v>
      </c>
      <c r="CW339" s="5" t="s">
        <v>77</v>
      </c>
      <c r="CX339" s="5" t="s">
        <v>77</v>
      </c>
      <c r="CY339" s="5" t="s">
        <v>77</v>
      </c>
      <c r="CZ339" s="5" t="s">
        <v>77</v>
      </c>
      <c r="DA339" s="5" t="s">
        <v>2167</v>
      </c>
      <c r="DB339" s="5" t="s">
        <v>2117</v>
      </c>
      <c r="DC339" s="5" t="s">
        <v>2167</v>
      </c>
      <c r="DD339" s="5" t="s">
        <v>77</v>
      </c>
      <c r="DE339" s="5" t="s">
        <v>2199</v>
      </c>
      <c r="DF339" s="5" t="s">
        <v>2396</v>
      </c>
      <c r="DG339" s="5" t="s">
        <v>2117</v>
      </c>
      <c r="DH339" s="5" t="s">
        <v>2396</v>
      </c>
      <c r="DI339" s="5" t="s">
        <v>2396</v>
      </c>
      <c r="DJ339" s="5" t="s">
        <v>2537</v>
      </c>
    </row>
    <row r="340" spans="1:140" x14ac:dyDescent="0.35">
      <c r="A340" s="12" t="s">
        <v>2059</v>
      </c>
      <c r="Q340" s="1" t="s">
        <v>676</v>
      </c>
      <c r="R340">
        <v>339</v>
      </c>
      <c r="S340" t="s">
        <v>143</v>
      </c>
      <c r="T340" t="s">
        <v>198</v>
      </c>
      <c r="U340">
        <v>2</v>
      </c>
      <c r="V340" t="s">
        <v>76</v>
      </c>
      <c r="X340" s="3">
        <v>43679</v>
      </c>
      <c r="Y340" s="3">
        <v>43810</v>
      </c>
      <c r="Z340">
        <v>131</v>
      </c>
      <c r="AA340" t="s">
        <v>77</v>
      </c>
      <c r="AB340" t="s">
        <v>77</v>
      </c>
      <c r="AC340" t="s">
        <v>77</v>
      </c>
      <c r="AD340" t="s">
        <v>77</v>
      </c>
      <c r="AE340" t="s">
        <v>77</v>
      </c>
      <c r="AF340" t="s">
        <v>77</v>
      </c>
      <c r="AH340">
        <v>2.1</v>
      </c>
      <c r="AI340" t="s">
        <v>101</v>
      </c>
      <c r="AJ340" t="s">
        <v>102</v>
      </c>
      <c r="AK340" t="s">
        <v>103</v>
      </c>
      <c r="AL340" t="s">
        <v>131</v>
      </c>
      <c r="AM340">
        <v>82</v>
      </c>
      <c r="AN340" t="s">
        <v>82</v>
      </c>
      <c r="AO340">
        <v>12000</v>
      </c>
      <c r="AP340" t="s">
        <v>88</v>
      </c>
      <c r="AQ340" t="s">
        <v>105</v>
      </c>
      <c r="AR340">
        <v>15</v>
      </c>
      <c r="AS340" t="s">
        <v>106</v>
      </c>
      <c r="AT340" t="s">
        <v>88</v>
      </c>
      <c r="AU340">
        <v>55</v>
      </c>
      <c r="AV340">
        <v>562.85282549999999</v>
      </c>
      <c r="AW340">
        <v>10.233687740000001</v>
      </c>
      <c r="AX340">
        <v>0.90778615100000004</v>
      </c>
      <c r="AY340" t="s">
        <v>107</v>
      </c>
      <c r="AZ340" t="s">
        <v>77</v>
      </c>
      <c r="BA340" t="s">
        <v>88</v>
      </c>
      <c r="BB340" t="s">
        <v>77</v>
      </c>
      <c r="BC340" t="s">
        <v>77</v>
      </c>
      <c r="BD340" t="s">
        <v>77</v>
      </c>
      <c r="BE340">
        <v>3.5</v>
      </c>
      <c r="BF340">
        <v>10.16</v>
      </c>
      <c r="BG340">
        <v>1</v>
      </c>
      <c r="BH340">
        <v>1.2</v>
      </c>
      <c r="BI340" t="s">
        <v>89</v>
      </c>
      <c r="BJ340" t="s">
        <v>83</v>
      </c>
      <c r="BK340" t="s">
        <v>90</v>
      </c>
      <c r="BL340" t="s">
        <v>133</v>
      </c>
      <c r="BM340" t="s">
        <v>88</v>
      </c>
      <c r="BN340" t="s">
        <v>108</v>
      </c>
      <c r="BO340" t="s">
        <v>108</v>
      </c>
      <c r="BP340" t="s">
        <v>108</v>
      </c>
      <c r="BQ340" t="s">
        <v>108</v>
      </c>
      <c r="BR340" t="s">
        <v>108</v>
      </c>
      <c r="BS340" t="s">
        <v>108</v>
      </c>
      <c r="BT340" t="s">
        <v>83</v>
      </c>
      <c r="BU340" t="s">
        <v>109</v>
      </c>
      <c r="BV340" s="5" t="s">
        <v>77</v>
      </c>
      <c r="CA340" s="5" t="s">
        <v>77</v>
      </c>
      <c r="CB340" s="5" t="s">
        <v>77</v>
      </c>
      <c r="CC340" s="5" t="s">
        <v>77</v>
      </c>
      <c r="CD340" s="5">
        <v>1</v>
      </c>
      <c r="CE340" s="5">
        <v>2</v>
      </c>
      <c r="CF340" s="5">
        <v>1.5</v>
      </c>
      <c r="CG340" s="5" t="s">
        <v>77</v>
      </c>
      <c r="CH340" s="5" t="s">
        <v>77</v>
      </c>
      <c r="CI340" s="5" t="s">
        <v>77</v>
      </c>
      <c r="CJ340" s="5">
        <v>1.5</v>
      </c>
      <c r="CK340" s="5" t="s">
        <v>77</v>
      </c>
      <c r="CL340" s="5" t="s">
        <v>77</v>
      </c>
      <c r="CM340" s="5" t="s">
        <v>77</v>
      </c>
      <c r="CW340" s="5" t="s">
        <v>77</v>
      </c>
      <c r="CX340" s="5" t="s">
        <v>77</v>
      </c>
      <c r="CY340" s="5" t="s">
        <v>77</v>
      </c>
      <c r="CZ340" s="5" t="s">
        <v>77</v>
      </c>
      <c r="DA340" s="5" t="s">
        <v>2167</v>
      </c>
      <c r="DB340" s="5" t="s">
        <v>77</v>
      </c>
      <c r="DC340" s="5" t="s">
        <v>77</v>
      </c>
      <c r="DD340" s="5" t="s">
        <v>77</v>
      </c>
      <c r="DE340" s="5" t="s">
        <v>2159</v>
      </c>
      <c r="DF340" s="5" t="s">
        <v>2396</v>
      </c>
      <c r="DG340" s="5" t="s">
        <v>2396</v>
      </c>
      <c r="DH340" s="5" t="s">
        <v>2396</v>
      </c>
      <c r="DI340" s="5" t="s">
        <v>2396</v>
      </c>
      <c r="DJ340" s="5" t="s">
        <v>2549</v>
      </c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</row>
    <row r="341" spans="1:140" x14ac:dyDescent="0.35">
      <c r="A341" s="12" t="s">
        <v>2059</v>
      </c>
      <c r="Q341" s="1" t="s">
        <v>677</v>
      </c>
      <c r="R341">
        <v>340</v>
      </c>
      <c r="S341" t="s">
        <v>219</v>
      </c>
      <c r="T341" t="s">
        <v>678</v>
      </c>
      <c r="U341">
        <v>3</v>
      </c>
      <c r="V341" t="s">
        <v>136</v>
      </c>
      <c r="X341" s="3">
        <v>43549</v>
      </c>
      <c r="Y341" s="3">
        <v>43818</v>
      </c>
      <c r="Z341">
        <v>269</v>
      </c>
      <c r="AA341" t="s">
        <v>77</v>
      </c>
      <c r="AB341" t="s">
        <v>77</v>
      </c>
      <c r="AC341" t="s">
        <v>77</v>
      </c>
      <c r="AD341" t="s">
        <v>77</v>
      </c>
      <c r="AE341" t="s">
        <v>77</v>
      </c>
      <c r="AF341" t="s">
        <v>77</v>
      </c>
      <c r="AH341" t="s">
        <v>77</v>
      </c>
      <c r="AI341" t="s">
        <v>101</v>
      </c>
      <c r="AJ341" t="s">
        <v>150</v>
      </c>
      <c r="AK341" t="s">
        <v>80</v>
      </c>
      <c r="AL341" t="s">
        <v>81</v>
      </c>
      <c r="AM341">
        <v>105</v>
      </c>
      <c r="AN341" t="s">
        <v>82</v>
      </c>
      <c r="AO341">
        <v>13000</v>
      </c>
      <c r="AP341" t="s">
        <v>83</v>
      </c>
      <c r="AQ341" t="s">
        <v>151</v>
      </c>
      <c r="AR341">
        <v>10</v>
      </c>
      <c r="AS341" t="s">
        <v>106</v>
      </c>
      <c r="AT341" t="s">
        <v>83</v>
      </c>
      <c r="AU341">
        <v>90</v>
      </c>
      <c r="AV341">
        <v>459.4</v>
      </c>
      <c r="AW341">
        <v>5.0999999999999996</v>
      </c>
      <c r="AX341">
        <v>1.82</v>
      </c>
      <c r="AY341" t="s">
        <v>107</v>
      </c>
      <c r="AZ341" t="s">
        <v>118</v>
      </c>
      <c r="BA341" t="s">
        <v>83</v>
      </c>
      <c r="BB341" t="s">
        <v>77</v>
      </c>
      <c r="BC341" t="s">
        <v>77</v>
      </c>
      <c r="BD341" t="s">
        <v>77</v>
      </c>
      <c r="BE341">
        <v>7</v>
      </c>
      <c r="BF341">
        <v>61</v>
      </c>
      <c r="BG341">
        <v>0.9</v>
      </c>
      <c r="BH341">
        <v>1.4</v>
      </c>
      <c r="BI341" t="s">
        <v>119</v>
      </c>
      <c r="BJ341" t="s">
        <v>88</v>
      </c>
      <c r="BK341" t="s">
        <v>90</v>
      </c>
      <c r="BL341" t="s">
        <v>91</v>
      </c>
      <c r="BM341" t="s">
        <v>88</v>
      </c>
      <c r="BN341" t="s">
        <v>92</v>
      </c>
      <c r="BO341" t="s">
        <v>93</v>
      </c>
      <c r="BP341" t="s">
        <v>93</v>
      </c>
      <c r="BQ341" t="s">
        <v>94</v>
      </c>
      <c r="BR341" t="s">
        <v>95</v>
      </c>
      <c r="BS341" t="s">
        <v>96</v>
      </c>
      <c r="BT341" t="s">
        <v>83</v>
      </c>
      <c r="BU341" t="s">
        <v>97</v>
      </c>
      <c r="BV341" s="5" t="s">
        <v>77</v>
      </c>
      <c r="CA341" s="5" t="s">
        <v>77</v>
      </c>
      <c r="CB341" s="5" t="s">
        <v>77</v>
      </c>
      <c r="CC341" s="5" t="s">
        <v>77</v>
      </c>
      <c r="CD341" s="5" t="s">
        <v>77</v>
      </c>
      <c r="CE341" s="5" t="s">
        <v>77</v>
      </c>
      <c r="CF341" s="5" t="s">
        <v>77</v>
      </c>
      <c r="CG341" s="5" t="s">
        <v>77</v>
      </c>
      <c r="CH341" s="5" t="s">
        <v>77</v>
      </c>
      <c r="CI341" s="5" t="s">
        <v>77</v>
      </c>
      <c r="CJ341" s="5" t="s">
        <v>77</v>
      </c>
      <c r="CK341" s="5" t="s">
        <v>77</v>
      </c>
      <c r="CL341" s="5" t="s">
        <v>77</v>
      </c>
      <c r="CM341" s="5" t="s">
        <v>77</v>
      </c>
      <c r="CW341" s="5" t="s">
        <v>77</v>
      </c>
      <c r="CX341" s="5" t="s">
        <v>77</v>
      </c>
      <c r="CY341" s="5" t="s">
        <v>77</v>
      </c>
      <c r="CZ341" s="5" t="s">
        <v>77</v>
      </c>
      <c r="DA341" s="5" t="s">
        <v>2167</v>
      </c>
      <c r="DB341" s="5" t="s">
        <v>77</v>
      </c>
      <c r="DC341" s="5" t="s">
        <v>77</v>
      </c>
      <c r="DD341" s="5" t="s">
        <v>77</v>
      </c>
      <c r="DE341" s="5" t="s">
        <v>2159</v>
      </c>
      <c r="DF341" s="5" t="s">
        <v>2396</v>
      </c>
      <c r="DG341" s="5" t="s">
        <v>2396</v>
      </c>
      <c r="DH341" s="5" t="s">
        <v>2396</v>
      </c>
      <c r="DI341" s="5" t="s">
        <v>2396</v>
      </c>
      <c r="DJ341" s="5" t="s">
        <v>2549</v>
      </c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</row>
    <row r="342" spans="1:140" x14ac:dyDescent="0.35">
      <c r="A342" s="12" t="s">
        <v>2059</v>
      </c>
      <c r="Q342" s="1" t="s">
        <v>679</v>
      </c>
      <c r="R342">
        <v>341</v>
      </c>
      <c r="S342" t="s">
        <v>219</v>
      </c>
      <c r="T342" t="s">
        <v>680</v>
      </c>
      <c r="U342">
        <v>3</v>
      </c>
      <c r="V342" t="s">
        <v>114</v>
      </c>
      <c r="X342" s="3">
        <v>43754</v>
      </c>
      <c r="Y342" s="3">
        <v>43818</v>
      </c>
      <c r="Z342">
        <v>64</v>
      </c>
      <c r="AA342" t="s">
        <v>77</v>
      </c>
      <c r="AB342" t="s">
        <v>77</v>
      </c>
      <c r="AC342" t="s">
        <v>77</v>
      </c>
      <c r="AD342" t="s">
        <v>77</v>
      </c>
      <c r="AE342" t="s">
        <v>77</v>
      </c>
      <c r="AF342" t="s">
        <v>77</v>
      </c>
      <c r="AH342" t="s">
        <v>77</v>
      </c>
      <c r="AI342" t="s">
        <v>101</v>
      </c>
      <c r="AJ342" t="s">
        <v>150</v>
      </c>
      <c r="AK342" t="s">
        <v>80</v>
      </c>
      <c r="AL342" t="s">
        <v>81</v>
      </c>
      <c r="AM342">
        <v>105</v>
      </c>
      <c r="AN342" t="s">
        <v>82</v>
      </c>
      <c r="AO342">
        <v>13000</v>
      </c>
      <c r="AP342" t="s">
        <v>83</v>
      </c>
      <c r="AQ342" t="s">
        <v>151</v>
      </c>
      <c r="AR342">
        <v>10</v>
      </c>
      <c r="AS342" t="s">
        <v>106</v>
      </c>
      <c r="AT342" t="s">
        <v>83</v>
      </c>
      <c r="AU342">
        <v>90</v>
      </c>
      <c r="AV342">
        <v>459.4</v>
      </c>
      <c r="AW342">
        <v>5.0999999999999996</v>
      </c>
      <c r="AX342">
        <v>1.82</v>
      </c>
      <c r="AY342" t="s">
        <v>107</v>
      </c>
      <c r="AZ342" t="s">
        <v>118</v>
      </c>
      <c r="BA342" t="s">
        <v>83</v>
      </c>
      <c r="BB342" t="s">
        <v>77</v>
      </c>
      <c r="BC342" t="s">
        <v>77</v>
      </c>
      <c r="BD342" t="s">
        <v>77</v>
      </c>
      <c r="BE342">
        <v>7</v>
      </c>
      <c r="BF342">
        <v>61</v>
      </c>
      <c r="BG342">
        <v>0.9</v>
      </c>
      <c r="BH342">
        <v>1.4</v>
      </c>
      <c r="BI342" t="s">
        <v>119</v>
      </c>
      <c r="BJ342" t="s">
        <v>88</v>
      </c>
      <c r="BK342" t="s">
        <v>90</v>
      </c>
      <c r="BL342" t="s">
        <v>91</v>
      </c>
      <c r="BM342" t="s">
        <v>88</v>
      </c>
      <c r="BN342" t="s">
        <v>92</v>
      </c>
      <c r="BO342" t="s">
        <v>93</v>
      </c>
      <c r="BP342" t="s">
        <v>93</v>
      </c>
      <c r="BQ342" t="s">
        <v>94</v>
      </c>
      <c r="BR342" t="s">
        <v>95</v>
      </c>
      <c r="BS342" t="s">
        <v>96</v>
      </c>
      <c r="BT342" t="s">
        <v>83</v>
      </c>
      <c r="BU342" t="s">
        <v>97</v>
      </c>
      <c r="BV342" s="5" t="s">
        <v>77</v>
      </c>
      <c r="CA342" s="5" t="s">
        <v>77</v>
      </c>
      <c r="CB342" s="5" t="s">
        <v>77</v>
      </c>
      <c r="CC342" s="5" t="s">
        <v>77</v>
      </c>
      <c r="CD342" s="5" t="s">
        <v>77</v>
      </c>
      <c r="CE342" s="5" t="s">
        <v>77</v>
      </c>
      <c r="CF342" s="5" t="s">
        <v>77</v>
      </c>
      <c r="CG342" s="5" t="s">
        <v>77</v>
      </c>
      <c r="CH342" s="5" t="s">
        <v>77</v>
      </c>
      <c r="CI342" s="5" t="s">
        <v>77</v>
      </c>
      <c r="CJ342" s="5" t="s">
        <v>77</v>
      </c>
      <c r="CK342" s="5" t="s">
        <v>77</v>
      </c>
      <c r="CL342" s="5" t="s">
        <v>77</v>
      </c>
      <c r="CM342" s="5" t="s">
        <v>77</v>
      </c>
      <c r="CW342" s="5" t="s">
        <v>77</v>
      </c>
      <c r="CX342" s="5" t="s">
        <v>77</v>
      </c>
      <c r="CY342" s="5" t="s">
        <v>77</v>
      </c>
      <c r="CZ342" s="5" t="s">
        <v>77</v>
      </c>
      <c r="DA342" s="5" t="s">
        <v>2167</v>
      </c>
      <c r="DB342" s="5" t="s">
        <v>77</v>
      </c>
      <c r="DC342" s="5" t="s">
        <v>77</v>
      </c>
      <c r="DD342" s="5" t="s">
        <v>77</v>
      </c>
      <c r="DE342" s="5" t="s">
        <v>2159</v>
      </c>
      <c r="DF342" s="5" t="s">
        <v>2396</v>
      </c>
      <c r="DG342" s="5" t="s">
        <v>2396</v>
      </c>
      <c r="DH342" s="5" t="s">
        <v>2396</v>
      </c>
      <c r="DI342" s="5" t="s">
        <v>2396</v>
      </c>
      <c r="DJ342" s="5" t="s">
        <v>2549</v>
      </c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</row>
    <row r="343" spans="1:140" x14ac:dyDescent="0.35">
      <c r="A343" s="12" t="s">
        <v>2059</v>
      </c>
      <c r="Q343" s="1" t="s">
        <v>681</v>
      </c>
      <c r="R343">
        <v>342</v>
      </c>
      <c r="S343" t="s">
        <v>219</v>
      </c>
      <c r="T343" t="s">
        <v>680</v>
      </c>
      <c r="U343">
        <v>3</v>
      </c>
      <c r="V343" t="s">
        <v>130</v>
      </c>
      <c r="X343" s="3">
        <v>43754</v>
      </c>
      <c r="Y343" s="3">
        <v>43818</v>
      </c>
      <c r="Z343">
        <v>64</v>
      </c>
      <c r="AA343" t="s">
        <v>77</v>
      </c>
      <c r="AB343" t="s">
        <v>77</v>
      </c>
      <c r="AC343" t="s">
        <v>77</v>
      </c>
      <c r="AD343" t="s">
        <v>77</v>
      </c>
      <c r="AE343" t="s">
        <v>77</v>
      </c>
      <c r="AF343" t="s">
        <v>77</v>
      </c>
      <c r="AH343" t="s">
        <v>77</v>
      </c>
      <c r="AI343" t="s">
        <v>101</v>
      </c>
      <c r="AJ343" t="s">
        <v>150</v>
      </c>
      <c r="AK343" t="s">
        <v>80</v>
      </c>
      <c r="AL343" t="s">
        <v>81</v>
      </c>
      <c r="AM343">
        <v>105</v>
      </c>
      <c r="AN343" t="s">
        <v>82</v>
      </c>
      <c r="AO343">
        <v>13000</v>
      </c>
      <c r="AP343" t="s">
        <v>83</v>
      </c>
      <c r="AQ343" t="s">
        <v>151</v>
      </c>
      <c r="AR343">
        <v>10</v>
      </c>
      <c r="AS343" t="s">
        <v>106</v>
      </c>
      <c r="AT343" t="s">
        <v>83</v>
      </c>
      <c r="AU343">
        <v>90</v>
      </c>
      <c r="AV343">
        <v>459.4</v>
      </c>
      <c r="AW343">
        <v>5.0999999999999996</v>
      </c>
      <c r="AX343">
        <v>1.82</v>
      </c>
      <c r="AY343" t="s">
        <v>107</v>
      </c>
      <c r="AZ343" t="s">
        <v>118</v>
      </c>
      <c r="BA343" t="s">
        <v>83</v>
      </c>
      <c r="BB343" t="s">
        <v>77</v>
      </c>
      <c r="BC343" t="s">
        <v>77</v>
      </c>
      <c r="BD343" t="s">
        <v>77</v>
      </c>
      <c r="BE343">
        <v>7</v>
      </c>
      <c r="BF343">
        <v>61</v>
      </c>
      <c r="BG343">
        <v>0.9</v>
      </c>
      <c r="BH343">
        <v>1.4</v>
      </c>
      <c r="BI343" t="s">
        <v>119</v>
      </c>
      <c r="BJ343" t="s">
        <v>88</v>
      </c>
      <c r="BK343" t="s">
        <v>90</v>
      </c>
      <c r="BL343" t="s">
        <v>91</v>
      </c>
      <c r="BM343" t="s">
        <v>88</v>
      </c>
      <c r="BN343" t="s">
        <v>92</v>
      </c>
      <c r="BO343" t="s">
        <v>93</v>
      </c>
      <c r="BP343" t="s">
        <v>93</v>
      </c>
      <c r="BQ343" t="s">
        <v>94</v>
      </c>
      <c r="BR343" t="s">
        <v>95</v>
      </c>
      <c r="BS343" t="s">
        <v>96</v>
      </c>
      <c r="BT343" t="s">
        <v>83</v>
      </c>
      <c r="BU343" t="s">
        <v>97</v>
      </c>
      <c r="BV343" s="5" t="s">
        <v>77</v>
      </c>
      <c r="CA343" s="5" t="s">
        <v>77</v>
      </c>
      <c r="CB343" s="5" t="s">
        <v>77</v>
      </c>
      <c r="CC343" s="5" t="s">
        <v>77</v>
      </c>
      <c r="CD343" s="5" t="s">
        <v>77</v>
      </c>
      <c r="CE343" s="5" t="s">
        <v>77</v>
      </c>
      <c r="CF343" s="5" t="s">
        <v>77</v>
      </c>
      <c r="CG343" s="5" t="s">
        <v>77</v>
      </c>
      <c r="CH343" s="5" t="s">
        <v>77</v>
      </c>
      <c r="CI343" s="5" t="s">
        <v>77</v>
      </c>
      <c r="CJ343" s="5" t="s">
        <v>77</v>
      </c>
      <c r="CK343" s="5" t="s">
        <v>77</v>
      </c>
      <c r="CL343" s="5" t="s">
        <v>77</v>
      </c>
      <c r="CM343" s="5" t="s">
        <v>77</v>
      </c>
      <c r="CW343" s="5" t="s">
        <v>77</v>
      </c>
      <c r="CX343" s="5" t="s">
        <v>77</v>
      </c>
      <c r="CY343" s="5" t="s">
        <v>77</v>
      </c>
      <c r="CZ343" s="5" t="s">
        <v>77</v>
      </c>
      <c r="DA343" s="5" t="s">
        <v>2167</v>
      </c>
      <c r="DB343" s="5" t="s">
        <v>77</v>
      </c>
      <c r="DC343" s="5" t="s">
        <v>77</v>
      </c>
      <c r="DD343" s="5" t="s">
        <v>77</v>
      </c>
      <c r="DE343" s="5" t="s">
        <v>2159</v>
      </c>
      <c r="DF343" s="5" t="s">
        <v>2396</v>
      </c>
      <c r="DG343" s="5" t="s">
        <v>2396</v>
      </c>
      <c r="DH343" s="5" t="s">
        <v>2396</v>
      </c>
      <c r="DI343" s="5" t="s">
        <v>2396</v>
      </c>
      <c r="DJ343" s="5" t="s">
        <v>2549</v>
      </c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</row>
    <row r="344" spans="1:140" x14ac:dyDescent="0.35">
      <c r="A344" s="12" t="s">
        <v>2059</v>
      </c>
      <c r="Q344" s="1" t="s">
        <v>682</v>
      </c>
      <c r="R344">
        <v>343</v>
      </c>
      <c r="S344" t="s">
        <v>148</v>
      </c>
      <c r="T344" t="s">
        <v>615</v>
      </c>
      <c r="U344">
        <v>2</v>
      </c>
      <c r="V344" t="s">
        <v>136</v>
      </c>
      <c r="X344" s="3">
        <v>43548</v>
      </c>
      <c r="Y344" s="3">
        <v>43811</v>
      </c>
      <c r="Z344">
        <v>263</v>
      </c>
      <c r="AA344" t="s">
        <v>77</v>
      </c>
      <c r="AB344" t="s">
        <v>77</v>
      </c>
      <c r="AC344" t="s">
        <v>77</v>
      </c>
      <c r="AD344" t="s">
        <v>77</v>
      </c>
      <c r="AE344" t="s">
        <v>77</v>
      </c>
      <c r="AF344" t="s">
        <v>77</v>
      </c>
      <c r="AH344">
        <v>2</v>
      </c>
      <c r="AI344" t="s">
        <v>101</v>
      </c>
      <c r="AJ344" t="s">
        <v>150</v>
      </c>
      <c r="AK344" t="s">
        <v>80</v>
      </c>
      <c r="AL344" t="s">
        <v>81</v>
      </c>
      <c r="AM344">
        <v>70</v>
      </c>
      <c r="AN344" t="s">
        <v>82</v>
      </c>
      <c r="AO344">
        <v>12500</v>
      </c>
      <c r="AP344" t="s">
        <v>83</v>
      </c>
      <c r="AQ344" t="s">
        <v>151</v>
      </c>
      <c r="AR344">
        <v>3</v>
      </c>
      <c r="AS344" t="s">
        <v>106</v>
      </c>
      <c r="AT344" t="s">
        <v>83</v>
      </c>
      <c r="AU344">
        <v>35</v>
      </c>
      <c r="AV344">
        <v>219.622692</v>
      </c>
      <c r="AW344">
        <v>6.2749340570000003</v>
      </c>
      <c r="AX344">
        <v>1.2589773740000001</v>
      </c>
      <c r="AY344" t="s">
        <v>86</v>
      </c>
      <c r="AZ344" t="s">
        <v>87</v>
      </c>
      <c r="BA344" t="s">
        <v>83</v>
      </c>
      <c r="BB344" t="s">
        <v>77</v>
      </c>
      <c r="BC344" t="s">
        <v>77</v>
      </c>
      <c r="BD344" t="s">
        <v>77</v>
      </c>
      <c r="BE344">
        <v>14</v>
      </c>
      <c r="BF344">
        <v>20.32</v>
      </c>
      <c r="BG344">
        <v>1</v>
      </c>
      <c r="BH344">
        <v>0.9</v>
      </c>
      <c r="BI344" t="s">
        <v>119</v>
      </c>
      <c r="BJ344" t="s">
        <v>88</v>
      </c>
      <c r="BK344" t="s">
        <v>152</v>
      </c>
      <c r="BL344" t="s">
        <v>91</v>
      </c>
      <c r="BM344" t="s">
        <v>83</v>
      </c>
      <c r="BN344" t="s">
        <v>120</v>
      </c>
      <c r="BO344" t="s">
        <v>93</v>
      </c>
      <c r="BP344" t="s">
        <v>93</v>
      </c>
      <c r="BQ344" t="s">
        <v>108</v>
      </c>
      <c r="BR344" t="s">
        <v>108</v>
      </c>
      <c r="BS344" t="s">
        <v>96</v>
      </c>
      <c r="BT344" t="s">
        <v>83</v>
      </c>
      <c r="BU344" t="s">
        <v>97</v>
      </c>
      <c r="BV344" s="5" t="s">
        <v>77</v>
      </c>
      <c r="CA344" s="5" t="s">
        <v>77</v>
      </c>
      <c r="CB344" s="5" t="s">
        <v>77</v>
      </c>
      <c r="CC344" s="5" t="s">
        <v>77</v>
      </c>
      <c r="CD344" s="5">
        <v>2</v>
      </c>
      <c r="CE344" s="5" t="s">
        <v>77</v>
      </c>
      <c r="CF344" s="5">
        <v>2</v>
      </c>
      <c r="CG344" s="5" t="s">
        <v>77</v>
      </c>
      <c r="CH344" s="5" t="s">
        <v>77</v>
      </c>
      <c r="CI344" s="5" t="s">
        <v>77</v>
      </c>
      <c r="CJ344" s="5">
        <v>2</v>
      </c>
      <c r="CK344" s="5" t="s">
        <v>77</v>
      </c>
      <c r="CL344" s="5" t="s">
        <v>77</v>
      </c>
      <c r="CM344" s="5" t="s">
        <v>77</v>
      </c>
      <c r="CW344" s="5" t="s">
        <v>77</v>
      </c>
      <c r="CX344" s="5" t="s">
        <v>77</v>
      </c>
      <c r="CY344" s="5" t="s">
        <v>77</v>
      </c>
      <c r="CZ344" s="5" t="s">
        <v>77</v>
      </c>
      <c r="DA344" s="5" t="s">
        <v>2167</v>
      </c>
      <c r="DB344" s="5" t="s">
        <v>77</v>
      </c>
      <c r="DC344" s="5" t="s">
        <v>77</v>
      </c>
      <c r="DD344" s="5" t="s">
        <v>77</v>
      </c>
      <c r="DE344" s="5" t="s">
        <v>2159</v>
      </c>
      <c r="DF344" s="5" t="s">
        <v>2396</v>
      </c>
      <c r="DG344" s="5" t="s">
        <v>2396</v>
      </c>
      <c r="DH344" s="5" t="s">
        <v>2396</v>
      </c>
      <c r="DI344" s="5" t="s">
        <v>2396</v>
      </c>
      <c r="DJ344" s="5" t="s">
        <v>2549</v>
      </c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</row>
    <row r="345" spans="1:140" x14ac:dyDescent="0.35">
      <c r="A345" s="12" t="s">
        <v>2059</v>
      </c>
      <c r="Q345" s="1" t="s">
        <v>683</v>
      </c>
      <c r="R345">
        <v>344</v>
      </c>
      <c r="S345" t="s">
        <v>148</v>
      </c>
      <c r="T345" t="s">
        <v>615</v>
      </c>
      <c r="U345">
        <v>2</v>
      </c>
      <c r="V345" t="s">
        <v>114</v>
      </c>
      <c r="X345" s="3">
        <v>43548</v>
      </c>
      <c r="Y345" s="3">
        <v>43811</v>
      </c>
      <c r="Z345">
        <v>263</v>
      </c>
      <c r="AA345" t="s">
        <v>77</v>
      </c>
      <c r="AB345" t="s">
        <v>77</v>
      </c>
      <c r="AC345" t="s">
        <v>77</v>
      </c>
      <c r="AD345" t="s">
        <v>77</v>
      </c>
      <c r="AE345" t="s">
        <v>77</v>
      </c>
      <c r="AF345" t="s">
        <v>77</v>
      </c>
      <c r="AH345">
        <v>2</v>
      </c>
      <c r="AI345" t="s">
        <v>101</v>
      </c>
      <c r="AJ345" t="s">
        <v>150</v>
      </c>
      <c r="AK345" t="s">
        <v>80</v>
      </c>
      <c r="AL345" t="s">
        <v>81</v>
      </c>
      <c r="AM345">
        <v>70</v>
      </c>
      <c r="AN345" t="s">
        <v>82</v>
      </c>
      <c r="AO345">
        <v>12500</v>
      </c>
      <c r="AP345" t="s">
        <v>83</v>
      </c>
      <c r="AQ345" t="s">
        <v>151</v>
      </c>
      <c r="AR345">
        <v>3</v>
      </c>
      <c r="AS345" t="s">
        <v>106</v>
      </c>
      <c r="AT345" t="s">
        <v>83</v>
      </c>
      <c r="AU345">
        <v>35</v>
      </c>
      <c r="AV345">
        <v>219.622692</v>
      </c>
      <c r="AW345">
        <v>6.2749340570000003</v>
      </c>
      <c r="AX345">
        <v>1.2589773740000001</v>
      </c>
      <c r="AY345" t="s">
        <v>86</v>
      </c>
      <c r="AZ345" t="s">
        <v>87</v>
      </c>
      <c r="BA345" t="s">
        <v>83</v>
      </c>
      <c r="BB345" t="s">
        <v>77</v>
      </c>
      <c r="BC345" t="s">
        <v>77</v>
      </c>
      <c r="BD345" t="s">
        <v>77</v>
      </c>
      <c r="BE345">
        <v>14</v>
      </c>
      <c r="BF345">
        <v>20.32</v>
      </c>
      <c r="BG345">
        <v>1</v>
      </c>
      <c r="BH345">
        <v>0.9</v>
      </c>
      <c r="BI345" t="s">
        <v>119</v>
      </c>
      <c r="BJ345" t="s">
        <v>88</v>
      </c>
      <c r="BK345" t="s">
        <v>152</v>
      </c>
      <c r="BL345" t="s">
        <v>91</v>
      </c>
      <c r="BM345" t="s">
        <v>83</v>
      </c>
      <c r="BN345" t="s">
        <v>120</v>
      </c>
      <c r="BO345" t="s">
        <v>93</v>
      </c>
      <c r="BP345" t="s">
        <v>93</v>
      </c>
      <c r="BQ345" t="s">
        <v>108</v>
      </c>
      <c r="BR345" t="s">
        <v>108</v>
      </c>
      <c r="BS345" t="s">
        <v>96</v>
      </c>
      <c r="BT345" t="s">
        <v>83</v>
      </c>
      <c r="BU345" t="s">
        <v>97</v>
      </c>
      <c r="BV345" s="5" t="s">
        <v>77</v>
      </c>
      <c r="CA345" s="5" t="s">
        <v>77</v>
      </c>
      <c r="CB345" s="5" t="s">
        <v>77</v>
      </c>
      <c r="CC345" s="5" t="s">
        <v>77</v>
      </c>
      <c r="CD345" s="5">
        <v>2</v>
      </c>
      <c r="CE345" s="5" t="s">
        <v>77</v>
      </c>
      <c r="CF345" s="5">
        <v>2</v>
      </c>
      <c r="CG345" s="5" t="s">
        <v>77</v>
      </c>
      <c r="CH345" s="5" t="s">
        <v>77</v>
      </c>
      <c r="CI345" s="5" t="s">
        <v>77</v>
      </c>
      <c r="CJ345" s="5">
        <v>2</v>
      </c>
      <c r="CK345" s="5" t="s">
        <v>77</v>
      </c>
      <c r="CL345" s="5" t="s">
        <v>77</v>
      </c>
      <c r="CM345" s="5" t="s">
        <v>77</v>
      </c>
      <c r="CW345" s="5" t="s">
        <v>77</v>
      </c>
      <c r="CX345" s="5" t="s">
        <v>77</v>
      </c>
      <c r="CY345" s="5" t="s">
        <v>77</v>
      </c>
      <c r="CZ345" s="5" t="s">
        <v>77</v>
      </c>
      <c r="DA345" s="5" t="s">
        <v>2167</v>
      </c>
      <c r="DB345" s="5" t="s">
        <v>77</v>
      </c>
      <c r="DC345" s="5" t="s">
        <v>77</v>
      </c>
      <c r="DD345" s="5" t="s">
        <v>77</v>
      </c>
      <c r="DE345" s="5" t="s">
        <v>2159</v>
      </c>
      <c r="DF345" s="5" t="s">
        <v>2396</v>
      </c>
      <c r="DG345" s="5" t="s">
        <v>2396</v>
      </c>
      <c r="DH345" s="5" t="s">
        <v>2396</v>
      </c>
      <c r="DI345" s="5" t="s">
        <v>2396</v>
      </c>
      <c r="DJ345" s="5" t="s">
        <v>2549</v>
      </c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</row>
    <row r="346" spans="1:140" x14ac:dyDescent="0.35">
      <c r="A346" s="12" t="s">
        <v>2059</v>
      </c>
      <c r="Q346" s="1" t="s">
        <v>684</v>
      </c>
      <c r="R346">
        <v>345</v>
      </c>
      <c r="S346" t="s">
        <v>143</v>
      </c>
      <c r="T346" t="s">
        <v>198</v>
      </c>
      <c r="U346">
        <v>2</v>
      </c>
      <c r="V346" t="s">
        <v>130</v>
      </c>
      <c r="X346" s="3">
        <v>43679</v>
      </c>
      <c r="Y346" s="3">
        <v>43810</v>
      </c>
      <c r="Z346">
        <v>131</v>
      </c>
      <c r="AA346" t="s">
        <v>77</v>
      </c>
      <c r="AB346" t="s">
        <v>77</v>
      </c>
      <c r="AC346" t="s">
        <v>77</v>
      </c>
      <c r="AD346" t="s">
        <v>77</v>
      </c>
      <c r="AE346" t="s">
        <v>77</v>
      </c>
      <c r="AF346" t="s">
        <v>77</v>
      </c>
      <c r="AH346">
        <v>2.1</v>
      </c>
      <c r="AI346" t="s">
        <v>101</v>
      </c>
      <c r="AJ346" t="s">
        <v>102</v>
      </c>
      <c r="AK346" t="s">
        <v>103</v>
      </c>
      <c r="AL346" t="s">
        <v>131</v>
      </c>
      <c r="AM346">
        <v>82</v>
      </c>
      <c r="AN346" t="s">
        <v>82</v>
      </c>
      <c r="AO346">
        <v>12000</v>
      </c>
      <c r="AP346" t="s">
        <v>88</v>
      </c>
      <c r="AQ346" t="s">
        <v>105</v>
      </c>
      <c r="AR346">
        <v>15</v>
      </c>
      <c r="AS346" t="s">
        <v>106</v>
      </c>
      <c r="AT346" t="s">
        <v>88</v>
      </c>
      <c r="AU346">
        <v>55</v>
      </c>
      <c r="AV346">
        <v>562.85282549999999</v>
      </c>
      <c r="AW346">
        <v>10.233687740000001</v>
      </c>
      <c r="AX346">
        <v>0.90778615100000004</v>
      </c>
      <c r="AY346" t="s">
        <v>107</v>
      </c>
      <c r="AZ346" t="s">
        <v>77</v>
      </c>
      <c r="BA346" t="s">
        <v>88</v>
      </c>
      <c r="BB346" t="s">
        <v>77</v>
      </c>
      <c r="BC346" t="s">
        <v>77</v>
      </c>
      <c r="BD346" t="s">
        <v>77</v>
      </c>
      <c r="BE346">
        <v>3.5</v>
      </c>
      <c r="BF346">
        <v>10.16</v>
      </c>
      <c r="BG346">
        <v>1</v>
      </c>
      <c r="BH346">
        <v>1.2</v>
      </c>
      <c r="BI346" t="s">
        <v>89</v>
      </c>
      <c r="BJ346" t="s">
        <v>83</v>
      </c>
      <c r="BK346" t="s">
        <v>90</v>
      </c>
      <c r="BL346" t="s">
        <v>133</v>
      </c>
      <c r="BM346" t="s">
        <v>88</v>
      </c>
      <c r="BN346" t="s">
        <v>108</v>
      </c>
      <c r="BO346" t="s">
        <v>108</v>
      </c>
      <c r="BP346" t="s">
        <v>108</v>
      </c>
      <c r="BQ346" t="s">
        <v>108</v>
      </c>
      <c r="BR346" t="s">
        <v>108</v>
      </c>
      <c r="BS346" t="s">
        <v>108</v>
      </c>
      <c r="BT346" t="s">
        <v>83</v>
      </c>
      <c r="BU346" t="s">
        <v>109</v>
      </c>
      <c r="BV346" s="5" t="s">
        <v>77</v>
      </c>
      <c r="CA346" s="5" t="s">
        <v>77</v>
      </c>
      <c r="CB346" s="5" t="s">
        <v>77</v>
      </c>
      <c r="CC346" s="5" t="s">
        <v>77</v>
      </c>
      <c r="CD346" s="5">
        <v>1</v>
      </c>
      <c r="CE346" s="5">
        <v>2</v>
      </c>
      <c r="CF346" s="5">
        <v>1.5</v>
      </c>
      <c r="CG346" s="5" t="s">
        <v>77</v>
      </c>
      <c r="CH346" s="5" t="s">
        <v>77</v>
      </c>
      <c r="CI346" s="5" t="s">
        <v>77</v>
      </c>
      <c r="CJ346" s="5">
        <v>1.5</v>
      </c>
      <c r="CK346" s="5" t="s">
        <v>77</v>
      </c>
      <c r="CL346" s="5" t="s">
        <v>77</v>
      </c>
      <c r="CM346" s="5" t="s">
        <v>77</v>
      </c>
      <c r="CW346" s="5" t="s">
        <v>77</v>
      </c>
      <c r="CX346" s="5" t="s">
        <v>77</v>
      </c>
      <c r="CY346" s="5" t="s">
        <v>77</v>
      </c>
      <c r="CZ346" s="5" t="s">
        <v>77</v>
      </c>
      <c r="DA346" s="5" t="s">
        <v>2167</v>
      </c>
      <c r="DB346" s="5" t="s">
        <v>77</v>
      </c>
      <c r="DC346" s="5" t="s">
        <v>77</v>
      </c>
      <c r="DD346" s="5" t="s">
        <v>77</v>
      </c>
      <c r="DE346" s="5" t="s">
        <v>2159</v>
      </c>
      <c r="DF346" s="5" t="s">
        <v>2396</v>
      </c>
      <c r="DG346" s="5" t="s">
        <v>2396</v>
      </c>
      <c r="DH346" s="5" t="s">
        <v>2396</v>
      </c>
      <c r="DI346" s="5" t="s">
        <v>2396</v>
      </c>
      <c r="DJ346" s="5" t="s">
        <v>2549</v>
      </c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</row>
    <row r="347" spans="1:140" x14ac:dyDescent="0.35">
      <c r="A347" s="12" t="s">
        <v>2059</v>
      </c>
      <c r="Q347" s="1" t="s">
        <v>685</v>
      </c>
      <c r="R347">
        <v>346</v>
      </c>
      <c r="S347" t="s">
        <v>148</v>
      </c>
      <c r="T347" t="s">
        <v>686</v>
      </c>
      <c r="U347">
        <v>1</v>
      </c>
      <c r="V347" t="s">
        <v>114</v>
      </c>
      <c r="X347" s="3">
        <v>43601</v>
      </c>
      <c r="Y347" s="3">
        <v>43811</v>
      </c>
      <c r="Z347">
        <v>210</v>
      </c>
      <c r="AA347" t="s">
        <v>77</v>
      </c>
      <c r="AB347" t="s">
        <v>77</v>
      </c>
      <c r="AC347" t="s">
        <v>77</v>
      </c>
      <c r="AD347" t="s">
        <v>77</v>
      </c>
      <c r="AE347" t="s">
        <v>77</v>
      </c>
      <c r="AF347" t="s">
        <v>77</v>
      </c>
      <c r="AH347">
        <v>2</v>
      </c>
      <c r="AI347" t="s">
        <v>101</v>
      </c>
      <c r="AJ347" t="s">
        <v>150</v>
      </c>
      <c r="AK347" t="s">
        <v>80</v>
      </c>
      <c r="AL347" t="s">
        <v>81</v>
      </c>
      <c r="AM347">
        <v>70</v>
      </c>
      <c r="AN347" t="s">
        <v>82</v>
      </c>
      <c r="AO347">
        <v>12500</v>
      </c>
      <c r="AP347" t="s">
        <v>83</v>
      </c>
      <c r="AQ347" t="s">
        <v>151</v>
      </c>
      <c r="AR347">
        <v>3</v>
      </c>
      <c r="AS347" t="s">
        <v>106</v>
      </c>
      <c r="AT347" t="s">
        <v>83</v>
      </c>
      <c r="AU347">
        <v>35</v>
      </c>
      <c r="AV347">
        <v>219.622692</v>
      </c>
      <c r="AW347">
        <v>6.2749340570000003</v>
      </c>
      <c r="AX347">
        <v>1.2589773740000001</v>
      </c>
      <c r="AY347" t="s">
        <v>86</v>
      </c>
      <c r="AZ347" t="s">
        <v>87</v>
      </c>
      <c r="BA347" t="s">
        <v>83</v>
      </c>
      <c r="BB347" t="s">
        <v>77</v>
      </c>
      <c r="BC347" t="s">
        <v>77</v>
      </c>
      <c r="BD347" t="s">
        <v>77</v>
      </c>
      <c r="BE347">
        <v>14</v>
      </c>
      <c r="BF347">
        <v>20.32</v>
      </c>
      <c r="BG347">
        <v>1</v>
      </c>
      <c r="BH347">
        <v>0.9</v>
      </c>
      <c r="BI347" t="s">
        <v>119</v>
      </c>
      <c r="BJ347" t="s">
        <v>88</v>
      </c>
      <c r="BK347" t="s">
        <v>152</v>
      </c>
      <c r="BL347" t="s">
        <v>91</v>
      </c>
      <c r="BM347" t="s">
        <v>83</v>
      </c>
      <c r="BN347" t="s">
        <v>120</v>
      </c>
      <c r="BO347" t="s">
        <v>93</v>
      </c>
      <c r="BP347" t="s">
        <v>93</v>
      </c>
      <c r="BQ347" t="s">
        <v>108</v>
      </c>
      <c r="BR347" t="s">
        <v>108</v>
      </c>
      <c r="BS347" t="s">
        <v>96</v>
      </c>
      <c r="BT347" t="s">
        <v>83</v>
      </c>
      <c r="BU347" t="s">
        <v>97</v>
      </c>
      <c r="BV347" s="5" t="s">
        <v>77</v>
      </c>
      <c r="CA347" s="5" t="s">
        <v>77</v>
      </c>
      <c r="CB347" s="5" t="s">
        <v>77</v>
      </c>
      <c r="CC347" s="5" t="s">
        <v>77</v>
      </c>
      <c r="CD347" s="5">
        <v>1</v>
      </c>
      <c r="CE347" s="5" t="s">
        <v>77</v>
      </c>
      <c r="CF347" s="5">
        <v>1</v>
      </c>
      <c r="CG347" s="5" t="s">
        <v>77</v>
      </c>
      <c r="CH347" s="5" t="s">
        <v>77</v>
      </c>
      <c r="CI347" s="5" t="s">
        <v>77</v>
      </c>
      <c r="CJ347" s="5">
        <v>1</v>
      </c>
      <c r="CK347" s="5" t="s">
        <v>77</v>
      </c>
      <c r="CL347" s="5" t="s">
        <v>77</v>
      </c>
      <c r="CM347" s="5" t="s">
        <v>77</v>
      </c>
      <c r="CW347" s="5" t="s">
        <v>77</v>
      </c>
      <c r="CX347" s="5" t="s">
        <v>77</v>
      </c>
      <c r="CY347" s="5" t="s">
        <v>77</v>
      </c>
      <c r="CZ347" s="5" t="s">
        <v>77</v>
      </c>
      <c r="DA347" s="5" t="s">
        <v>2167</v>
      </c>
      <c r="DB347" s="5" t="s">
        <v>77</v>
      </c>
      <c r="DC347" s="5" t="s">
        <v>77</v>
      </c>
      <c r="DD347" s="5" t="s">
        <v>77</v>
      </c>
      <c r="DE347" s="5" t="s">
        <v>2159</v>
      </c>
      <c r="DF347" s="5" t="s">
        <v>2396</v>
      </c>
      <c r="DG347" s="5" t="s">
        <v>2396</v>
      </c>
      <c r="DH347" s="5" t="s">
        <v>2396</v>
      </c>
      <c r="DI347" s="5" t="s">
        <v>2396</v>
      </c>
      <c r="DJ347" s="5" t="s">
        <v>2549</v>
      </c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</row>
    <row r="348" spans="1:140" x14ac:dyDescent="0.35">
      <c r="C348" s="12" t="s">
        <v>2059</v>
      </c>
      <c r="Q348" s="1" t="s">
        <v>687</v>
      </c>
      <c r="R348">
        <v>347</v>
      </c>
      <c r="S348" t="s">
        <v>143</v>
      </c>
      <c r="T348" t="s">
        <v>688</v>
      </c>
      <c r="U348">
        <v>2</v>
      </c>
      <c r="V348" t="s">
        <v>130</v>
      </c>
      <c r="W348">
        <v>268</v>
      </c>
      <c r="X348" s="3">
        <v>43583</v>
      </c>
      <c r="Y348" s="3">
        <v>43810</v>
      </c>
      <c r="Z348">
        <v>227</v>
      </c>
      <c r="AA348" s="3">
        <v>43851</v>
      </c>
      <c r="AB348">
        <v>268</v>
      </c>
      <c r="AC348" s="3">
        <v>43878</v>
      </c>
      <c r="AD348">
        <v>295</v>
      </c>
      <c r="AE348" s="3">
        <v>43906</v>
      </c>
      <c r="AF348">
        <v>323</v>
      </c>
      <c r="AG348">
        <v>1.5</v>
      </c>
      <c r="AH348">
        <v>2.1</v>
      </c>
      <c r="AI348" t="s">
        <v>101</v>
      </c>
      <c r="AJ348" t="s">
        <v>102</v>
      </c>
      <c r="AK348" t="s">
        <v>103</v>
      </c>
      <c r="AL348" t="s">
        <v>131</v>
      </c>
      <c r="AM348">
        <v>82</v>
      </c>
      <c r="AN348" t="s">
        <v>82</v>
      </c>
      <c r="AO348">
        <v>12000</v>
      </c>
      <c r="AP348" t="s">
        <v>88</v>
      </c>
      <c r="AQ348" t="s">
        <v>105</v>
      </c>
      <c r="AR348">
        <v>15</v>
      </c>
      <c r="AS348" t="s">
        <v>106</v>
      </c>
      <c r="AT348" t="s">
        <v>88</v>
      </c>
      <c r="AU348">
        <v>55</v>
      </c>
      <c r="AV348">
        <v>562.85282549999999</v>
      </c>
      <c r="AW348">
        <v>10.233687740000001</v>
      </c>
      <c r="AX348">
        <v>0.90778615100000004</v>
      </c>
      <c r="AY348" t="s">
        <v>107</v>
      </c>
      <c r="AZ348" t="s">
        <v>77</v>
      </c>
      <c r="BA348" t="s">
        <v>88</v>
      </c>
      <c r="BB348" t="s">
        <v>77</v>
      </c>
      <c r="BC348" t="s">
        <v>77</v>
      </c>
      <c r="BD348" t="s">
        <v>77</v>
      </c>
      <c r="BE348">
        <v>3.5</v>
      </c>
      <c r="BF348">
        <v>10.16</v>
      </c>
      <c r="BG348">
        <v>1</v>
      </c>
      <c r="BH348">
        <v>1.2</v>
      </c>
      <c r="BI348" t="s">
        <v>89</v>
      </c>
      <c r="BJ348" t="s">
        <v>83</v>
      </c>
      <c r="BK348" t="s">
        <v>90</v>
      </c>
      <c r="BL348" t="s">
        <v>133</v>
      </c>
      <c r="BM348" t="s">
        <v>88</v>
      </c>
      <c r="BN348" t="s">
        <v>108</v>
      </c>
      <c r="BO348" t="s">
        <v>108</v>
      </c>
      <c r="BP348" t="s">
        <v>108</v>
      </c>
      <c r="BQ348" t="s">
        <v>108</v>
      </c>
      <c r="BR348" t="s">
        <v>108</v>
      </c>
      <c r="BS348" t="s">
        <v>108</v>
      </c>
      <c r="BT348" t="s">
        <v>83</v>
      </c>
      <c r="BU348" t="s">
        <v>109</v>
      </c>
      <c r="BV348" s="5">
        <v>247.5</v>
      </c>
      <c r="CA348" s="5">
        <v>309</v>
      </c>
      <c r="CB348" s="5">
        <v>41</v>
      </c>
      <c r="CC348" s="5">
        <v>28</v>
      </c>
      <c r="CD348" s="5">
        <v>2</v>
      </c>
      <c r="CE348" s="5">
        <v>3</v>
      </c>
      <c r="CF348" s="5">
        <v>2.5</v>
      </c>
      <c r="CG348" s="5">
        <v>1</v>
      </c>
      <c r="CH348" s="5">
        <v>2</v>
      </c>
      <c r="CI348" s="5">
        <v>1.5</v>
      </c>
      <c r="CJ348" s="5">
        <v>2</v>
      </c>
      <c r="CK348" s="5">
        <v>2</v>
      </c>
      <c r="CL348" s="5" t="s">
        <v>77</v>
      </c>
      <c r="CM348" s="5">
        <v>2</v>
      </c>
      <c r="CW348" s="5">
        <v>2</v>
      </c>
      <c r="CX348" s="5">
        <v>2</v>
      </c>
      <c r="CY348" s="5">
        <v>2</v>
      </c>
      <c r="CZ348" s="5">
        <v>2</v>
      </c>
      <c r="DA348" s="5" t="s">
        <v>2167</v>
      </c>
      <c r="DB348" s="5" t="s">
        <v>2117</v>
      </c>
      <c r="DC348" s="5" t="s">
        <v>2115</v>
      </c>
      <c r="DD348" s="5" t="s">
        <v>2115</v>
      </c>
      <c r="DE348" s="5" t="s">
        <v>2200</v>
      </c>
      <c r="DF348" s="5" t="s">
        <v>2396</v>
      </c>
      <c r="DG348" s="5" t="s">
        <v>2117</v>
      </c>
      <c r="DH348" s="5" t="s">
        <v>2396</v>
      </c>
      <c r="DI348" s="5" t="s">
        <v>2396</v>
      </c>
      <c r="DJ348" s="5" t="s">
        <v>2537</v>
      </c>
    </row>
    <row r="349" spans="1:140" x14ac:dyDescent="0.35">
      <c r="O349" s="12" t="s">
        <v>2059</v>
      </c>
      <c r="Q349" s="1" t="s">
        <v>689</v>
      </c>
      <c r="R349">
        <v>348</v>
      </c>
      <c r="S349" t="s">
        <v>143</v>
      </c>
      <c r="T349" t="s">
        <v>690</v>
      </c>
      <c r="U349">
        <v>2</v>
      </c>
      <c r="V349" t="s">
        <v>136</v>
      </c>
      <c r="W349">
        <v>295.5</v>
      </c>
      <c r="X349" s="3">
        <v>43583</v>
      </c>
      <c r="Y349" s="3">
        <v>43810</v>
      </c>
      <c r="Z349">
        <v>227</v>
      </c>
      <c r="AA349" s="3">
        <v>43851</v>
      </c>
      <c r="AB349">
        <v>268</v>
      </c>
      <c r="AC349" s="3">
        <v>43878</v>
      </c>
      <c r="AD349">
        <v>295</v>
      </c>
      <c r="AE349" s="3">
        <v>43906</v>
      </c>
      <c r="AF349">
        <v>323</v>
      </c>
      <c r="AG349">
        <v>1.5</v>
      </c>
      <c r="AH349">
        <v>2.1</v>
      </c>
      <c r="AI349" t="s">
        <v>101</v>
      </c>
      <c r="AJ349" t="s">
        <v>102</v>
      </c>
      <c r="AK349" t="s">
        <v>103</v>
      </c>
      <c r="AL349" t="s">
        <v>131</v>
      </c>
      <c r="AM349">
        <v>82</v>
      </c>
      <c r="AN349" t="s">
        <v>82</v>
      </c>
      <c r="AO349">
        <v>12000</v>
      </c>
      <c r="AP349" t="s">
        <v>88</v>
      </c>
      <c r="AQ349" t="s">
        <v>105</v>
      </c>
      <c r="AR349">
        <v>15</v>
      </c>
      <c r="AS349" t="s">
        <v>106</v>
      </c>
      <c r="AT349" t="s">
        <v>88</v>
      </c>
      <c r="AU349">
        <v>55</v>
      </c>
      <c r="AV349">
        <v>562.85282549999999</v>
      </c>
      <c r="AW349">
        <v>10.233687740000001</v>
      </c>
      <c r="AX349">
        <v>0.90778615100000004</v>
      </c>
      <c r="AY349" t="s">
        <v>107</v>
      </c>
      <c r="AZ349" t="s">
        <v>77</v>
      </c>
      <c r="BA349" t="s">
        <v>88</v>
      </c>
      <c r="BB349" t="s">
        <v>77</v>
      </c>
      <c r="BC349" t="s">
        <v>77</v>
      </c>
      <c r="BD349" t="s">
        <v>77</v>
      </c>
      <c r="BE349">
        <v>3.5</v>
      </c>
      <c r="BF349">
        <v>10.16</v>
      </c>
      <c r="BG349">
        <v>1</v>
      </c>
      <c r="BH349">
        <v>1.2</v>
      </c>
      <c r="BI349" t="s">
        <v>89</v>
      </c>
      <c r="BJ349" t="s">
        <v>83</v>
      </c>
      <c r="BK349" t="s">
        <v>90</v>
      </c>
      <c r="BL349" t="s">
        <v>133</v>
      </c>
      <c r="BM349" t="s">
        <v>88</v>
      </c>
      <c r="BN349" t="s">
        <v>108</v>
      </c>
      <c r="BO349" t="s">
        <v>108</v>
      </c>
      <c r="BP349" t="s">
        <v>108</v>
      </c>
      <c r="BQ349" t="s">
        <v>108</v>
      </c>
      <c r="BR349" t="s">
        <v>108</v>
      </c>
      <c r="BS349" t="s">
        <v>108</v>
      </c>
      <c r="BT349" t="s">
        <v>83</v>
      </c>
      <c r="BU349" t="s">
        <v>109</v>
      </c>
      <c r="BV349" s="5">
        <v>247.5</v>
      </c>
      <c r="BY349" s="5">
        <v>295.5</v>
      </c>
      <c r="CA349" s="5">
        <v>309</v>
      </c>
      <c r="CB349" s="5">
        <v>41</v>
      </c>
      <c r="CC349" s="5">
        <v>28</v>
      </c>
      <c r="CD349" s="5">
        <v>2</v>
      </c>
      <c r="CE349" s="5">
        <v>2</v>
      </c>
      <c r="CF349" s="5">
        <v>2</v>
      </c>
      <c r="CG349" s="5">
        <v>2</v>
      </c>
      <c r="CH349" s="5">
        <v>2</v>
      </c>
      <c r="CI349" s="5">
        <v>2</v>
      </c>
      <c r="CJ349" s="5">
        <v>2</v>
      </c>
      <c r="CK349" s="5">
        <v>1</v>
      </c>
      <c r="CL349" s="5" t="s">
        <v>77</v>
      </c>
      <c r="CM349" s="5">
        <v>1</v>
      </c>
      <c r="CU349" s="5">
        <v>1.5</v>
      </c>
      <c r="CW349" s="5">
        <v>1</v>
      </c>
      <c r="CX349" s="5">
        <v>1</v>
      </c>
      <c r="CY349" s="5">
        <v>1</v>
      </c>
      <c r="CZ349" s="5">
        <v>1</v>
      </c>
      <c r="DA349" s="5" t="s">
        <v>2167</v>
      </c>
      <c r="DB349" s="5" t="s">
        <v>2117</v>
      </c>
      <c r="DC349" s="5" t="s">
        <v>2115</v>
      </c>
      <c r="DD349" s="5" t="s">
        <v>2117</v>
      </c>
      <c r="DE349" s="5" t="s">
        <v>2201</v>
      </c>
      <c r="DF349" s="5" t="s">
        <v>2396</v>
      </c>
      <c r="DG349" s="5" t="s">
        <v>2117</v>
      </c>
      <c r="DH349" s="5" t="s">
        <v>2396</v>
      </c>
      <c r="DI349" s="5" t="s">
        <v>2117</v>
      </c>
      <c r="DJ349" s="5" t="s">
        <v>2536</v>
      </c>
    </row>
    <row r="350" spans="1:140" x14ac:dyDescent="0.35">
      <c r="C350" s="12" t="s">
        <v>2059</v>
      </c>
      <c r="Q350" s="1" t="s">
        <v>691</v>
      </c>
      <c r="R350">
        <v>349</v>
      </c>
      <c r="S350" t="s">
        <v>128</v>
      </c>
      <c r="T350" t="s">
        <v>224</v>
      </c>
      <c r="U350">
        <v>3</v>
      </c>
      <c r="V350" t="s">
        <v>114</v>
      </c>
      <c r="W350">
        <v>70</v>
      </c>
      <c r="X350" s="3">
        <v>43812</v>
      </c>
      <c r="Y350" s="3">
        <v>43847</v>
      </c>
      <c r="Z350">
        <v>35</v>
      </c>
      <c r="AA350" s="3">
        <v>43882</v>
      </c>
      <c r="AB350">
        <v>70</v>
      </c>
      <c r="AC350" s="3">
        <v>43910</v>
      </c>
      <c r="AD350">
        <v>98</v>
      </c>
      <c r="AE350" t="s">
        <v>77</v>
      </c>
      <c r="AF350" t="s">
        <v>77</v>
      </c>
      <c r="AG350">
        <v>2</v>
      </c>
      <c r="AH350">
        <v>1.7</v>
      </c>
      <c r="AI350" t="s">
        <v>78</v>
      </c>
      <c r="AJ350" t="s">
        <v>79</v>
      </c>
      <c r="AK350" t="s">
        <v>80</v>
      </c>
      <c r="AL350" t="s">
        <v>131</v>
      </c>
      <c r="AM350">
        <v>56</v>
      </c>
      <c r="AN350" t="s">
        <v>132</v>
      </c>
      <c r="AO350">
        <v>21204</v>
      </c>
      <c r="AP350" t="s">
        <v>83</v>
      </c>
      <c r="AQ350" t="s">
        <v>84</v>
      </c>
      <c r="AR350">
        <v>50</v>
      </c>
      <c r="AS350" t="s">
        <v>85</v>
      </c>
      <c r="AT350" t="s">
        <v>77</v>
      </c>
      <c r="AU350" t="s">
        <v>77</v>
      </c>
      <c r="AV350" t="s">
        <v>77</v>
      </c>
      <c r="AW350" t="s">
        <v>77</v>
      </c>
      <c r="AX350" t="s">
        <v>77</v>
      </c>
      <c r="AY350" t="s">
        <v>107</v>
      </c>
      <c r="AZ350" t="s">
        <v>87</v>
      </c>
      <c r="BA350" t="s">
        <v>83</v>
      </c>
      <c r="BB350">
        <v>14</v>
      </c>
      <c r="BC350">
        <v>14</v>
      </c>
      <c r="BD350">
        <v>6.35</v>
      </c>
      <c r="BE350" t="s">
        <v>77</v>
      </c>
      <c r="BF350" t="s">
        <v>77</v>
      </c>
      <c r="BG350" t="s">
        <v>77</v>
      </c>
      <c r="BH350" t="s">
        <v>77</v>
      </c>
      <c r="BI350" t="s">
        <v>89</v>
      </c>
      <c r="BJ350" t="s">
        <v>88</v>
      </c>
      <c r="BK350" t="s">
        <v>90</v>
      </c>
      <c r="BL350" t="s">
        <v>133</v>
      </c>
      <c r="BM350" t="s">
        <v>88</v>
      </c>
      <c r="BN350" t="s">
        <v>108</v>
      </c>
      <c r="BO350" t="s">
        <v>93</v>
      </c>
      <c r="BP350" t="s">
        <v>93</v>
      </c>
      <c r="BQ350" t="s">
        <v>108</v>
      </c>
      <c r="BR350" t="s">
        <v>108</v>
      </c>
      <c r="BS350" t="s">
        <v>96</v>
      </c>
      <c r="BT350" t="s">
        <v>83</v>
      </c>
      <c r="BU350" t="s">
        <v>109</v>
      </c>
      <c r="BV350" s="5">
        <v>52.5</v>
      </c>
      <c r="CA350" s="5" t="s">
        <v>77</v>
      </c>
      <c r="CB350" s="5">
        <v>35</v>
      </c>
      <c r="CC350" s="5" t="s">
        <v>77</v>
      </c>
      <c r="CD350" s="5">
        <v>1</v>
      </c>
      <c r="CE350" s="5">
        <v>1</v>
      </c>
      <c r="CF350" s="5">
        <v>1</v>
      </c>
      <c r="CG350" s="5">
        <v>2</v>
      </c>
      <c r="CH350" s="5">
        <v>2</v>
      </c>
      <c r="CI350" s="5">
        <v>2</v>
      </c>
      <c r="CJ350" s="5">
        <v>1.5</v>
      </c>
      <c r="CK350" s="5">
        <v>2</v>
      </c>
      <c r="CL350" s="5">
        <v>2</v>
      </c>
      <c r="CM350" s="5">
        <v>2</v>
      </c>
      <c r="CW350" s="5" t="s">
        <v>77</v>
      </c>
      <c r="CX350" s="5" t="s">
        <v>77</v>
      </c>
      <c r="CY350" s="5" t="s">
        <v>77</v>
      </c>
      <c r="CZ350" s="5">
        <v>2</v>
      </c>
      <c r="DA350" s="5" t="s">
        <v>2167</v>
      </c>
      <c r="DB350" s="5" t="s">
        <v>2117</v>
      </c>
      <c r="DC350" s="5" t="s">
        <v>2115</v>
      </c>
      <c r="DD350" s="5" t="s">
        <v>77</v>
      </c>
      <c r="DE350" s="5" t="s">
        <v>2160</v>
      </c>
      <c r="DF350" s="5" t="s">
        <v>2396</v>
      </c>
      <c r="DG350" s="5" t="s">
        <v>2117</v>
      </c>
      <c r="DH350" s="5" t="s">
        <v>2396</v>
      </c>
      <c r="DI350" s="5" t="s">
        <v>2396</v>
      </c>
      <c r="DJ350" s="5" t="s">
        <v>2537</v>
      </c>
    </row>
    <row r="351" spans="1:140" x14ac:dyDescent="0.35">
      <c r="C351" s="12" t="s">
        <v>2059</v>
      </c>
      <c r="Q351" s="1" t="s">
        <v>692</v>
      </c>
      <c r="R351">
        <v>350</v>
      </c>
      <c r="S351" t="s">
        <v>116</v>
      </c>
      <c r="T351" t="s">
        <v>693</v>
      </c>
      <c r="U351">
        <v>1</v>
      </c>
      <c r="V351" t="s">
        <v>136</v>
      </c>
      <c r="W351">
        <v>63</v>
      </c>
      <c r="X351" s="3">
        <v>43789</v>
      </c>
      <c r="Y351" s="3">
        <v>43812</v>
      </c>
      <c r="Z351">
        <v>23</v>
      </c>
      <c r="AA351" s="3">
        <v>43852</v>
      </c>
      <c r="AB351">
        <v>63</v>
      </c>
      <c r="AC351" s="3">
        <v>43889</v>
      </c>
      <c r="AD351">
        <v>100</v>
      </c>
      <c r="AE351" t="s">
        <v>77</v>
      </c>
      <c r="AF351" t="s">
        <v>77</v>
      </c>
      <c r="AG351">
        <v>1</v>
      </c>
      <c r="AH351">
        <v>1.4</v>
      </c>
      <c r="AI351" t="s">
        <v>101</v>
      </c>
      <c r="AJ351" t="s">
        <v>102</v>
      </c>
      <c r="AK351" t="s">
        <v>103</v>
      </c>
      <c r="AL351" t="s">
        <v>81</v>
      </c>
      <c r="AM351">
        <v>82</v>
      </c>
      <c r="AN351" t="s">
        <v>82</v>
      </c>
      <c r="AO351">
        <v>14574</v>
      </c>
      <c r="AP351" t="s">
        <v>83</v>
      </c>
      <c r="AQ351" t="s">
        <v>105</v>
      </c>
      <c r="AR351">
        <v>52</v>
      </c>
      <c r="AS351" t="s">
        <v>106</v>
      </c>
      <c r="AT351" t="s">
        <v>83</v>
      </c>
      <c r="AU351">
        <v>80</v>
      </c>
      <c r="AV351">
        <v>535.12127999999996</v>
      </c>
      <c r="AW351">
        <v>6.6890159999999996</v>
      </c>
      <c r="AX351">
        <v>1.3888440390000001</v>
      </c>
      <c r="AY351" t="s">
        <v>107</v>
      </c>
      <c r="AZ351" t="s">
        <v>118</v>
      </c>
      <c r="BA351" t="s">
        <v>83</v>
      </c>
      <c r="BB351" t="s">
        <v>77</v>
      </c>
      <c r="BC351" t="s">
        <v>77</v>
      </c>
      <c r="BD351" t="s">
        <v>77</v>
      </c>
      <c r="BE351">
        <v>0</v>
      </c>
      <c r="BF351" t="s">
        <v>77</v>
      </c>
      <c r="BG351">
        <v>0.9</v>
      </c>
      <c r="BH351">
        <v>1.5</v>
      </c>
      <c r="BI351" t="s">
        <v>119</v>
      </c>
      <c r="BJ351" t="s">
        <v>88</v>
      </c>
      <c r="BK351" t="s">
        <v>90</v>
      </c>
      <c r="BL351" t="s">
        <v>91</v>
      </c>
      <c r="BM351" t="s">
        <v>83</v>
      </c>
      <c r="BN351" t="s">
        <v>120</v>
      </c>
      <c r="BO351" t="s">
        <v>108</v>
      </c>
      <c r="BP351" t="s">
        <v>108</v>
      </c>
      <c r="BQ351" t="s">
        <v>108</v>
      </c>
      <c r="BR351" t="s">
        <v>108</v>
      </c>
      <c r="BS351" t="s">
        <v>108</v>
      </c>
      <c r="BT351" t="s">
        <v>83</v>
      </c>
      <c r="BU351" t="s">
        <v>97</v>
      </c>
      <c r="BV351" s="5">
        <v>43</v>
      </c>
      <c r="CA351" s="5" t="s">
        <v>77</v>
      </c>
      <c r="CB351" s="5">
        <v>40</v>
      </c>
      <c r="CC351" s="5" t="s">
        <v>77</v>
      </c>
      <c r="CD351" s="5" t="s">
        <v>77</v>
      </c>
      <c r="CE351" s="5" t="s">
        <v>77</v>
      </c>
      <c r="CF351" s="5" t="s">
        <v>77</v>
      </c>
      <c r="CG351" s="5">
        <v>1</v>
      </c>
      <c r="CH351" s="5" t="s">
        <v>77</v>
      </c>
      <c r="CI351" s="5">
        <v>1</v>
      </c>
      <c r="CJ351" s="5">
        <v>1</v>
      </c>
      <c r="CK351" s="5" t="s">
        <v>77</v>
      </c>
      <c r="CL351" s="5" t="s">
        <v>77</v>
      </c>
      <c r="CM351" s="5" t="s">
        <v>77</v>
      </c>
      <c r="CW351" s="5" t="s">
        <v>77</v>
      </c>
      <c r="CX351" s="5" t="s">
        <v>77</v>
      </c>
      <c r="CY351" s="5" t="s">
        <v>77</v>
      </c>
      <c r="CZ351" s="5" t="s">
        <v>77</v>
      </c>
      <c r="DA351" s="5" t="s">
        <v>2167</v>
      </c>
      <c r="DB351" s="5" t="s">
        <v>2117</v>
      </c>
      <c r="DC351" s="5" t="s">
        <v>2115</v>
      </c>
      <c r="DD351" s="5" t="s">
        <v>77</v>
      </c>
      <c r="DE351" s="5" t="s">
        <v>2160</v>
      </c>
      <c r="DF351" s="5" t="s">
        <v>2396</v>
      </c>
      <c r="DG351" s="5" t="s">
        <v>2117</v>
      </c>
      <c r="DH351" s="5" t="s">
        <v>2396</v>
      </c>
      <c r="DI351" s="5" t="s">
        <v>2396</v>
      </c>
      <c r="DJ351" s="5" t="s">
        <v>2537</v>
      </c>
    </row>
    <row r="352" spans="1:140" x14ac:dyDescent="0.35">
      <c r="C352" s="12" t="s">
        <v>2059</v>
      </c>
      <c r="Q352" s="1" t="s">
        <v>694</v>
      </c>
      <c r="R352">
        <v>351</v>
      </c>
      <c r="S352" t="s">
        <v>211</v>
      </c>
      <c r="T352" t="s">
        <v>695</v>
      </c>
      <c r="U352">
        <v>1</v>
      </c>
      <c r="V352" t="s">
        <v>114</v>
      </c>
      <c r="W352">
        <v>302</v>
      </c>
      <c r="X352" s="3">
        <v>43571</v>
      </c>
      <c r="Y352" s="3">
        <v>43836</v>
      </c>
      <c r="Z352">
        <v>265</v>
      </c>
      <c r="AA352" s="3">
        <v>43873</v>
      </c>
      <c r="AB352">
        <v>302</v>
      </c>
      <c r="AC352" s="3">
        <v>43900</v>
      </c>
      <c r="AD352">
        <v>329</v>
      </c>
      <c r="AE352" t="s">
        <v>77</v>
      </c>
      <c r="AF352" t="s">
        <v>77</v>
      </c>
      <c r="AG352">
        <v>1</v>
      </c>
      <c r="AH352">
        <v>2.2000000000000002</v>
      </c>
      <c r="AI352" t="s">
        <v>78</v>
      </c>
      <c r="AJ352" t="s">
        <v>79</v>
      </c>
      <c r="AK352" t="s">
        <v>80</v>
      </c>
      <c r="AL352" t="s">
        <v>81</v>
      </c>
      <c r="AM352">
        <v>55</v>
      </c>
      <c r="AN352" t="s">
        <v>104</v>
      </c>
      <c r="AO352">
        <v>10675</v>
      </c>
      <c r="AP352" t="s">
        <v>88</v>
      </c>
      <c r="AQ352" t="s">
        <v>84</v>
      </c>
      <c r="AR352">
        <v>116</v>
      </c>
      <c r="AS352" t="s">
        <v>85</v>
      </c>
      <c r="AT352" t="s">
        <v>77</v>
      </c>
      <c r="AU352" t="s">
        <v>77</v>
      </c>
      <c r="AV352" t="s">
        <v>77</v>
      </c>
      <c r="AW352" t="s">
        <v>77</v>
      </c>
      <c r="AX352" t="s">
        <v>77</v>
      </c>
      <c r="AY352" t="s">
        <v>107</v>
      </c>
      <c r="AZ352" t="s">
        <v>87</v>
      </c>
      <c r="BA352" t="s">
        <v>83</v>
      </c>
      <c r="BB352">
        <v>7</v>
      </c>
      <c r="BC352">
        <v>14</v>
      </c>
      <c r="BD352">
        <v>2.5</v>
      </c>
      <c r="BE352" t="s">
        <v>77</v>
      </c>
      <c r="BF352" t="s">
        <v>77</v>
      </c>
      <c r="BG352" t="s">
        <v>77</v>
      </c>
      <c r="BH352" t="s">
        <v>77</v>
      </c>
      <c r="BI352" t="s">
        <v>89</v>
      </c>
      <c r="BJ352" t="s">
        <v>88</v>
      </c>
      <c r="BK352" t="s">
        <v>90</v>
      </c>
      <c r="BL352" t="s">
        <v>91</v>
      </c>
      <c r="BM352" t="s">
        <v>88</v>
      </c>
      <c r="BN352" t="s">
        <v>92</v>
      </c>
      <c r="BO352" t="s">
        <v>93</v>
      </c>
      <c r="BP352" t="s">
        <v>93</v>
      </c>
      <c r="BQ352" t="s">
        <v>94</v>
      </c>
      <c r="BR352" t="s">
        <v>108</v>
      </c>
      <c r="BS352" t="s">
        <v>96</v>
      </c>
      <c r="BT352" t="s">
        <v>83</v>
      </c>
      <c r="BU352" t="s">
        <v>109</v>
      </c>
      <c r="BV352" s="5">
        <v>283.5</v>
      </c>
      <c r="CA352" s="5" t="s">
        <v>77</v>
      </c>
      <c r="CB352" s="5">
        <v>37</v>
      </c>
      <c r="CC352" s="5" t="s">
        <v>77</v>
      </c>
      <c r="CD352" s="5">
        <v>2</v>
      </c>
      <c r="CE352" s="5">
        <v>2</v>
      </c>
      <c r="CF352" s="5">
        <v>2</v>
      </c>
      <c r="CG352" s="5">
        <v>1</v>
      </c>
      <c r="CH352" s="5">
        <v>1</v>
      </c>
      <c r="CI352" s="5">
        <v>1</v>
      </c>
      <c r="CJ352" s="5">
        <v>1.5</v>
      </c>
      <c r="CK352" s="5">
        <v>1</v>
      </c>
      <c r="CL352" s="5">
        <v>2</v>
      </c>
      <c r="CM352" s="5">
        <v>1.5</v>
      </c>
      <c r="CW352" s="5" t="s">
        <v>77</v>
      </c>
      <c r="CX352" s="5" t="s">
        <v>77</v>
      </c>
      <c r="CY352" s="5" t="s">
        <v>77</v>
      </c>
      <c r="CZ352" s="5">
        <v>1.5</v>
      </c>
      <c r="DA352" s="5" t="s">
        <v>2167</v>
      </c>
      <c r="DB352" s="5" t="s">
        <v>2117</v>
      </c>
      <c r="DC352" s="5" t="s">
        <v>2115</v>
      </c>
      <c r="DD352" s="5" t="s">
        <v>77</v>
      </c>
      <c r="DE352" s="5" t="s">
        <v>2160</v>
      </c>
      <c r="DF352" s="5" t="s">
        <v>2396</v>
      </c>
      <c r="DG352" s="5" t="s">
        <v>2117</v>
      </c>
      <c r="DH352" s="5" t="s">
        <v>2396</v>
      </c>
      <c r="DI352" s="5" t="s">
        <v>2396</v>
      </c>
      <c r="DJ352" s="5" t="s">
        <v>2537</v>
      </c>
    </row>
    <row r="353" spans="3:114" x14ac:dyDescent="0.35">
      <c r="C353" s="12" t="s">
        <v>2059</v>
      </c>
      <c r="Q353" s="1" t="s">
        <v>696</v>
      </c>
      <c r="R353">
        <v>352</v>
      </c>
      <c r="S353" t="s">
        <v>74</v>
      </c>
      <c r="T353" t="s">
        <v>364</v>
      </c>
      <c r="U353">
        <v>1</v>
      </c>
      <c r="V353" t="s">
        <v>130</v>
      </c>
      <c r="W353">
        <v>423</v>
      </c>
      <c r="X353" s="3">
        <v>43457</v>
      </c>
      <c r="Y353" s="3">
        <v>43844</v>
      </c>
      <c r="Z353">
        <v>387</v>
      </c>
      <c r="AA353" s="3">
        <v>43880</v>
      </c>
      <c r="AB353">
        <v>423</v>
      </c>
      <c r="AC353" s="3">
        <v>43909</v>
      </c>
      <c r="AD353">
        <v>452</v>
      </c>
      <c r="AE353" t="s">
        <v>77</v>
      </c>
      <c r="AF353" t="s">
        <v>77</v>
      </c>
      <c r="AG353">
        <v>2</v>
      </c>
      <c r="AH353">
        <v>2.2000000000000002</v>
      </c>
      <c r="AI353" t="s">
        <v>78</v>
      </c>
      <c r="AJ353" t="s">
        <v>79</v>
      </c>
      <c r="AK353" t="s">
        <v>80</v>
      </c>
      <c r="AL353" t="s">
        <v>81</v>
      </c>
      <c r="AM353">
        <v>70</v>
      </c>
      <c r="AN353" t="s">
        <v>82</v>
      </c>
      <c r="AO353">
        <v>15200</v>
      </c>
      <c r="AP353" t="s">
        <v>83</v>
      </c>
      <c r="AQ353" t="s">
        <v>84</v>
      </c>
      <c r="AR353">
        <v>61</v>
      </c>
      <c r="AS353" t="s">
        <v>85</v>
      </c>
      <c r="AT353" t="s">
        <v>77</v>
      </c>
      <c r="AU353" t="s">
        <v>77</v>
      </c>
      <c r="AV353" t="s">
        <v>77</v>
      </c>
      <c r="AW353" t="s">
        <v>77</v>
      </c>
      <c r="AX353" t="s">
        <v>77</v>
      </c>
      <c r="AY353" t="s">
        <v>86</v>
      </c>
      <c r="AZ353" t="s">
        <v>87</v>
      </c>
      <c r="BA353" t="s">
        <v>88</v>
      </c>
      <c r="BB353">
        <v>21</v>
      </c>
      <c r="BC353">
        <v>56</v>
      </c>
      <c r="BD353">
        <v>2.54</v>
      </c>
      <c r="BE353" t="s">
        <v>77</v>
      </c>
      <c r="BF353" t="s">
        <v>77</v>
      </c>
      <c r="BG353" t="s">
        <v>77</v>
      </c>
      <c r="BH353" t="s">
        <v>77</v>
      </c>
      <c r="BI353" t="s">
        <v>89</v>
      </c>
      <c r="BJ353" t="s">
        <v>88</v>
      </c>
      <c r="BK353" t="s">
        <v>90</v>
      </c>
      <c r="BL353" t="s">
        <v>91</v>
      </c>
      <c r="BM353" t="s">
        <v>83</v>
      </c>
      <c r="BN353" t="s">
        <v>92</v>
      </c>
      <c r="BO353" t="s">
        <v>93</v>
      </c>
      <c r="BP353" t="s">
        <v>93</v>
      </c>
      <c r="BQ353" t="s">
        <v>94</v>
      </c>
      <c r="BR353" t="s">
        <v>95</v>
      </c>
      <c r="BS353" t="s">
        <v>96</v>
      </c>
      <c r="BT353" t="s">
        <v>88</v>
      </c>
      <c r="BU353" t="s">
        <v>97</v>
      </c>
      <c r="BV353" s="5">
        <v>405</v>
      </c>
      <c r="CA353" s="5" t="s">
        <v>77</v>
      </c>
      <c r="CB353" s="5">
        <v>36</v>
      </c>
      <c r="CC353" s="5" t="s">
        <v>77</v>
      </c>
      <c r="CD353" s="5">
        <v>2</v>
      </c>
      <c r="CE353" s="5">
        <v>1</v>
      </c>
      <c r="CF353" s="5">
        <v>1.5</v>
      </c>
      <c r="CG353" s="5">
        <v>2</v>
      </c>
      <c r="CH353" s="5">
        <v>2</v>
      </c>
      <c r="CI353" s="5">
        <v>2</v>
      </c>
      <c r="CJ353" s="5">
        <v>1.75</v>
      </c>
      <c r="CK353" s="5">
        <v>4</v>
      </c>
      <c r="CL353" s="5">
        <v>4</v>
      </c>
      <c r="CM353" s="5">
        <v>4</v>
      </c>
      <c r="CW353" s="5" t="s">
        <v>77</v>
      </c>
      <c r="CX353" s="5" t="s">
        <v>77</v>
      </c>
      <c r="CY353" s="5" t="s">
        <v>77</v>
      </c>
      <c r="CZ353" s="5">
        <v>4</v>
      </c>
      <c r="DA353" s="5" t="s">
        <v>2167</v>
      </c>
      <c r="DB353" s="5" t="s">
        <v>2117</v>
      </c>
      <c r="DC353" s="5" t="s">
        <v>2115</v>
      </c>
      <c r="DD353" s="5" t="s">
        <v>77</v>
      </c>
      <c r="DE353" s="5" t="s">
        <v>2160</v>
      </c>
      <c r="DF353" s="5" t="s">
        <v>2396</v>
      </c>
      <c r="DG353" s="5" t="s">
        <v>2117</v>
      </c>
      <c r="DH353" s="5" t="s">
        <v>2396</v>
      </c>
      <c r="DI353" s="5" t="s">
        <v>2396</v>
      </c>
      <c r="DJ353" s="5" t="s">
        <v>2537</v>
      </c>
    </row>
    <row r="354" spans="3:114" x14ac:dyDescent="0.35">
      <c r="G354" s="12" t="s">
        <v>2059</v>
      </c>
      <c r="Q354" s="1" t="s">
        <v>697</v>
      </c>
      <c r="R354">
        <v>353</v>
      </c>
      <c r="S354" t="s">
        <v>294</v>
      </c>
      <c r="T354" t="s">
        <v>635</v>
      </c>
      <c r="U354">
        <v>4</v>
      </c>
      <c r="V354" t="s">
        <v>114</v>
      </c>
      <c r="W354">
        <v>115</v>
      </c>
      <c r="X354" s="3">
        <v>43758</v>
      </c>
      <c r="Y354" s="3">
        <v>43816</v>
      </c>
      <c r="Z354">
        <v>58</v>
      </c>
      <c r="AA354" s="3">
        <v>43859</v>
      </c>
      <c r="AB354">
        <v>101</v>
      </c>
      <c r="AC354" s="3">
        <v>43887</v>
      </c>
      <c r="AD354">
        <v>129</v>
      </c>
      <c r="AE354" t="s">
        <v>77</v>
      </c>
      <c r="AF354" t="s">
        <v>77</v>
      </c>
      <c r="AG354">
        <v>3.5</v>
      </c>
      <c r="AH354">
        <v>2.5</v>
      </c>
      <c r="AI354" t="s">
        <v>78</v>
      </c>
      <c r="AJ354" t="s">
        <v>79</v>
      </c>
      <c r="AK354" t="s">
        <v>80</v>
      </c>
      <c r="AL354" t="s">
        <v>131</v>
      </c>
      <c r="AM354">
        <v>61</v>
      </c>
      <c r="AN354" t="s">
        <v>132</v>
      </c>
      <c r="AO354">
        <v>15500</v>
      </c>
      <c r="AP354" t="s">
        <v>88</v>
      </c>
      <c r="AQ354" t="s">
        <v>84</v>
      </c>
      <c r="AR354">
        <v>49</v>
      </c>
      <c r="AS354" t="s">
        <v>85</v>
      </c>
      <c r="AT354" t="s">
        <v>77</v>
      </c>
      <c r="AU354" t="s">
        <v>77</v>
      </c>
      <c r="AV354" t="s">
        <v>77</v>
      </c>
      <c r="AW354" t="s">
        <v>77</v>
      </c>
      <c r="AX354" t="s">
        <v>77</v>
      </c>
      <c r="AY354" t="s">
        <v>107</v>
      </c>
      <c r="AZ354" t="s">
        <v>87</v>
      </c>
      <c r="BA354" t="s">
        <v>83</v>
      </c>
      <c r="BB354">
        <v>14</v>
      </c>
      <c r="BC354">
        <v>35</v>
      </c>
      <c r="BD354">
        <v>3.81</v>
      </c>
      <c r="BE354" t="s">
        <v>77</v>
      </c>
      <c r="BF354" t="s">
        <v>77</v>
      </c>
      <c r="BG354" t="s">
        <v>77</v>
      </c>
      <c r="BH354" t="s">
        <v>77</v>
      </c>
      <c r="BI354" t="s">
        <v>89</v>
      </c>
      <c r="BJ354" t="s">
        <v>88</v>
      </c>
      <c r="BK354" t="s">
        <v>152</v>
      </c>
      <c r="BL354" t="s">
        <v>133</v>
      </c>
      <c r="BM354" t="s">
        <v>88</v>
      </c>
      <c r="BN354" t="s">
        <v>108</v>
      </c>
      <c r="BO354" t="s">
        <v>108</v>
      </c>
      <c r="BP354" t="s">
        <v>108</v>
      </c>
      <c r="BQ354" t="s">
        <v>108</v>
      </c>
      <c r="BR354" t="s">
        <v>108</v>
      </c>
      <c r="BS354" t="s">
        <v>108</v>
      </c>
      <c r="BT354" t="s">
        <v>88</v>
      </c>
      <c r="BU354" t="s">
        <v>97</v>
      </c>
      <c r="BV354" s="5">
        <v>79.5</v>
      </c>
      <c r="BW354" s="5">
        <v>115</v>
      </c>
      <c r="CA354" s="5" t="s">
        <v>77</v>
      </c>
      <c r="CB354" s="5">
        <v>43</v>
      </c>
      <c r="CC354" s="5" t="s">
        <v>77</v>
      </c>
      <c r="CD354" s="5">
        <v>4</v>
      </c>
      <c r="CE354" s="5">
        <v>4</v>
      </c>
      <c r="CF354" s="5">
        <v>4</v>
      </c>
      <c r="CG354" s="5">
        <v>4</v>
      </c>
      <c r="CH354" s="5">
        <v>4</v>
      </c>
      <c r="CI354" s="5">
        <v>4</v>
      </c>
      <c r="CJ354" s="5">
        <v>4</v>
      </c>
      <c r="CK354" s="5">
        <v>3</v>
      </c>
      <c r="CL354" s="5">
        <v>3</v>
      </c>
      <c r="CM354" s="5">
        <v>3</v>
      </c>
      <c r="CN354" s="5">
        <v>3.5</v>
      </c>
      <c r="CW354" s="5" t="s">
        <v>77</v>
      </c>
      <c r="CX354" s="5" t="s">
        <v>77</v>
      </c>
      <c r="CY354" s="5" t="s">
        <v>77</v>
      </c>
      <c r="CZ354" s="5">
        <v>3</v>
      </c>
      <c r="DA354" s="5" t="s">
        <v>2167</v>
      </c>
      <c r="DB354" s="5" t="s">
        <v>2117</v>
      </c>
      <c r="DC354" s="5" t="s">
        <v>2202</v>
      </c>
      <c r="DD354" s="5" t="s">
        <v>77</v>
      </c>
      <c r="DE354" s="5" t="s">
        <v>2203</v>
      </c>
      <c r="DF354" s="5" t="s">
        <v>2396</v>
      </c>
      <c r="DG354" s="5" t="s">
        <v>2117</v>
      </c>
      <c r="DH354" s="5" t="s">
        <v>2202</v>
      </c>
      <c r="DI354" s="5" t="s">
        <v>2396</v>
      </c>
      <c r="DJ354" s="5" t="s">
        <v>2527</v>
      </c>
    </row>
    <row r="355" spans="3:114" x14ac:dyDescent="0.35">
      <c r="C355" s="12" t="s">
        <v>2059</v>
      </c>
      <c r="Q355" s="1" t="s">
        <v>698</v>
      </c>
      <c r="R355">
        <v>354</v>
      </c>
      <c r="S355" t="s">
        <v>148</v>
      </c>
      <c r="T355" t="s">
        <v>699</v>
      </c>
      <c r="U355">
        <v>2</v>
      </c>
      <c r="V355" t="s">
        <v>130</v>
      </c>
      <c r="W355">
        <v>290</v>
      </c>
      <c r="X355" s="3">
        <v>43550</v>
      </c>
      <c r="Y355" s="3">
        <v>43811</v>
      </c>
      <c r="Z355">
        <v>261</v>
      </c>
      <c r="AA355" s="3">
        <v>43840</v>
      </c>
      <c r="AB355">
        <v>290</v>
      </c>
      <c r="AC355" t="s">
        <v>77</v>
      </c>
      <c r="AD355" t="s">
        <v>77</v>
      </c>
      <c r="AE355" t="s">
        <v>77</v>
      </c>
      <c r="AF355" t="s">
        <v>77</v>
      </c>
      <c r="AG355">
        <v>2</v>
      </c>
      <c r="AH355">
        <v>2</v>
      </c>
      <c r="AI355" t="s">
        <v>101</v>
      </c>
      <c r="AJ355" t="s">
        <v>150</v>
      </c>
      <c r="AK355" t="s">
        <v>80</v>
      </c>
      <c r="AL355" t="s">
        <v>81</v>
      </c>
      <c r="AM355">
        <v>70</v>
      </c>
      <c r="AN355" t="s">
        <v>82</v>
      </c>
      <c r="AO355">
        <v>12500</v>
      </c>
      <c r="AP355" t="s">
        <v>83</v>
      </c>
      <c r="AQ355" t="s">
        <v>151</v>
      </c>
      <c r="AR355">
        <v>3</v>
      </c>
      <c r="AS355" t="s">
        <v>106</v>
      </c>
      <c r="AT355" t="s">
        <v>83</v>
      </c>
      <c r="AU355">
        <v>35</v>
      </c>
      <c r="AV355">
        <v>219.622692</v>
      </c>
      <c r="AW355">
        <v>6.2749340570000003</v>
      </c>
      <c r="AX355">
        <v>1.2589773740000001</v>
      </c>
      <c r="AY355" t="s">
        <v>86</v>
      </c>
      <c r="AZ355" t="s">
        <v>87</v>
      </c>
      <c r="BA355" t="s">
        <v>83</v>
      </c>
      <c r="BB355" t="s">
        <v>77</v>
      </c>
      <c r="BC355" t="s">
        <v>77</v>
      </c>
      <c r="BD355" t="s">
        <v>77</v>
      </c>
      <c r="BE355">
        <v>14</v>
      </c>
      <c r="BF355">
        <v>20.32</v>
      </c>
      <c r="BG355">
        <v>1</v>
      </c>
      <c r="BH355">
        <v>0.9</v>
      </c>
      <c r="BI355" t="s">
        <v>119</v>
      </c>
      <c r="BJ355" t="s">
        <v>88</v>
      </c>
      <c r="BK355" t="s">
        <v>152</v>
      </c>
      <c r="BL355" t="s">
        <v>91</v>
      </c>
      <c r="BM355" t="s">
        <v>83</v>
      </c>
      <c r="BN355" t="s">
        <v>120</v>
      </c>
      <c r="BO355" t="s">
        <v>93</v>
      </c>
      <c r="BP355" t="s">
        <v>93</v>
      </c>
      <c r="BQ355" t="s">
        <v>108</v>
      </c>
      <c r="BR355" t="s">
        <v>108</v>
      </c>
      <c r="BS355" t="s">
        <v>96</v>
      </c>
      <c r="BT355" t="s">
        <v>83</v>
      </c>
      <c r="BU355" t="s">
        <v>97</v>
      </c>
      <c r="BV355" s="5">
        <v>275.5</v>
      </c>
      <c r="CA355" s="5" t="s">
        <v>77</v>
      </c>
      <c r="CB355" s="5">
        <v>29</v>
      </c>
      <c r="CC355" s="5" t="s">
        <v>77</v>
      </c>
      <c r="CD355" s="5">
        <v>2</v>
      </c>
      <c r="CE355" s="5" t="s">
        <v>77</v>
      </c>
      <c r="CF355" s="5">
        <v>2</v>
      </c>
      <c r="CG355" s="5">
        <v>2</v>
      </c>
      <c r="CH355" s="5" t="s">
        <v>77</v>
      </c>
      <c r="CI355" s="5">
        <v>2</v>
      </c>
      <c r="CJ355" s="5">
        <v>2</v>
      </c>
      <c r="CK355" s="5" t="s">
        <v>77</v>
      </c>
      <c r="CL355" s="5" t="s">
        <v>77</v>
      </c>
      <c r="CM355" s="5" t="s">
        <v>77</v>
      </c>
      <c r="CW355" s="5" t="s">
        <v>77</v>
      </c>
      <c r="CX355" s="5" t="s">
        <v>77</v>
      </c>
      <c r="CY355" s="5" t="s">
        <v>77</v>
      </c>
      <c r="CZ355" s="5" t="s">
        <v>77</v>
      </c>
      <c r="DA355" s="5" t="s">
        <v>2167</v>
      </c>
      <c r="DB355" s="5" t="s">
        <v>2117</v>
      </c>
      <c r="DC355" s="5" t="s">
        <v>77</v>
      </c>
      <c r="DD355" s="5" t="s">
        <v>77</v>
      </c>
      <c r="DE355" s="5" t="s">
        <v>2204</v>
      </c>
      <c r="DF355" s="5" t="s">
        <v>2396</v>
      </c>
      <c r="DG355" s="5" t="s">
        <v>2117</v>
      </c>
      <c r="DH355" s="5" t="s">
        <v>2396</v>
      </c>
      <c r="DI355" s="5" t="s">
        <v>2396</v>
      </c>
      <c r="DJ355" s="5" t="s">
        <v>2537</v>
      </c>
    </row>
    <row r="356" spans="3:114" x14ac:dyDescent="0.35">
      <c r="C356" s="12" t="s">
        <v>2059</v>
      </c>
      <c r="Q356" s="1" t="s">
        <v>700</v>
      </c>
      <c r="R356">
        <v>355</v>
      </c>
      <c r="S356" t="s">
        <v>148</v>
      </c>
      <c r="T356" t="s">
        <v>330</v>
      </c>
      <c r="U356">
        <v>4</v>
      </c>
      <c r="V356" t="s">
        <v>136</v>
      </c>
      <c r="W356">
        <v>210</v>
      </c>
      <c r="X356" s="3">
        <v>43630</v>
      </c>
      <c r="Y356" s="3">
        <v>43811</v>
      </c>
      <c r="Z356">
        <v>181</v>
      </c>
      <c r="AA356" s="3">
        <v>43840</v>
      </c>
      <c r="AB356">
        <v>210</v>
      </c>
      <c r="AC356" t="s">
        <v>77</v>
      </c>
      <c r="AD356" t="s">
        <v>77</v>
      </c>
      <c r="AE356" t="s">
        <v>77</v>
      </c>
      <c r="AF356" t="s">
        <v>77</v>
      </c>
      <c r="AG356">
        <v>3</v>
      </c>
      <c r="AH356">
        <v>2</v>
      </c>
      <c r="AI356" t="s">
        <v>101</v>
      </c>
      <c r="AJ356" t="s">
        <v>150</v>
      </c>
      <c r="AK356" t="s">
        <v>80</v>
      </c>
      <c r="AL356" t="s">
        <v>81</v>
      </c>
      <c r="AM356">
        <v>70</v>
      </c>
      <c r="AN356" t="s">
        <v>82</v>
      </c>
      <c r="AO356">
        <v>12500</v>
      </c>
      <c r="AP356" t="s">
        <v>83</v>
      </c>
      <c r="AQ356" t="s">
        <v>151</v>
      </c>
      <c r="AR356">
        <v>3</v>
      </c>
      <c r="AS356" t="s">
        <v>106</v>
      </c>
      <c r="AT356" t="s">
        <v>83</v>
      </c>
      <c r="AU356">
        <v>35</v>
      </c>
      <c r="AV356">
        <v>219.622692</v>
      </c>
      <c r="AW356">
        <v>6.2749340570000003</v>
      </c>
      <c r="AX356">
        <v>1.2589773740000001</v>
      </c>
      <c r="AY356" t="s">
        <v>86</v>
      </c>
      <c r="AZ356" t="s">
        <v>87</v>
      </c>
      <c r="BA356" t="s">
        <v>83</v>
      </c>
      <c r="BB356" t="s">
        <v>77</v>
      </c>
      <c r="BC356" t="s">
        <v>77</v>
      </c>
      <c r="BD356" t="s">
        <v>77</v>
      </c>
      <c r="BE356">
        <v>14</v>
      </c>
      <c r="BF356">
        <v>20.32</v>
      </c>
      <c r="BG356">
        <v>1</v>
      </c>
      <c r="BH356">
        <v>0.9</v>
      </c>
      <c r="BI356" t="s">
        <v>119</v>
      </c>
      <c r="BJ356" t="s">
        <v>88</v>
      </c>
      <c r="BK356" t="s">
        <v>152</v>
      </c>
      <c r="BL356" t="s">
        <v>91</v>
      </c>
      <c r="BM356" t="s">
        <v>83</v>
      </c>
      <c r="BN356" t="s">
        <v>120</v>
      </c>
      <c r="BO356" t="s">
        <v>93</v>
      </c>
      <c r="BP356" t="s">
        <v>93</v>
      </c>
      <c r="BQ356" t="s">
        <v>108</v>
      </c>
      <c r="BR356" t="s">
        <v>108</v>
      </c>
      <c r="BS356" t="s">
        <v>96</v>
      </c>
      <c r="BT356" t="s">
        <v>83</v>
      </c>
      <c r="BU356" t="s">
        <v>97</v>
      </c>
      <c r="BV356" s="5">
        <v>195.5</v>
      </c>
      <c r="CA356" s="5" t="s">
        <v>77</v>
      </c>
      <c r="CB356" s="5">
        <v>29</v>
      </c>
      <c r="CC356" s="5" t="s">
        <v>77</v>
      </c>
      <c r="CD356" s="5">
        <v>3</v>
      </c>
      <c r="CE356" s="5" t="s">
        <v>77</v>
      </c>
      <c r="CF356" s="5">
        <v>3</v>
      </c>
      <c r="CG356" s="5">
        <v>3</v>
      </c>
      <c r="CH356" s="5" t="s">
        <v>77</v>
      </c>
      <c r="CI356" s="5">
        <v>3</v>
      </c>
      <c r="CJ356" s="5">
        <v>3</v>
      </c>
      <c r="CK356" s="5" t="s">
        <v>77</v>
      </c>
      <c r="CL356" s="5" t="s">
        <v>77</v>
      </c>
      <c r="CM356" s="5" t="s">
        <v>77</v>
      </c>
      <c r="CW356" s="5" t="s">
        <v>77</v>
      </c>
      <c r="CX356" s="5" t="s">
        <v>77</v>
      </c>
      <c r="CY356" s="5" t="s">
        <v>77</v>
      </c>
      <c r="CZ356" s="5" t="s">
        <v>77</v>
      </c>
      <c r="DA356" s="5" t="s">
        <v>2167</v>
      </c>
      <c r="DB356" s="5" t="s">
        <v>2117</v>
      </c>
      <c r="DC356" s="5" t="s">
        <v>77</v>
      </c>
      <c r="DD356" s="5" t="s">
        <v>77</v>
      </c>
      <c r="DE356" s="5" t="s">
        <v>2204</v>
      </c>
      <c r="DF356" s="5" t="s">
        <v>2396</v>
      </c>
      <c r="DG356" s="5" t="s">
        <v>2117</v>
      </c>
      <c r="DH356" s="5" t="s">
        <v>2396</v>
      </c>
      <c r="DI356" s="5" t="s">
        <v>2396</v>
      </c>
      <c r="DJ356" s="5" t="s">
        <v>2537</v>
      </c>
    </row>
    <row r="357" spans="3:114" x14ac:dyDescent="0.35">
      <c r="C357" s="12" t="s">
        <v>2059</v>
      </c>
      <c r="Q357" s="1" t="s">
        <v>701</v>
      </c>
      <c r="R357">
        <v>356</v>
      </c>
      <c r="S357" t="s">
        <v>294</v>
      </c>
      <c r="T357" t="s">
        <v>702</v>
      </c>
      <c r="U357">
        <v>3</v>
      </c>
      <c r="V357" t="s">
        <v>136</v>
      </c>
      <c r="W357">
        <v>282</v>
      </c>
      <c r="X357" s="3">
        <v>43577</v>
      </c>
      <c r="Y357" s="3">
        <v>43816</v>
      </c>
      <c r="Z357">
        <v>239</v>
      </c>
      <c r="AA357" s="3">
        <v>43859</v>
      </c>
      <c r="AB357">
        <v>282</v>
      </c>
      <c r="AC357" t="s">
        <v>77</v>
      </c>
      <c r="AD357" t="s">
        <v>77</v>
      </c>
      <c r="AE357" t="s">
        <v>77</v>
      </c>
      <c r="AF357" t="s">
        <v>77</v>
      </c>
      <c r="AG357">
        <v>2</v>
      </c>
      <c r="AH357">
        <v>2.5</v>
      </c>
      <c r="AI357" t="s">
        <v>78</v>
      </c>
      <c r="AJ357" t="s">
        <v>79</v>
      </c>
      <c r="AK357" t="s">
        <v>80</v>
      </c>
      <c r="AL357" t="s">
        <v>131</v>
      </c>
      <c r="AM357">
        <v>61</v>
      </c>
      <c r="AN357" t="s">
        <v>132</v>
      </c>
      <c r="AO357">
        <v>15500</v>
      </c>
      <c r="AP357" t="s">
        <v>88</v>
      </c>
      <c r="AQ357" t="s">
        <v>84</v>
      </c>
      <c r="AR357">
        <v>49</v>
      </c>
      <c r="AS357" t="s">
        <v>85</v>
      </c>
      <c r="AT357" t="s">
        <v>77</v>
      </c>
      <c r="AU357" t="s">
        <v>77</v>
      </c>
      <c r="AV357" t="s">
        <v>77</v>
      </c>
      <c r="AW357" t="s">
        <v>77</v>
      </c>
      <c r="AX357" t="s">
        <v>77</v>
      </c>
      <c r="AY357" t="s">
        <v>107</v>
      </c>
      <c r="AZ357" t="s">
        <v>87</v>
      </c>
      <c r="BA357" t="s">
        <v>83</v>
      </c>
      <c r="BB357">
        <v>14</v>
      </c>
      <c r="BC357">
        <v>35</v>
      </c>
      <c r="BD357">
        <v>3.81</v>
      </c>
      <c r="BE357" t="s">
        <v>77</v>
      </c>
      <c r="BF357" t="s">
        <v>77</v>
      </c>
      <c r="BG357" t="s">
        <v>77</v>
      </c>
      <c r="BH357" t="s">
        <v>77</v>
      </c>
      <c r="BI357" t="s">
        <v>89</v>
      </c>
      <c r="BJ357" t="s">
        <v>88</v>
      </c>
      <c r="BK357" t="s">
        <v>152</v>
      </c>
      <c r="BL357" t="s">
        <v>133</v>
      </c>
      <c r="BM357" t="s">
        <v>88</v>
      </c>
      <c r="BN357" t="s">
        <v>108</v>
      </c>
      <c r="BO357" t="s">
        <v>108</v>
      </c>
      <c r="BP357" t="s">
        <v>108</v>
      </c>
      <c r="BQ357" t="s">
        <v>108</v>
      </c>
      <c r="BR357" t="s">
        <v>108</v>
      </c>
      <c r="BS357" t="s">
        <v>108</v>
      </c>
      <c r="BT357" t="s">
        <v>88</v>
      </c>
      <c r="BU357" t="s">
        <v>97</v>
      </c>
      <c r="BV357" s="5">
        <v>260.5</v>
      </c>
      <c r="CA357" s="5" t="s">
        <v>77</v>
      </c>
      <c r="CB357" s="5">
        <v>43</v>
      </c>
      <c r="CC357" s="5" t="s">
        <v>77</v>
      </c>
      <c r="CD357" s="5">
        <v>4</v>
      </c>
      <c r="CE357" s="5">
        <v>4</v>
      </c>
      <c r="CF357" s="5">
        <v>4</v>
      </c>
      <c r="CG357" s="5">
        <v>2</v>
      </c>
      <c r="CH357" s="5">
        <v>2</v>
      </c>
      <c r="CI357" s="5">
        <v>2</v>
      </c>
      <c r="CJ357" s="5">
        <v>3</v>
      </c>
      <c r="CK357" s="5" t="s">
        <v>77</v>
      </c>
      <c r="CL357" s="5" t="s">
        <v>77</v>
      </c>
      <c r="CM357" s="5" t="s">
        <v>77</v>
      </c>
      <c r="CW357" s="5" t="s">
        <v>77</v>
      </c>
      <c r="CX357" s="5" t="s">
        <v>77</v>
      </c>
      <c r="CY357" s="5" t="s">
        <v>77</v>
      </c>
      <c r="CZ357" s="5" t="s">
        <v>77</v>
      </c>
      <c r="DA357" s="5" t="s">
        <v>2167</v>
      </c>
      <c r="DB357" s="5" t="s">
        <v>2117</v>
      </c>
      <c r="DC357" s="5" t="s">
        <v>77</v>
      </c>
      <c r="DD357" s="5" t="s">
        <v>77</v>
      </c>
      <c r="DE357" s="5" t="s">
        <v>2204</v>
      </c>
      <c r="DF357" s="5" t="s">
        <v>2396</v>
      </c>
      <c r="DG357" s="5" t="s">
        <v>2117</v>
      </c>
      <c r="DH357" s="5" t="s">
        <v>2396</v>
      </c>
      <c r="DI357" s="5" t="s">
        <v>2396</v>
      </c>
      <c r="DJ357" s="5" t="s">
        <v>2537</v>
      </c>
    </row>
    <row r="358" spans="3:114" x14ac:dyDescent="0.35">
      <c r="C358" s="12" t="s">
        <v>2059</v>
      </c>
      <c r="Q358" s="1" t="s">
        <v>703</v>
      </c>
      <c r="R358">
        <v>357</v>
      </c>
      <c r="S358" t="s">
        <v>148</v>
      </c>
      <c r="T358" t="s">
        <v>255</v>
      </c>
      <c r="U358">
        <v>8</v>
      </c>
      <c r="V358" t="s">
        <v>130</v>
      </c>
      <c r="W358">
        <v>287</v>
      </c>
      <c r="X358" s="3">
        <v>43553</v>
      </c>
      <c r="Y358" s="3">
        <v>43811</v>
      </c>
      <c r="Z358">
        <v>258</v>
      </c>
      <c r="AA358" s="3">
        <v>43840</v>
      </c>
      <c r="AB358">
        <v>287</v>
      </c>
      <c r="AC358" t="s">
        <v>77</v>
      </c>
      <c r="AD358" t="s">
        <v>77</v>
      </c>
      <c r="AE358" t="s">
        <v>77</v>
      </c>
      <c r="AF358" t="s">
        <v>77</v>
      </c>
      <c r="AG358">
        <v>1</v>
      </c>
      <c r="AH358">
        <v>2</v>
      </c>
      <c r="AI358" t="s">
        <v>101</v>
      </c>
      <c r="AJ358" t="s">
        <v>150</v>
      </c>
      <c r="AK358" t="s">
        <v>80</v>
      </c>
      <c r="AL358" t="s">
        <v>81</v>
      </c>
      <c r="AM358">
        <v>70</v>
      </c>
      <c r="AN358" t="s">
        <v>82</v>
      </c>
      <c r="AO358">
        <v>12500</v>
      </c>
      <c r="AP358" t="s">
        <v>83</v>
      </c>
      <c r="AQ358" t="s">
        <v>151</v>
      </c>
      <c r="AR358">
        <v>3</v>
      </c>
      <c r="AS358" t="s">
        <v>106</v>
      </c>
      <c r="AT358" t="s">
        <v>83</v>
      </c>
      <c r="AU358">
        <v>35</v>
      </c>
      <c r="AV358">
        <v>219.622692</v>
      </c>
      <c r="AW358">
        <v>6.2749340570000003</v>
      </c>
      <c r="AX358">
        <v>1.2589773740000001</v>
      </c>
      <c r="AY358" t="s">
        <v>86</v>
      </c>
      <c r="AZ358" t="s">
        <v>87</v>
      </c>
      <c r="BA358" t="s">
        <v>83</v>
      </c>
      <c r="BB358" t="s">
        <v>77</v>
      </c>
      <c r="BC358" t="s">
        <v>77</v>
      </c>
      <c r="BD358" t="s">
        <v>77</v>
      </c>
      <c r="BE358">
        <v>14</v>
      </c>
      <c r="BF358">
        <v>20.32</v>
      </c>
      <c r="BG358">
        <v>1</v>
      </c>
      <c r="BH358">
        <v>0.9</v>
      </c>
      <c r="BI358" t="s">
        <v>119</v>
      </c>
      <c r="BJ358" t="s">
        <v>88</v>
      </c>
      <c r="BK358" t="s">
        <v>152</v>
      </c>
      <c r="BL358" t="s">
        <v>91</v>
      </c>
      <c r="BM358" t="s">
        <v>83</v>
      </c>
      <c r="BN358" t="s">
        <v>120</v>
      </c>
      <c r="BO358" t="s">
        <v>93</v>
      </c>
      <c r="BP358" t="s">
        <v>93</v>
      </c>
      <c r="BQ358" t="s">
        <v>108</v>
      </c>
      <c r="BR358" t="s">
        <v>108</v>
      </c>
      <c r="BS358" t="s">
        <v>96</v>
      </c>
      <c r="BT358" t="s">
        <v>83</v>
      </c>
      <c r="BU358" t="s">
        <v>97</v>
      </c>
      <c r="BV358" s="5">
        <v>272.5</v>
      </c>
      <c r="CA358" s="5" t="s">
        <v>77</v>
      </c>
      <c r="CB358" s="5">
        <v>29</v>
      </c>
      <c r="CC358" s="5" t="s">
        <v>77</v>
      </c>
      <c r="CD358" s="5">
        <v>3</v>
      </c>
      <c r="CE358" s="5" t="s">
        <v>77</v>
      </c>
      <c r="CF358" s="5">
        <v>3</v>
      </c>
      <c r="CG358" s="5">
        <v>1</v>
      </c>
      <c r="CH358" s="5" t="s">
        <v>77</v>
      </c>
      <c r="CI358" s="5">
        <v>1</v>
      </c>
      <c r="CJ358" s="5">
        <v>2</v>
      </c>
      <c r="CK358" s="5" t="s">
        <v>77</v>
      </c>
      <c r="CL358" s="5" t="s">
        <v>77</v>
      </c>
      <c r="CM358" s="5" t="s">
        <v>77</v>
      </c>
      <c r="CW358" s="5" t="s">
        <v>77</v>
      </c>
      <c r="CX358" s="5" t="s">
        <v>77</v>
      </c>
      <c r="CY358" s="5" t="s">
        <v>77</v>
      </c>
      <c r="CZ358" s="5" t="s">
        <v>77</v>
      </c>
      <c r="DA358" s="5" t="s">
        <v>2167</v>
      </c>
      <c r="DB358" s="5" t="s">
        <v>2117</v>
      </c>
      <c r="DC358" s="5" t="s">
        <v>77</v>
      </c>
      <c r="DD358" s="5" t="s">
        <v>77</v>
      </c>
      <c r="DE358" s="5" t="s">
        <v>2204</v>
      </c>
      <c r="DF358" s="5" t="s">
        <v>2396</v>
      </c>
      <c r="DG358" s="5" t="s">
        <v>2117</v>
      </c>
      <c r="DH358" s="5" t="s">
        <v>2396</v>
      </c>
      <c r="DI358" s="5" t="s">
        <v>2396</v>
      </c>
      <c r="DJ358" s="5" t="s">
        <v>2537</v>
      </c>
    </row>
    <row r="359" spans="3:114" x14ac:dyDescent="0.35">
      <c r="C359" s="12" t="s">
        <v>2059</v>
      </c>
      <c r="Q359" s="1" t="s">
        <v>704</v>
      </c>
      <c r="R359">
        <v>358</v>
      </c>
      <c r="S359" t="s">
        <v>148</v>
      </c>
      <c r="T359" t="s">
        <v>705</v>
      </c>
      <c r="U359">
        <v>1</v>
      </c>
      <c r="V359" t="s">
        <v>114</v>
      </c>
      <c r="W359">
        <v>282</v>
      </c>
      <c r="X359" s="3">
        <v>43558</v>
      </c>
      <c r="Y359" s="3">
        <v>43811</v>
      </c>
      <c r="Z359">
        <v>253</v>
      </c>
      <c r="AA359" s="3">
        <v>43840</v>
      </c>
      <c r="AB359">
        <v>282</v>
      </c>
      <c r="AC359" t="s">
        <v>77</v>
      </c>
      <c r="AD359" t="s">
        <v>77</v>
      </c>
      <c r="AE359" t="s">
        <v>77</v>
      </c>
      <c r="AF359" t="s">
        <v>77</v>
      </c>
      <c r="AG359">
        <v>2</v>
      </c>
      <c r="AH359">
        <v>2</v>
      </c>
      <c r="AI359" t="s">
        <v>101</v>
      </c>
      <c r="AJ359" t="s">
        <v>150</v>
      </c>
      <c r="AK359" t="s">
        <v>80</v>
      </c>
      <c r="AL359" t="s">
        <v>81</v>
      </c>
      <c r="AM359">
        <v>70</v>
      </c>
      <c r="AN359" t="s">
        <v>82</v>
      </c>
      <c r="AO359">
        <v>12500</v>
      </c>
      <c r="AP359" t="s">
        <v>83</v>
      </c>
      <c r="AQ359" t="s">
        <v>151</v>
      </c>
      <c r="AR359">
        <v>3</v>
      </c>
      <c r="AS359" t="s">
        <v>106</v>
      </c>
      <c r="AT359" t="s">
        <v>83</v>
      </c>
      <c r="AU359">
        <v>35</v>
      </c>
      <c r="AV359">
        <v>219.622692</v>
      </c>
      <c r="AW359">
        <v>6.2749340570000003</v>
      </c>
      <c r="AX359">
        <v>1.2589773740000001</v>
      </c>
      <c r="AY359" t="s">
        <v>86</v>
      </c>
      <c r="AZ359" t="s">
        <v>87</v>
      </c>
      <c r="BA359" t="s">
        <v>83</v>
      </c>
      <c r="BB359" t="s">
        <v>77</v>
      </c>
      <c r="BC359" t="s">
        <v>77</v>
      </c>
      <c r="BD359" t="s">
        <v>77</v>
      </c>
      <c r="BE359">
        <v>14</v>
      </c>
      <c r="BF359">
        <v>20.32</v>
      </c>
      <c r="BG359">
        <v>1</v>
      </c>
      <c r="BH359">
        <v>0.9</v>
      </c>
      <c r="BI359" t="s">
        <v>119</v>
      </c>
      <c r="BJ359" t="s">
        <v>88</v>
      </c>
      <c r="BK359" t="s">
        <v>152</v>
      </c>
      <c r="BL359" t="s">
        <v>91</v>
      </c>
      <c r="BM359" t="s">
        <v>83</v>
      </c>
      <c r="BN359" t="s">
        <v>120</v>
      </c>
      <c r="BO359" t="s">
        <v>93</v>
      </c>
      <c r="BP359" t="s">
        <v>93</v>
      </c>
      <c r="BQ359" t="s">
        <v>108</v>
      </c>
      <c r="BR359" t="s">
        <v>108</v>
      </c>
      <c r="BS359" t="s">
        <v>96</v>
      </c>
      <c r="BT359" t="s">
        <v>83</v>
      </c>
      <c r="BU359" t="s">
        <v>97</v>
      </c>
      <c r="BV359" s="5">
        <v>267.5</v>
      </c>
      <c r="CA359" s="5" t="s">
        <v>77</v>
      </c>
      <c r="CB359" s="5">
        <v>29</v>
      </c>
      <c r="CC359" s="5" t="s">
        <v>77</v>
      </c>
      <c r="CD359" s="5">
        <v>1</v>
      </c>
      <c r="CE359" s="5" t="s">
        <v>77</v>
      </c>
      <c r="CF359" s="5">
        <v>1</v>
      </c>
      <c r="CG359" s="5">
        <v>2</v>
      </c>
      <c r="CH359" s="5" t="s">
        <v>77</v>
      </c>
      <c r="CI359" s="5">
        <v>2</v>
      </c>
      <c r="CJ359" s="5">
        <v>1.5</v>
      </c>
      <c r="CK359" s="5" t="s">
        <v>77</v>
      </c>
      <c r="CL359" s="5" t="s">
        <v>77</v>
      </c>
      <c r="CM359" s="5" t="s">
        <v>77</v>
      </c>
      <c r="CW359" s="5" t="s">
        <v>77</v>
      </c>
      <c r="CX359" s="5" t="s">
        <v>77</v>
      </c>
      <c r="CY359" s="5" t="s">
        <v>77</v>
      </c>
      <c r="CZ359" s="5" t="s">
        <v>77</v>
      </c>
      <c r="DA359" s="5" t="s">
        <v>2167</v>
      </c>
      <c r="DB359" s="5" t="s">
        <v>2117</v>
      </c>
      <c r="DC359" s="5" t="s">
        <v>77</v>
      </c>
      <c r="DD359" s="5" t="s">
        <v>77</v>
      </c>
      <c r="DE359" s="5" t="s">
        <v>2204</v>
      </c>
      <c r="DF359" s="5" t="s">
        <v>2396</v>
      </c>
      <c r="DG359" s="5" t="s">
        <v>2117</v>
      </c>
      <c r="DH359" s="5" t="s">
        <v>2396</v>
      </c>
      <c r="DI359" s="5" t="s">
        <v>2396</v>
      </c>
      <c r="DJ359" s="5" t="s">
        <v>2537</v>
      </c>
    </row>
    <row r="360" spans="3:114" x14ac:dyDescent="0.35">
      <c r="C360" s="12" t="s">
        <v>2059</v>
      </c>
      <c r="Q360" s="1" t="s">
        <v>706</v>
      </c>
      <c r="R360">
        <v>359</v>
      </c>
      <c r="S360" t="s">
        <v>211</v>
      </c>
      <c r="T360" t="s">
        <v>707</v>
      </c>
      <c r="U360">
        <v>1</v>
      </c>
      <c r="V360" t="s">
        <v>130</v>
      </c>
      <c r="W360">
        <v>299</v>
      </c>
      <c r="X360" s="3">
        <v>43574</v>
      </c>
      <c r="Y360" s="3">
        <v>43836</v>
      </c>
      <c r="Z360">
        <v>262</v>
      </c>
      <c r="AA360" s="3">
        <v>43873</v>
      </c>
      <c r="AB360">
        <v>299</v>
      </c>
      <c r="AC360" t="s">
        <v>77</v>
      </c>
      <c r="AD360" t="s">
        <v>77</v>
      </c>
      <c r="AE360" t="s">
        <v>77</v>
      </c>
      <c r="AF360" t="s">
        <v>77</v>
      </c>
      <c r="AG360">
        <v>1.5</v>
      </c>
      <c r="AH360">
        <v>2.2000000000000002</v>
      </c>
      <c r="AI360" t="s">
        <v>78</v>
      </c>
      <c r="AJ360" t="s">
        <v>79</v>
      </c>
      <c r="AK360" t="s">
        <v>80</v>
      </c>
      <c r="AL360" t="s">
        <v>81</v>
      </c>
      <c r="AM360">
        <v>55</v>
      </c>
      <c r="AN360" t="s">
        <v>104</v>
      </c>
      <c r="AO360">
        <v>10675</v>
      </c>
      <c r="AP360" t="s">
        <v>88</v>
      </c>
      <c r="AQ360" t="s">
        <v>84</v>
      </c>
      <c r="AR360">
        <v>116</v>
      </c>
      <c r="AS360" t="s">
        <v>85</v>
      </c>
      <c r="AT360" t="s">
        <v>77</v>
      </c>
      <c r="AU360" t="s">
        <v>77</v>
      </c>
      <c r="AV360" t="s">
        <v>77</v>
      </c>
      <c r="AW360" t="s">
        <v>77</v>
      </c>
      <c r="AX360" t="s">
        <v>77</v>
      </c>
      <c r="AY360" t="s">
        <v>107</v>
      </c>
      <c r="AZ360" t="s">
        <v>87</v>
      </c>
      <c r="BA360" t="s">
        <v>83</v>
      </c>
      <c r="BB360">
        <v>7</v>
      </c>
      <c r="BC360">
        <v>14</v>
      </c>
      <c r="BD360">
        <v>2.5</v>
      </c>
      <c r="BE360" t="s">
        <v>77</v>
      </c>
      <c r="BF360" t="s">
        <v>77</v>
      </c>
      <c r="BG360" t="s">
        <v>77</v>
      </c>
      <c r="BH360" t="s">
        <v>77</v>
      </c>
      <c r="BI360" t="s">
        <v>89</v>
      </c>
      <c r="BJ360" t="s">
        <v>88</v>
      </c>
      <c r="BK360" t="s">
        <v>90</v>
      </c>
      <c r="BL360" t="s">
        <v>91</v>
      </c>
      <c r="BM360" t="s">
        <v>88</v>
      </c>
      <c r="BN360" t="s">
        <v>92</v>
      </c>
      <c r="BO360" t="s">
        <v>93</v>
      </c>
      <c r="BP360" t="s">
        <v>93</v>
      </c>
      <c r="BQ360" t="s">
        <v>94</v>
      </c>
      <c r="BR360" t="s">
        <v>108</v>
      </c>
      <c r="BS360" t="s">
        <v>96</v>
      </c>
      <c r="BT360" t="s">
        <v>83</v>
      </c>
      <c r="BU360" t="s">
        <v>109</v>
      </c>
      <c r="BV360" s="5">
        <v>280.5</v>
      </c>
      <c r="CA360" s="5" t="s">
        <v>77</v>
      </c>
      <c r="CB360" s="5">
        <v>37</v>
      </c>
      <c r="CC360" s="5" t="s">
        <v>77</v>
      </c>
      <c r="CD360" s="5">
        <v>2</v>
      </c>
      <c r="CE360" s="5">
        <v>3</v>
      </c>
      <c r="CF360" s="5">
        <v>2.5</v>
      </c>
      <c r="CG360" s="5">
        <v>1</v>
      </c>
      <c r="CH360" s="5">
        <v>2</v>
      </c>
      <c r="CI360" s="5">
        <v>1.5</v>
      </c>
      <c r="CJ360" s="5">
        <v>2</v>
      </c>
      <c r="CK360" s="5" t="s">
        <v>77</v>
      </c>
      <c r="CL360" s="5" t="s">
        <v>77</v>
      </c>
      <c r="CM360" s="5" t="s">
        <v>77</v>
      </c>
      <c r="CW360" s="5" t="s">
        <v>77</v>
      </c>
      <c r="CX360" s="5" t="s">
        <v>77</v>
      </c>
      <c r="CY360" s="5" t="s">
        <v>77</v>
      </c>
      <c r="CZ360" s="5" t="s">
        <v>77</v>
      </c>
      <c r="DA360" s="5" t="s">
        <v>2167</v>
      </c>
      <c r="DB360" s="5" t="s">
        <v>2117</v>
      </c>
      <c r="DC360" s="5" t="s">
        <v>77</v>
      </c>
      <c r="DD360" s="5" t="s">
        <v>77</v>
      </c>
      <c r="DE360" s="5" t="s">
        <v>2204</v>
      </c>
      <c r="DF360" s="5" t="s">
        <v>2396</v>
      </c>
      <c r="DG360" s="5" t="s">
        <v>2117</v>
      </c>
      <c r="DH360" s="5" t="s">
        <v>2396</v>
      </c>
      <c r="DI360" s="5" t="s">
        <v>2396</v>
      </c>
      <c r="DJ360" s="5" t="s">
        <v>2537</v>
      </c>
    </row>
    <row r="361" spans="3:114" x14ac:dyDescent="0.35">
      <c r="C361" s="12" t="s">
        <v>2059</v>
      </c>
      <c r="Q361" s="1" t="s">
        <v>708</v>
      </c>
      <c r="R361">
        <v>360</v>
      </c>
      <c r="S361" t="s">
        <v>148</v>
      </c>
      <c r="T361" t="s">
        <v>653</v>
      </c>
      <c r="U361">
        <v>6</v>
      </c>
      <c r="V361" t="s">
        <v>114</v>
      </c>
      <c r="W361">
        <v>296</v>
      </c>
      <c r="X361" s="3">
        <v>43544</v>
      </c>
      <c r="Y361" s="3">
        <v>43811</v>
      </c>
      <c r="Z361">
        <v>267</v>
      </c>
      <c r="AA361" s="3">
        <v>43840</v>
      </c>
      <c r="AB361">
        <v>296</v>
      </c>
      <c r="AC361" t="s">
        <v>77</v>
      </c>
      <c r="AD361" t="s">
        <v>77</v>
      </c>
      <c r="AE361" t="s">
        <v>77</v>
      </c>
      <c r="AF361" t="s">
        <v>77</v>
      </c>
      <c r="AG361">
        <v>2</v>
      </c>
      <c r="AH361">
        <v>2</v>
      </c>
      <c r="AI361" t="s">
        <v>101</v>
      </c>
      <c r="AJ361" t="s">
        <v>150</v>
      </c>
      <c r="AK361" t="s">
        <v>80</v>
      </c>
      <c r="AL361" t="s">
        <v>81</v>
      </c>
      <c r="AM361">
        <v>70</v>
      </c>
      <c r="AN361" t="s">
        <v>82</v>
      </c>
      <c r="AO361">
        <v>12500</v>
      </c>
      <c r="AP361" t="s">
        <v>83</v>
      </c>
      <c r="AQ361" t="s">
        <v>151</v>
      </c>
      <c r="AR361">
        <v>3</v>
      </c>
      <c r="AS361" t="s">
        <v>106</v>
      </c>
      <c r="AT361" t="s">
        <v>83</v>
      </c>
      <c r="AU361">
        <v>35</v>
      </c>
      <c r="AV361">
        <v>219.622692</v>
      </c>
      <c r="AW361">
        <v>6.2749340570000003</v>
      </c>
      <c r="AX361">
        <v>1.2589773740000001</v>
      </c>
      <c r="AY361" t="s">
        <v>86</v>
      </c>
      <c r="AZ361" t="s">
        <v>87</v>
      </c>
      <c r="BA361" t="s">
        <v>83</v>
      </c>
      <c r="BB361" t="s">
        <v>77</v>
      </c>
      <c r="BC361" t="s">
        <v>77</v>
      </c>
      <c r="BD361" t="s">
        <v>77</v>
      </c>
      <c r="BE361">
        <v>14</v>
      </c>
      <c r="BF361">
        <v>20.32</v>
      </c>
      <c r="BG361">
        <v>1</v>
      </c>
      <c r="BH361">
        <v>0.9</v>
      </c>
      <c r="BI361" t="s">
        <v>119</v>
      </c>
      <c r="BJ361" t="s">
        <v>88</v>
      </c>
      <c r="BK361" t="s">
        <v>152</v>
      </c>
      <c r="BL361" t="s">
        <v>91</v>
      </c>
      <c r="BM361" t="s">
        <v>83</v>
      </c>
      <c r="BN361" t="s">
        <v>120</v>
      </c>
      <c r="BO361" t="s">
        <v>93</v>
      </c>
      <c r="BP361" t="s">
        <v>93</v>
      </c>
      <c r="BQ361" t="s">
        <v>108</v>
      </c>
      <c r="BR361" t="s">
        <v>108</v>
      </c>
      <c r="BS361" t="s">
        <v>96</v>
      </c>
      <c r="BT361" t="s">
        <v>83</v>
      </c>
      <c r="BU361" t="s">
        <v>97</v>
      </c>
      <c r="BV361" s="5">
        <v>281.5</v>
      </c>
      <c r="CA361" s="5" t="s">
        <v>77</v>
      </c>
      <c r="CB361" s="5">
        <v>29</v>
      </c>
      <c r="CC361" s="5" t="s">
        <v>77</v>
      </c>
      <c r="CD361" s="5">
        <v>1</v>
      </c>
      <c r="CE361" s="5" t="s">
        <v>77</v>
      </c>
      <c r="CF361" s="5">
        <v>1</v>
      </c>
      <c r="CG361" s="5">
        <v>2</v>
      </c>
      <c r="CH361" s="5" t="s">
        <v>77</v>
      </c>
      <c r="CI361" s="5">
        <v>2</v>
      </c>
      <c r="CJ361" s="5">
        <v>1.5</v>
      </c>
      <c r="CK361" s="5" t="s">
        <v>77</v>
      </c>
      <c r="CL361" s="5" t="s">
        <v>77</v>
      </c>
      <c r="CM361" s="5" t="s">
        <v>77</v>
      </c>
      <c r="CW361" s="5" t="s">
        <v>77</v>
      </c>
      <c r="CX361" s="5" t="s">
        <v>77</v>
      </c>
      <c r="CY361" s="5" t="s">
        <v>77</v>
      </c>
      <c r="CZ361" s="5" t="s">
        <v>77</v>
      </c>
      <c r="DA361" s="5" t="s">
        <v>2167</v>
      </c>
      <c r="DB361" s="5" t="s">
        <v>2117</v>
      </c>
      <c r="DC361" s="5" t="s">
        <v>77</v>
      </c>
      <c r="DD361" s="5" t="s">
        <v>77</v>
      </c>
      <c r="DE361" s="5" t="s">
        <v>2204</v>
      </c>
      <c r="DF361" s="5" t="s">
        <v>2396</v>
      </c>
      <c r="DG361" s="5" t="s">
        <v>2117</v>
      </c>
      <c r="DH361" s="5" t="s">
        <v>2396</v>
      </c>
      <c r="DI361" s="5" t="s">
        <v>2396</v>
      </c>
      <c r="DJ361" s="5" t="s">
        <v>2537</v>
      </c>
    </row>
    <row r="362" spans="3:114" x14ac:dyDescent="0.35">
      <c r="C362" s="12" t="s">
        <v>2059</v>
      </c>
      <c r="Q362" s="1" t="s">
        <v>709</v>
      </c>
      <c r="R362">
        <v>361</v>
      </c>
      <c r="S362" t="s">
        <v>99</v>
      </c>
      <c r="T362" t="s">
        <v>346</v>
      </c>
      <c r="U362">
        <v>3</v>
      </c>
      <c r="V362" t="s">
        <v>130</v>
      </c>
      <c r="W362">
        <v>260</v>
      </c>
      <c r="X362" s="3">
        <v>43605</v>
      </c>
      <c r="Y362" s="3">
        <v>43832</v>
      </c>
      <c r="Z362">
        <v>227</v>
      </c>
      <c r="AA362" s="3">
        <v>43865</v>
      </c>
      <c r="AB362">
        <v>260</v>
      </c>
      <c r="AC362" t="s">
        <v>77</v>
      </c>
      <c r="AD362" t="s">
        <v>77</v>
      </c>
      <c r="AE362" t="s">
        <v>77</v>
      </c>
      <c r="AF362" t="s">
        <v>77</v>
      </c>
      <c r="AG362">
        <v>1</v>
      </c>
      <c r="AH362">
        <v>2</v>
      </c>
      <c r="AI362" t="s">
        <v>101</v>
      </c>
      <c r="AJ362" t="s">
        <v>102</v>
      </c>
      <c r="AK362" t="s">
        <v>103</v>
      </c>
      <c r="AL362" t="s">
        <v>81</v>
      </c>
      <c r="AM362">
        <v>44</v>
      </c>
      <c r="AN362" t="s">
        <v>104</v>
      </c>
      <c r="AO362">
        <v>11794</v>
      </c>
      <c r="AP362" t="s">
        <v>88</v>
      </c>
      <c r="AQ362" t="s">
        <v>105</v>
      </c>
      <c r="AR362">
        <v>10</v>
      </c>
      <c r="AS362" t="s">
        <v>106</v>
      </c>
      <c r="AT362" t="s">
        <v>88</v>
      </c>
      <c r="AU362">
        <v>44</v>
      </c>
      <c r="AV362">
        <v>339.653368</v>
      </c>
      <c r="AW362">
        <v>7.7</v>
      </c>
      <c r="AX362">
        <v>1.0259740260000001</v>
      </c>
      <c r="AY362" t="s">
        <v>107</v>
      </c>
      <c r="AZ362" t="s">
        <v>77</v>
      </c>
      <c r="BA362" t="s">
        <v>88</v>
      </c>
      <c r="BB362" t="s">
        <v>77</v>
      </c>
      <c r="BC362" t="s">
        <v>77</v>
      </c>
      <c r="BD362" t="s">
        <v>77</v>
      </c>
      <c r="BE362">
        <v>0</v>
      </c>
      <c r="BF362" t="s">
        <v>77</v>
      </c>
      <c r="BG362">
        <v>0.7</v>
      </c>
      <c r="BH362">
        <v>1.7</v>
      </c>
      <c r="BI362" t="s">
        <v>89</v>
      </c>
      <c r="BJ362" t="s">
        <v>83</v>
      </c>
      <c r="BK362" t="s">
        <v>90</v>
      </c>
      <c r="BL362" t="s">
        <v>91</v>
      </c>
      <c r="BM362" t="s">
        <v>88</v>
      </c>
      <c r="BN362" t="s">
        <v>92</v>
      </c>
      <c r="BO362" t="s">
        <v>93</v>
      </c>
      <c r="BP362" t="s">
        <v>108</v>
      </c>
      <c r="BQ362" t="s">
        <v>108</v>
      </c>
      <c r="BR362" t="s">
        <v>108</v>
      </c>
      <c r="BS362" t="s">
        <v>96</v>
      </c>
      <c r="BT362" t="s">
        <v>83</v>
      </c>
      <c r="BU362" t="s">
        <v>109</v>
      </c>
      <c r="BV362" s="5">
        <v>243.5</v>
      </c>
      <c r="CA362" s="5" t="s">
        <v>77</v>
      </c>
      <c r="CB362" s="5">
        <v>33</v>
      </c>
      <c r="CC362" s="5" t="s">
        <v>77</v>
      </c>
      <c r="CD362" s="5">
        <v>1</v>
      </c>
      <c r="CE362" s="5">
        <v>1</v>
      </c>
      <c r="CF362" s="5">
        <v>1</v>
      </c>
      <c r="CG362" s="5">
        <v>1</v>
      </c>
      <c r="CH362" s="5">
        <v>1</v>
      </c>
      <c r="CI362" s="5">
        <v>1</v>
      </c>
      <c r="CJ362" s="5">
        <v>1</v>
      </c>
      <c r="CK362" s="5" t="s">
        <v>77</v>
      </c>
      <c r="CL362" s="5" t="s">
        <v>77</v>
      </c>
      <c r="CM362" s="5" t="s">
        <v>77</v>
      </c>
      <c r="CW362" s="5" t="s">
        <v>77</v>
      </c>
      <c r="CX362" s="5" t="s">
        <v>77</v>
      </c>
      <c r="CY362" s="5" t="s">
        <v>77</v>
      </c>
      <c r="CZ362" s="5" t="s">
        <v>77</v>
      </c>
      <c r="DA362" s="5" t="s">
        <v>2167</v>
      </c>
      <c r="DB362" s="5" t="s">
        <v>2117</v>
      </c>
      <c r="DC362" s="5" t="s">
        <v>77</v>
      </c>
      <c r="DD362" s="5" t="s">
        <v>77</v>
      </c>
      <c r="DE362" s="5" t="s">
        <v>2204</v>
      </c>
      <c r="DF362" s="5" t="s">
        <v>2396</v>
      </c>
      <c r="DG362" s="5" t="s">
        <v>2117</v>
      </c>
      <c r="DH362" s="5" t="s">
        <v>2396</v>
      </c>
      <c r="DI362" s="5" t="s">
        <v>2396</v>
      </c>
      <c r="DJ362" s="5" t="s">
        <v>2537</v>
      </c>
    </row>
    <row r="363" spans="3:114" x14ac:dyDescent="0.35">
      <c r="C363" s="12" t="s">
        <v>2059</v>
      </c>
      <c r="Q363" s="1" t="s">
        <v>710</v>
      </c>
      <c r="R363">
        <v>362</v>
      </c>
      <c r="S363" t="s">
        <v>99</v>
      </c>
      <c r="T363" t="s">
        <v>314</v>
      </c>
      <c r="U363">
        <v>2</v>
      </c>
      <c r="V363" t="s">
        <v>114</v>
      </c>
      <c r="W363">
        <v>318</v>
      </c>
      <c r="X363" s="3">
        <v>43547</v>
      </c>
      <c r="Y363" s="3">
        <v>43832</v>
      </c>
      <c r="Z363">
        <v>285</v>
      </c>
      <c r="AA363" s="3">
        <v>43865</v>
      </c>
      <c r="AB363">
        <v>318</v>
      </c>
      <c r="AC363" t="s">
        <v>77</v>
      </c>
      <c r="AD363" t="s">
        <v>77</v>
      </c>
      <c r="AE363" t="s">
        <v>77</v>
      </c>
      <c r="AF363" t="s">
        <v>77</v>
      </c>
      <c r="AG363">
        <v>1.5</v>
      </c>
      <c r="AH363">
        <v>2</v>
      </c>
      <c r="AI363" t="s">
        <v>101</v>
      </c>
      <c r="AJ363" t="s">
        <v>102</v>
      </c>
      <c r="AK363" t="s">
        <v>103</v>
      </c>
      <c r="AL363" t="s">
        <v>81</v>
      </c>
      <c r="AM363">
        <v>44</v>
      </c>
      <c r="AN363" t="s">
        <v>104</v>
      </c>
      <c r="AO363">
        <v>11794</v>
      </c>
      <c r="AP363" t="s">
        <v>88</v>
      </c>
      <c r="AQ363" t="s">
        <v>105</v>
      </c>
      <c r="AR363">
        <v>10</v>
      </c>
      <c r="AS363" t="s">
        <v>106</v>
      </c>
      <c r="AT363" t="s">
        <v>88</v>
      </c>
      <c r="AU363">
        <v>44</v>
      </c>
      <c r="AV363">
        <v>339.653368</v>
      </c>
      <c r="AW363">
        <v>7.7</v>
      </c>
      <c r="AX363">
        <v>1.0259740260000001</v>
      </c>
      <c r="AY363" t="s">
        <v>107</v>
      </c>
      <c r="AZ363" t="s">
        <v>77</v>
      </c>
      <c r="BA363" t="s">
        <v>88</v>
      </c>
      <c r="BB363" t="s">
        <v>77</v>
      </c>
      <c r="BC363" t="s">
        <v>77</v>
      </c>
      <c r="BD363" t="s">
        <v>77</v>
      </c>
      <c r="BE363">
        <v>0</v>
      </c>
      <c r="BF363" t="s">
        <v>77</v>
      </c>
      <c r="BG363">
        <v>0.7</v>
      </c>
      <c r="BH363">
        <v>1.7</v>
      </c>
      <c r="BI363" t="s">
        <v>89</v>
      </c>
      <c r="BJ363" t="s">
        <v>83</v>
      </c>
      <c r="BK363" t="s">
        <v>90</v>
      </c>
      <c r="BL363" t="s">
        <v>91</v>
      </c>
      <c r="BM363" t="s">
        <v>88</v>
      </c>
      <c r="BN363" t="s">
        <v>92</v>
      </c>
      <c r="BO363" t="s">
        <v>93</v>
      </c>
      <c r="BP363" t="s">
        <v>108</v>
      </c>
      <c r="BQ363" t="s">
        <v>108</v>
      </c>
      <c r="BR363" t="s">
        <v>108</v>
      </c>
      <c r="BS363" t="s">
        <v>96</v>
      </c>
      <c r="BT363" t="s">
        <v>83</v>
      </c>
      <c r="BU363" t="s">
        <v>109</v>
      </c>
      <c r="BV363" s="5">
        <v>301.5</v>
      </c>
      <c r="CA363" s="5" t="s">
        <v>77</v>
      </c>
      <c r="CB363" s="5">
        <v>33</v>
      </c>
      <c r="CC363" s="5" t="s">
        <v>77</v>
      </c>
      <c r="CD363" s="5">
        <v>1</v>
      </c>
      <c r="CE363" s="5">
        <v>2</v>
      </c>
      <c r="CF363" s="5">
        <v>1.5</v>
      </c>
      <c r="CG363" s="5">
        <v>2</v>
      </c>
      <c r="CH363" s="5">
        <v>1</v>
      </c>
      <c r="CI363" s="5">
        <v>1.5</v>
      </c>
      <c r="CJ363" s="5">
        <v>1.5</v>
      </c>
      <c r="CK363" s="5" t="s">
        <v>77</v>
      </c>
      <c r="CL363" s="5" t="s">
        <v>77</v>
      </c>
      <c r="CM363" s="5" t="s">
        <v>77</v>
      </c>
      <c r="CW363" s="5" t="s">
        <v>77</v>
      </c>
      <c r="CX363" s="5" t="s">
        <v>77</v>
      </c>
      <c r="CY363" s="5" t="s">
        <v>77</v>
      </c>
      <c r="CZ363" s="5" t="s">
        <v>77</v>
      </c>
      <c r="DA363" s="5" t="s">
        <v>2167</v>
      </c>
      <c r="DB363" s="5" t="s">
        <v>2117</v>
      </c>
      <c r="DC363" s="5" t="s">
        <v>77</v>
      </c>
      <c r="DD363" s="5" t="s">
        <v>77</v>
      </c>
      <c r="DE363" s="5" t="s">
        <v>2204</v>
      </c>
      <c r="DF363" s="5" t="s">
        <v>2396</v>
      </c>
      <c r="DG363" s="5" t="s">
        <v>2117</v>
      </c>
      <c r="DH363" s="5" t="s">
        <v>2396</v>
      </c>
      <c r="DI363" s="5" t="s">
        <v>2396</v>
      </c>
      <c r="DJ363" s="5" t="s">
        <v>2537</v>
      </c>
    </row>
    <row r="364" spans="3:114" x14ac:dyDescent="0.35">
      <c r="G364" s="12" t="s">
        <v>2059</v>
      </c>
      <c r="Q364" s="1" t="s">
        <v>711</v>
      </c>
      <c r="R364">
        <v>363</v>
      </c>
      <c r="S364" t="s">
        <v>143</v>
      </c>
      <c r="T364" t="s">
        <v>712</v>
      </c>
      <c r="U364">
        <v>6</v>
      </c>
      <c r="V364" t="s">
        <v>76</v>
      </c>
      <c r="W364">
        <v>534.5</v>
      </c>
      <c r="X364" s="3">
        <v>43330</v>
      </c>
      <c r="Y364" s="3">
        <v>43810</v>
      </c>
      <c r="Z364">
        <v>480</v>
      </c>
      <c r="AA364" s="3">
        <v>43851</v>
      </c>
      <c r="AB364">
        <v>521</v>
      </c>
      <c r="AC364" s="3">
        <v>43878</v>
      </c>
      <c r="AD364">
        <v>548</v>
      </c>
      <c r="AE364" s="3">
        <v>43906</v>
      </c>
      <c r="AF364">
        <v>576</v>
      </c>
      <c r="AG364">
        <v>1.75</v>
      </c>
      <c r="AH364">
        <v>2.1</v>
      </c>
      <c r="AI364" t="s">
        <v>101</v>
      </c>
      <c r="AJ364" t="s">
        <v>102</v>
      </c>
      <c r="AK364" t="s">
        <v>103</v>
      </c>
      <c r="AL364" t="s">
        <v>131</v>
      </c>
      <c r="AM364">
        <v>82</v>
      </c>
      <c r="AN364" t="s">
        <v>82</v>
      </c>
      <c r="AO364">
        <v>12000</v>
      </c>
      <c r="AP364" t="s">
        <v>88</v>
      </c>
      <c r="AQ364" t="s">
        <v>105</v>
      </c>
      <c r="AR364">
        <v>15</v>
      </c>
      <c r="AS364" t="s">
        <v>106</v>
      </c>
      <c r="AT364" t="s">
        <v>88</v>
      </c>
      <c r="AU364">
        <v>55</v>
      </c>
      <c r="AV364">
        <v>562.85282549999999</v>
      </c>
      <c r="AW364">
        <v>10.233687740000001</v>
      </c>
      <c r="AX364">
        <v>0.90778615100000004</v>
      </c>
      <c r="AY364" t="s">
        <v>107</v>
      </c>
      <c r="AZ364" t="s">
        <v>77</v>
      </c>
      <c r="BA364" t="s">
        <v>88</v>
      </c>
      <c r="BB364" t="s">
        <v>77</v>
      </c>
      <c r="BC364" t="s">
        <v>77</v>
      </c>
      <c r="BD364" t="s">
        <v>77</v>
      </c>
      <c r="BE364">
        <v>3.5</v>
      </c>
      <c r="BF364">
        <v>10.16</v>
      </c>
      <c r="BG364">
        <v>1</v>
      </c>
      <c r="BH364">
        <v>1.2</v>
      </c>
      <c r="BI364" t="s">
        <v>89</v>
      </c>
      <c r="BJ364" t="s">
        <v>83</v>
      </c>
      <c r="BK364" t="s">
        <v>90</v>
      </c>
      <c r="BL364" t="s">
        <v>133</v>
      </c>
      <c r="BM364" t="s">
        <v>88</v>
      </c>
      <c r="BN364" t="s">
        <v>108</v>
      </c>
      <c r="BO364" t="s">
        <v>108</v>
      </c>
      <c r="BP364" t="s">
        <v>108</v>
      </c>
      <c r="BQ364" t="s">
        <v>108</v>
      </c>
      <c r="BR364" t="s">
        <v>108</v>
      </c>
      <c r="BS364" t="s">
        <v>108</v>
      </c>
      <c r="BT364" t="s">
        <v>83</v>
      </c>
      <c r="BU364" t="s">
        <v>109</v>
      </c>
      <c r="BV364" s="5">
        <v>500.5</v>
      </c>
      <c r="BW364" s="5">
        <v>534.5</v>
      </c>
      <c r="CA364" s="5">
        <v>562</v>
      </c>
      <c r="CB364" s="5">
        <v>41</v>
      </c>
      <c r="CC364" s="5">
        <v>28</v>
      </c>
      <c r="CD364" s="5">
        <v>3</v>
      </c>
      <c r="CE364" s="5">
        <v>4</v>
      </c>
      <c r="CF364" s="5">
        <v>3.5</v>
      </c>
      <c r="CG364" s="5">
        <v>1</v>
      </c>
      <c r="CH364" s="5">
        <v>2</v>
      </c>
      <c r="CI364" s="5">
        <v>1.5</v>
      </c>
      <c r="CJ364" s="5">
        <v>2.5</v>
      </c>
      <c r="CK364" s="5">
        <v>1</v>
      </c>
      <c r="CL364" s="5" t="s">
        <v>77</v>
      </c>
      <c r="CM364" s="5">
        <v>1</v>
      </c>
      <c r="CN364" s="5">
        <v>1.75</v>
      </c>
      <c r="CW364" s="5">
        <v>1</v>
      </c>
      <c r="CX364" s="5">
        <v>1</v>
      </c>
      <c r="CY364" s="5">
        <v>1</v>
      </c>
      <c r="CZ364" s="5">
        <v>1</v>
      </c>
      <c r="DA364" s="5" t="s">
        <v>2167</v>
      </c>
      <c r="DB364" s="5" t="s">
        <v>2117</v>
      </c>
      <c r="DC364" s="5" t="s">
        <v>2117</v>
      </c>
      <c r="DD364" s="5" t="s">
        <v>2115</v>
      </c>
      <c r="DE364" s="5" t="s">
        <v>2205</v>
      </c>
      <c r="DF364" s="5" t="s">
        <v>2396</v>
      </c>
      <c r="DG364" s="5" t="s">
        <v>2117</v>
      </c>
      <c r="DH364" s="5" t="s">
        <v>2117</v>
      </c>
      <c r="DI364" s="5" t="s">
        <v>2396</v>
      </c>
      <c r="DJ364" s="5" t="s">
        <v>2532</v>
      </c>
    </row>
    <row r="365" spans="3:114" x14ac:dyDescent="0.35">
      <c r="J365" s="12" t="s">
        <v>2059</v>
      </c>
      <c r="Q365" s="1" t="s">
        <v>713</v>
      </c>
      <c r="R365">
        <v>364</v>
      </c>
      <c r="S365" t="s">
        <v>143</v>
      </c>
      <c r="T365" t="s">
        <v>690</v>
      </c>
      <c r="U365">
        <v>2</v>
      </c>
      <c r="V365" t="s">
        <v>76</v>
      </c>
      <c r="W365">
        <v>295.5</v>
      </c>
      <c r="X365" s="3">
        <v>43583</v>
      </c>
      <c r="Y365" s="3">
        <v>43810</v>
      </c>
      <c r="Z365">
        <v>227</v>
      </c>
      <c r="AA365" s="3">
        <v>43851</v>
      </c>
      <c r="AB365">
        <v>268</v>
      </c>
      <c r="AC365" s="3">
        <v>43878</v>
      </c>
      <c r="AD365">
        <v>295</v>
      </c>
      <c r="AE365" s="3">
        <v>43906</v>
      </c>
      <c r="AF365">
        <v>323</v>
      </c>
      <c r="AG365">
        <v>1.3333333333333333</v>
      </c>
      <c r="AH365">
        <v>2.1</v>
      </c>
      <c r="AI365" t="s">
        <v>101</v>
      </c>
      <c r="AJ365" t="s">
        <v>102</v>
      </c>
      <c r="AK365" t="s">
        <v>103</v>
      </c>
      <c r="AL365" t="s">
        <v>131</v>
      </c>
      <c r="AM365">
        <v>82</v>
      </c>
      <c r="AN365" t="s">
        <v>82</v>
      </c>
      <c r="AO365">
        <v>12000</v>
      </c>
      <c r="AP365" t="s">
        <v>88</v>
      </c>
      <c r="AQ365" t="s">
        <v>105</v>
      </c>
      <c r="AR365">
        <v>15</v>
      </c>
      <c r="AS365" t="s">
        <v>106</v>
      </c>
      <c r="AT365" t="s">
        <v>88</v>
      </c>
      <c r="AU365">
        <v>55</v>
      </c>
      <c r="AV365">
        <v>562.85282549999999</v>
      </c>
      <c r="AW365">
        <v>10.233687740000001</v>
      </c>
      <c r="AX365">
        <v>0.90778615100000004</v>
      </c>
      <c r="AY365" t="s">
        <v>107</v>
      </c>
      <c r="AZ365" t="s">
        <v>77</v>
      </c>
      <c r="BA365" t="s">
        <v>88</v>
      </c>
      <c r="BB365" t="s">
        <v>77</v>
      </c>
      <c r="BC365" t="s">
        <v>77</v>
      </c>
      <c r="BD365" t="s">
        <v>77</v>
      </c>
      <c r="BE365">
        <v>3.5</v>
      </c>
      <c r="BF365">
        <v>10.16</v>
      </c>
      <c r="BG365">
        <v>1</v>
      </c>
      <c r="BH365">
        <v>1.2</v>
      </c>
      <c r="BI365" t="s">
        <v>89</v>
      </c>
      <c r="BJ365" t="s">
        <v>83</v>
      </c>
      <c r="BK365" t="s">
        <v>90</v>
      </c>
      <c r="BL365" t="s">
        <v>133</v>
      </c>
      <c r="BM365" t="s">
        <v>88</v>
      </c>
      <c r="BN365" t="s">
        <v>108</v>
      </c>
      <c r="BO365" t="s">
        <v>108</v>
      </c>
      <c r="BP365" t="s">
        <v>108</v>
      </c>
      <c r="BQ365" t="s">
        <v>108</v>
      </c>
      <c r="BR365" t="s">
        <v>108</v>
      </c>
      <c r="BS365" t="s">
        <v>108</v>
      </c>
      <c r="BT365" t="s">
        <v>83</v>
      </c>
      <c r="BU365" t="s">
        <v>109</v>
      </c>
      <c r="BV365" s="5">
        <v>247.5</v>
      </c>
      <c r="BY365" s="5">
        <v>295.5</v>
      </c>
      <c r="CA365" s="5">
        <v>309</v>
      </c>
      <c r="CB365" s="5">
        <v>41</v>
      </c>
      <c r="CC365" s="5">
        <v>28</v>
      </c>
      <c r="CD365" s="5">
        <v>2</v>
      </c>
      <c r="CE365" s="5">
        <v>2</v>
      </c>
      <c r="CF365" s="5">
        <v>2</v>
      </c>
      <c r="CG365" s="5">
        <v>2</v>
      </c>
      <c r="CH365" s="5">
        <v>2</v>
      </c>
      <c r="CI365" s="5">
        <v>2</v>
      </c>
      <c r="CJ365" s="5">
        <v>2</v>
      </c>
      <c r="CK365" s="5">
        <v>1</v>
      </c>
      <c r="CL365" s="5" t="s">
        <v>77</v>
      </c>
      <c r="CM365" s="5">
        <v>1</v>
      </c>
      <c r="CP365" s="5">
        <v>1.3333333333333333</v>
      </c>
      <c r="CW365" s="5">
        <v>1</v>
      </c>
      <c r="CX365" s="5">
        <v>1</v>
      </c>
      <c r="CY365" s="5">
        <v>1</v>
      </c>
      <c r="CZ365" s="5">
        <v>1</v>
      </c>
      <c r="DA365" s="5" t="s">
        <v>2167</v>
      </c>
      <c r="DB365" s="5" t="s">
        <v>2117</v>
      </c>
      <c r="DC365" s="5" t="s">
        <v>2117</v>
      </c>
      <c r="DD365" s="5" t="s">
        <v>2117</v>
      </c>
      <c r="DE365" s="5" t="s">
        <v>2206</v>
      </c>
      <c r="DF365" s="5" t="s">
        <v>2396</v>
      </c>
      <c r="DG365" s="5" t="s">
        <v>2117</v>
      </c>
      <c r="DH365" s="5" t="s">
        <v>2117</v>
      </c>
      <c r="DI365" s="5" t="s">
        <v>2117</v>
      </c>
      <c r="DJ365" s="5" t="s">
        <v>2531</v>
      </c>
    </row>
    <row r="366" spans="3:114" x14ac:dyDescent="0.35">
      <c r="G366" s="12" t="s">
        <v>2059</v>
      </c>
      <c r="Q366" s="1" t="s">
        <v>714</v>
      </c>
      <c r="R366">
        <v>365</v>
      </c>
      <c r="S366" t="s">
        <v>294</v>
      </c>
      <c r="T366" t="s">
        <v>715</v>
      </c>
      <c r="U366">
        <v>2</v>
      </c>
      <c r="V366" t="s">
        <v>130</v>
      </c>
      <c r="W366">
        <v>299</v>
      </c>
      <c r="X366" s="3">
        <v>43574</v>
      </c>
      <c r="Y366" s="3">
        <v>43816</v>
      </c>
      <c r="Z366">
        <v>242</v>
      </c>
      <c r="AA366" s="3">
        <v>43859</v>
      </c>
      <c r="AB366">
        <v>285</v>
      </c>
      <c r="AC366" s="3">
        <v>43887</v>
      </c>
      <c r="AD366">
        <v>313</v>
      </c>
      <c r="AE366" t="s">
        <v>77</v>
      </c>
      <c r="AF366" t="s">
        <v>77</v>
      </c>
      <c r="AG366">
        <v>2.875</v>
      </c>
      <c r="AH366">
        <v>2.5</v>
      </c>
      <c r="AI366" t="s">
        <v>78</v>
      </c>
      <c r="AJ366" t="s">
        <v>79</v>
      </c>
      <c r="AK366" t="s">
        <v>80</v>
      </c>
      <c r="AL366" t="s">
        <v>131</v>
      </c>
      <c r="AM366">
        <v>61</v>
      </c>
      <c r="AN366" t="s">
        <v>132</v>
      </c>
      <c r="AO366">
        <v>15500</v>
      </c>
      <c r="AP366" t="s">
        <v>88</v>
      </c>
      <c r="AQ366" t="s">
        <v>84</v>
      </c>
      <c r="AR366">
        <v>49</v>
      </c>
      <c r="AS366" t="s">
        <v>85</v>
      </c>
      <c r="AT366" t="s">
        <v>77</v>
      </c>
      <c r="AU366" t="s">
        <v>77</v>
      </c>
      <c r="AV366" t="s">
        <v>77</v>
      </c>
      <c r="AW366" t="s">
        <v>77</v>
      </c>
      <c r="AX366" t="s">
        <v>77</v>
      </c>
      <c r="AY366" t="s">
        <v>107</v>
      </c>
      <c r="AZ366" t="s">
        <v>87</v>
      </c>
      <c r="BA366" t="s">
        <v>83</v>
      </c>
      <c r="BB366">
        <v>14</v>
      </c>
      <c r="BC366">
        <v>35</v>
      </c>
      <c r="BD366">
        <v>3.81</v>
      </c>
      <c r="BE366" t="s">
        <v>77</v>
      </c>
      <c r="BF366" t="s">
        <v>77</v>
      </c>
      <c r="BG366" t="s">
        <v>77</v>
      </c>
      <c r="BH366" t="s">
        <v>77</v>
      </c>
      <c r="BI366" t="s">
        <v>89</v>
      </c>
      <c r="BJ366" t="s">
        <v>88</v>
      </c>
      <c r="BK366" t="s">
        <v>152</v>
      </c>
      <c r="BL366" t="s">
        <v>133</v>
      </c>
      <c r="BM366" t="s">
        <v>88</v>
      </c>
      <c r="BN366" t="s">
        <v>108</v>
      </c>
      <c r="BO366" t="s">
        <v>108</v>
      </c>
      <c r="BP366" t="s">
        <v>108</v>
      </c>
      <c r="BQ366" t="s">
        <v>108</v>
      </c>
      <c r="BR366" t="s">
        <v>108</v>
      </c>
      <c r="BS366" t="s">
        <v>108</v>
      </c>
      <c r="BT366" t="s">
        <v>88</v>
      </c>
      <c r="BU366" t="s">
        <v>97</v>
      </c>
      <c r="BV366" s="5">
        <v>263.5</v>
      </c>
      <c r="BW366" s="5">
        <v>299</v>
      </c>
      <c r="CA366" s="5" t="s">
        <v>77</v>
      </c>
      <c r="CB366" s="5">
        <v>43</v>
      </c>
      <c r="CC366" s="5" t="s">
        <v>77</v>
      </c>
      <c r="CD366" s="5">
        <v>2</v>
      </c>
      <c r="CE366" s="5">
        <v>2</v>
      </c>
      <c r="CF366" s="5">
        <v>2</v>
      </c>
      <c r="CG366" s="5">
        <v>3</v>
      </c>
      <c r="CH366" s="5">
        <v>4</v>
      </c>
      <c r="CI366" s="5">
        <v>3.5</v>
      </c>
      <c r="CJ366" s="5">
        <v>2.75</v>
      </c>
      <c r="CK366" s="5">
        <v>3</v>
      </c>
      <c r="CL366" s="5">
        <v>3</v>
      </c>
      <c r="CM366" s="5">
        <v>3</v>
      </c>
      <c r="CN366" s="5">
        <v>2.875</v>
      </c>
      <c r="CW366" s="5" t="s">
        <v>77</v>
      </c>
      <c r="CX366" s="5" t="s">
        <v>77</v>
      </c>
      <c r="CY366" s="5" t="s">
        <v>77</v>
      </c>
      <c r="CZ366" s="5">
        <v>3</v>
      </c>
      <c r="DA366" s="5" t="s">
        <v>2167</v>
      </c>
      <c r="DB366" s="5" t="s">
        <v>2117</v>
      </c>
      <c r="DC366" s="5" t="s">
        <v>2117</v>
      </c>
      <c r="DD366" s="5" t="s">
        <v>77</v>
      </c>
      <c r="DE366" s="5" t="s">
        <v>2161</v>
      </c>
      <c r="DF366" s="5" t="s">
        <v>2396</v>
      </c>
      <c r="DG366" s="5" t="s">
        <v>2117</v>
      </c>
      <c r="DH366" s="5" t="s">
        <v>2117</v>
      </c>
      <c r="DI366" s="5" t="s">
        <v>2396</v>
      </c>
      <c r="DJ366" s="5" t="s">
        <v>2532</v>
      </c>
    </row>
    <row r="367" spans="3:114" x14ac:dyDescent="0.35">
      <c r="G367" s="12" t="s">
        <v>2059</v>
      </c>
      <c r="Q367" s="1" t="s">
        <v>716</v>
      </c>
      <c r="R367">
        <v>366</v>
      </c>
      <c r="S367" t="s">
        <v>116</v>
      </c>
      <c r="T367" t="s">
        <v>717</v>
      </c>
      <c r="U367">
        <v>1</v>
      </c>
      <c r="V367" t="s">
        <v>114</v>
      </c>
      <c r="W367">
        <v>149.5</v>
      </c>
      <c r="X367" s="3">
        <v>43721</v>
      </c>
      <c r="Y367" s="3">
        <v>43812</v>
      </c>
      <c r="Z367">
        <v>91</v>
      </c>
      <c r="AA367" s="3">
        <v>43852</v>
      </c>
      <c r="AB367">
        <v>131</v>
      </c>
      <c r="AC367" s="3">
        <v>43889</v>
      </c>
      <c r="AD367">
        <v>168</v>
      </c>
      <c r="AE367" t="s">
        <v>77</v>
      </c>
      <c r="AF367" t="s">
        <v>77</v>
      </c>
      <c r="AG367">
        <v>1</v>
      </c>
      <c r="AH367">
        <v>1.4</v>
      </c>
      <c r="AI367" t="s">
        <v>101</v>
      </c>
      <c r="AJ367" t="s">
        <v>102</v>
      </c>
      <c r="AK367" t="s">
        <v>103</v>
      </c>
      <c r="AL367" t="s">
        <v>81</v>
      </c>
      <c r="AM367">
        <v>82</v>
      </c>
      <c r="AN367" t="s">
        <v>82</v>
      </c>
      <c r="AO367">
        <v>14574</v>
      </c>
      <c r="AP367" t="s">
        <v>83</v>
      </c>
      <c r="AQ367" t="s">
        <v>105</v>
      </c>
      <c r="AR367">
        <v>52</v>
      </c>
      <c r="AS367" t="s">
        <v>106</v>
      </c>
      <c r="AT367" t="s">
        <v>83</v>
      </c>
      <c r="AU367">
        <v>80</v>
      </c>
      <c r="AV367">
        <v>535.12127999999996</v>
      </c>
      <c r="AW367">
        <v>6.6890159999999996</v>
      </c>
      <c r="AX367">
        <v>1.3888440390000001</v>
      </c>
      <c r="AY367" t="s">
        <v>107</v>
      </c>
      <c r="AZ367" t="s">
        <v>118</v>
      </c>
      <c r="BA367" t="s">
        <v>83</v>
      </c>
      <c r="BB367" t="s">
        <v>77</v>
      </c>
      <c r="BC367" t="s">
        <v>77</v>
      </c>
      <c r="BD367" t="s">
        <v>77</v>
      </c>
      <c r="BE367">
        <v>0</v>
      </c>
      <c r="BF367" t="s">
        <v>77</v>
      </c>
      <c r="BG367">
        <v>0.9</v>
      </c>
      <c r="BH367">
        <v>1.5</v>
      </c>
      <c r="BI367" t="s">
        <v>119</v>
      </c>
      <c r="BJ367" t="s">
        <v>88</v>
      </c>
      <c r="BK367" t="s">
        <v>90</v>
      </c>
      <c r="BL367" t="s">
        <v>91</v>
      </c>
      <c r="BM367" t="s">
        <v>83</v>
      </c>
      <c r="BN367" t="s">
        <v>120</v>
      </c>
      <c r="BO367" t="s">
        <v>108</v>
      </c>
      <c r="BP367" t="s">
        <v>108</v>
      </c>
      <c r="BQ367" t="s">
        <v>108</v>
      </c>
      <c r="BR367" t="s">
        <v>108</v>
      </c>
      <c r="BS367" t="s">
        <v>108</v>
      </c>
      <c r="BT367" t="s">
        <v>83</v>
      </c>
      <c r="BU367" t="s">
        <v>97</v>
      </c>
      <c r="BV367" s="5">
        <v>111</v>
      </c>
      <c r="BW367" s="5">
        <v>149.5</v>
      </c>
      <c r="CA367" s="5" t="s">
        <v>77</v>
      </c>
      <c r="CB367" s="5">
        <v>40</v>
      </c>
      <c r="CC367" s="5" t="s">
        <v>77</v>
      </c>
      <c r="CD367" s="5" t="s">
        <v>77</v>
      </c>
      <c r="CE367" s="5" t="s">
        <v>77</v>
      </c>
      <c r="CF367" s="5" t="s">
        <v>77</v>
      </c>
      <c r="CG367" s="5">
        <v>1</v>
      </c>
      <c r="CH367" s="5" t="s">
        <v>77</v>
      </c>
      <c r="CI367" s="5">
        <v>1</v>
      </c>
      <c r="CJ367" s="5">
        <v>1</v>
      </c>
      <c r="CK367" s="5" t="s">
        <v>77</v>
      </c>
      <c r="CL367" s="5" t="s">
        <v>77</v>
      </c>
      <c r="CM367" s="5" t="s">
        <v>77</v>
      </c>
      <c r="CN367" s="5">
        <v>1</v>
      </c>
      <c r="CW367" s="5" t="s">
        <v>77</v>
      </c>
      <c r="CX367" s="5" t="s">
        <v>77</v>
      </c>
      <c r="CY367" s="5" t="s">
        <v>77</v>
      </c>
      <c r="CZ367" s="5" t="s">
        <v>77</v>
      </c>
      <c r="DA367" s="5" t="s">
        <v>2167</v>
      </c>
      <c r="DB367" s="5" t="s">
        <v>2117</v>
      </c>
      <c r="DC367" s="5" t="s">
        <v>2117</v>
      </c>
      <c r="DD367" s="5" t="s">
        <v>77</v>
      </c>
      <c r="DE367" s="5" t="s">
        <v>2161</v>
      </c>
      <c r="DF367" s="5" t="s">
        <v>2396</v>
      </c>
      <c r="DG367" s="5" t="s">
        <v>2117</v>
      </c>
      <c r="DH367" s="5" t="s">
        <v>2117</v>
      </c>
      <c r="DI367" s="5" t="s">
        <v>2396</v>
      </c>
      <c r="DJ367" s="5" t="s">
        <v>2532</v>
      </c>
    </row>
    <row r="368" spans="3:114" x14ac:dyDescent="0.35">
      <c r="G368" s="12" t="s">
        <v>2059</v>
      </c>
      <c r="Q368" s="1" t="s">
        <v>718</v>
      </c>
      <c r="R368">
        <v>367</v>
      </c>
      <c r="S368" t="s">
        <v>219</v>
      </c>
      <c r="T368" t="s">
        <v>413</v>
      </c>
      <c r="U368">
        <v>3</v>
      </c>
      <c r="V368" t="s">
        <v>130</v>
      </c>
      <c r="W368">
        <v>152.5</v>
      </c>
      <c r="X368" s="3">
        <v>43725</v>
      </c>
      <c r="Y368" s="3">
        <v>43818</v>
      </c>
      <c r="Z368">
        <v>93</v>
      </c>
      <c r="AA368" s="3">
        <v>43860</v>
      </c>
      <c r="AB368">
        <v>135</v>
      </c>
      <c r="AC368" s="3">
        <v>43895</v>
      </c>
      <c r="AD368">
        <v>170</v>
      </c>
      <c r="AE368" t="s">
        <v>77</v>
      </c>
      <c r="AF368" t="s">
        <v>77</v>
      </c>
      <c r="AG368" t="s">
        <v>77</v>
      </c>
      <c r="AH368" t="s">
        <v>77</v>
      </c>
      <c r="AI368" t="s">
        <v>101</v>
      </c>
      <c r="AJ368" t="s">
        <v>150</v>
      </c>
      <c r="AK368" t="s">
        <v>80</v>
      </c>
      <c r="AL368" t="s">
        <v>81</v>
      </c>
      <c r="AM368">
        <v>105</v>
      </c>
      <c r="AN368" t="s">
        <v>82</v>
      </c>
      <c r="AO368">
        <v>13000</v>
      </c>
      <c r="AP368" t="s">
        <v>83</v>
      </c>
      <c r="AQ368" t="s">
        <v>151</v>
      </c>
      <c r="AR368">
        <v>10</v>
      </c>
      <c r="AS368" t="s">
        <v>106</v>
      </c>
      <c r="AT368" t="s">
        <v>83</v>
      </c>
      <c r="AU368">
        <v>90</v>
      </c>
      <c r="AV368">
        <v>459.4</v>
      </c>
      <c r="AW368">
        <v>5.0999999999999996</v>
      </c>
      <c r="AX368">
        <v>1.82</v>
      </c>
      <c r="AY368" t="s">
        <v>107</v>
      </c>
      <c r="AZ368" t="s">
        <v>118</v>
      </c>
      <c r="BA368" t="s">
        <v>83</v>
      </c>
      <c r="BB368" t="s">
        <v>77</v>
      </c>
      <c r="BC368" t="s">
        <v>77</v>
      </c>
      <c r="BD368" t="s">
        <v>77</v>
      </c>
      <c r="BE368">
        <v>7</v>
      </c>
      <c r="BF368">
        <v>61</v>
      </c>
      <c r="BG368">
        <v>0.9</v>
      </c>
      <c r="BH368">
        <v>1.4</v>
      </c>
      <c r="BI368" t="s">
        <v>119</v>
      </c>
      <c r="BJ368" t="s">
        <v>88</v>
      </c>
      <c r="BK368" t="s">
        <v>90</v>
      </c>
      <c r="BL368" t="s">
        <v>91</v>
      </c>
      <c r="BM368" t="s">
        <v>88</v>
      </c>
      <c r="BN368" t="s">
        <v>92</v>
      </c>
      <c r="BO368" t="s">
        <v>93</v>
      </c>
      <c r="BP368" t="s">
        <v>93</v>
      </c>
      <c r="BQ368" t="s">
        <v>94</v>
      </c>
      <c r="BR368" t="s">
        <v>95</v>
      </c>
      <c r="BS368" t="s">
        <v>96</v>
      </c>
      <c r="BT368" t="s">
        <v>83</v>
      </c>
      <c r="BU368" t="s">
        <v>97</v>
      </c>
      <c r="BV368" s="5">
        <v>114</v>
      </c>
      <c r="BW368" s="5">
        <v>152.5</v>
      </c>
      <c r="CA368" s="5" t="s">
        <v>77</v>
      </c>
      <c r="CB368" s="5">
        <v>42</v>
      </c>
      <c r="CC368" s="5" t="s">
        <v>77</v>
      </c>
      <c r="CD368" s="5" t="s">
        <v>77</v>
      </c>
      <c r="CE368" s="5" t="s">
        <v>77</v>
      </c>
      <c r="CF368" s="5" t="s">
        <v>77</v>
      </c>
      <c r="CG368" s="5" t="s">
        <v>77</v>
      </c>
      <c r="CH368" s="5" t="s">
        <v>77</v>
      </c>
      <c r="CI368" s="5" t="s">
        <v>77</v>
      </c>
      <c r="CJ368" s="5" t="s">
        <v>77</v>
      </c>
      <c r="CK368" s="5" t="s">
        <v>77</v>
      </c>
      <c r="CL368" s="5" t="s">
        <v>77</v>
      </c>
      <c r="CM368" s="5" t="s">
        <v>77</v>
      </c>
      <c r="CN368" s="5" t="s">
        <v>77</v>
      </c>
      <c r="CW368" s="5" t="s">
        <v>77</v>
      </c>
      <c r="CX368" s="5" t="s">
        <v>77</v>
      </c>
      <c r="CY368" s="5" t="s">
        <v>77</v>
      </c>
      <c r="CZ368" s="5" t="s">
        <v>77</v>
      </c>
      <c r="DA368" s="5" t="s">
        <v>2167</v>
      </c>
      <c r="DB368" s="5" t="s">
        <v>2117</v>
      </c>
      <c r="DC368" s="5" t="s">
        <v>2117</v>
      </c>
      <c r="DD368" s="5" t="s">
        <v>77</v>
      </c>
      <c r="DE368" s="5" t="s">
        <v>2161</v>
      </c>
      <c r="DF368" s="5" t="s">
        <v>2396</v>
      </c>
      <c r="DG368" s="5" t="s">
        <v>2117</v>
      </c>
      <c r="DH368" s="5" t="s">
        <v>2117</v>
      </c>
      <c r="DI368" s="5" t="s">
        <v>2396</v>
      </c>
      <c r="DJ368" s="5" t="s">
        <v>2532</v>
      </c>
    </row>
    <row r="369" spans="7:114" x14ac:dyDescent="0.35">
      <c r="G369" s="12" t="s">
        <v>2059</v>
      </c>
      <c r="Q369" s="1" t="s">
        <v>719</v>
      </c>
      <c r="R369">
        <v>368</v>
      </c>
      <c r="S369" t="s">
        <v>219</v>
      </c>
      <c r="T369" t="s">
        <v>413</v>
      </c>
      <c r="U369">
        <v>3</v>
      </c>
      <c r="V369" t="s">
        <v>76</v>
      </c>
      <c r="W369">
        <v>152.5</v>
      </c>
      <c r="X369" s="3">
        <v>43725</v>
      </c>
      <c r="Y369" s="3">
        <v>43818</v>
      </c>
      <c r="Z369">
        <v>93</v>
      </c>
      <c r="AA369" s="3">
        <v>43860</v>
      </c>
      <c r="AB369">
        <v>135</v>
      </c>
      <c r="AC369" s="3">
        <v>43895</v>
      </c>
      <c r="AD369">
        <v>170</v>
      </c>
      <c r="AE369" t="s">
        <v>77</v>
      </c>
      <c r="AF369" t="s">
        <v>77</v>
      </c>
      <c r="AG369" t="s">
        <v>77</v>
      </c>
      <c r="AH369" t="s">
        <v>77</v>
      </c>
      <c r="AI369" t="s">
        <v>101</v>
      </c>
      <c r="AJ369" t="s">
        <v>150</v>
      </c>
      <c r="AK369" t="s">
        <v>80</v>
      </c>
      <c r="AL369" t="s">
        <v>81</v>
      </c>
      <c r="AM369">
        <v>105</v>
      </c>
      <c r="AN369" t="s">
        <v>82</v>
      </c>
      <c r="AO369">
        <v>13000</v>
      </c>
      <c r="AP369" t="s">
        <v>83</v>
      </c>
      <c r="AQ369" t="s">
        <v>151</v>
      </c>
      <c r="AR369">
        <v>10</v>
      </c>
      <c r="AS369" t="s">
        <v>106</v>
      </c>
      <c r="AT369" t="s">
        <v>83</v>
      </c>
      <c r="AU369">
        <v>90</v>
      </c>
      <c r="AV369">
        <v>459.4</v>
      </c>
      <c r="AW369">
        <v>5.0999999999999996</v>
      </c>
      <c r="AX369">
        <v>1.82</v>
      </c>
      <c r="AY369" t="s">
        <v>107</v>
      </c>
      <c r="AZ369" t="s">
        <v>118</v>
      </c>
      <c r="BA369" t="s">
        <v>83</v>
      </c>
      <c r="BB369" t="s">
        <v>77</v>
      </c>
      <c r="BC369" t="s">
        <v>77</v>
      </c>
      <c r="BD369" t="s">
        <v>77</v>
      </c>
      <c r="BE369">
        <v>7</v>
      </c>
      <c r="BF369">
        <v>61</v>
      </c>
      <c r="BG369">
        <v>0.9</v>
      </c>
      <c r="BH369">
        <v>1.4</v>
      </c>
      <c r="BI369" t="s">
        <v>119</v>
      </c>
      <c r="BJ369" t="s">
        <v>88</v>
      </c>
      <c r="BK369" t="s">
        <v>90</v>
      </c>
      <c r="BL369" t="s">
        <v>91</v>
      </c>
      <c r="BM369" t="s">
        <v>88</v>
      </c>
      <c r="BN369" t="s">
        <v>92</v>
      </c>
      <c r="BO369" t="s">
        <v>93</v>
      </c>
      <c r="BP369" t="s">
        <v>93</v>
      </c>
      <c r="BQ369" t="s">
        <v>94</v>
      </c>
      <c r="BR369" t="s">
        <v>95</v>
      </c>
      <c r="BS369" t="s">
        <v>96</v>
      </c>
      <c r="BT369" t="s">
        <v>83</v>
      </c>
      <c r="BU369" t="s">
        <v>97</v>
      </c>
      <c r="BV369" s="5">
        <v>114</v>
      </c>
      <c r="BW369" s="5">
        <v>152.5</v>
      </c>
      <c r="CA369" s="5" t="s">
        <v>77</v>
      </c>
      <c r="CB369" s="5">
        <v>42</v>
      </c>
      <c r="CC369" s="5" t="s">
        <v>77</v>
      </c>
      <c r="CD369" s="5" t="s">
        <v>77</v>
      </c>
      <c r="CE369" s="5" t="s">
        <v>77</v>
      </c>
      <c r="CF369" s="5" t="s">
        <v>77</v>
      </c>
      <c r="CG369" s="5" t="s">
        <v>77</v>
      </c>
      <c r="CH369" s="5" t="s">
        <v>77</v>
      </c>
      <c r="CI369" s="5" t="s">
        <v>77</v>
      </c>
      <c r="CJ369" s="5" t="s">
        <v>77</v>
      </c>
      <c r="CK369" s="5" t="s">
        <v>77</v>
      </c>
      <c r="CL369" s="5" t="s">
        <v>77</v>
      </c>
      <c r="CM369" s="5" t="s">
        <v>77</v>
      </c>
      <c r="CN369" s="5" t="s">
        <v>77</v>
      </c>
      <c r="CW369" s="5" t="s">
        <v>77</v>
      </c>
      <c r="CX369" s="5" t="s">
        <v>77</v>
      </c>
      <c r="CY369" s="5" t="s">
        <v>77</v>
      </c>
      <c r="CZ369" s="5" t="s">
        <v>77</v>
      </c>
      <c r="DA369" s="5" t="s">
        <v>2167</v>
      </c>
      <c r="DB369" s="5" t="s">
        <v>2117</v>
      </c>
      <c r="DC369" s="5" t="s">
        <v>2117</v>
      </c>
      <c r="DD369" s="5" t="s">
        <v>77</v>
      </c>
      <c r="DE369" s="5" t="s">
        <v>2161</v>
      </c>
      <c r="DF369" s="5" t="s">
        <v>2396</v>
      </c>
      <c r="DG369" s="5" t="s">
        <v>2117</v>
      </c>
      <c r="DH369" s="5" t="s">
        <v>2117</v>
      </c>
      <c r="DI369" s="5" t="s">
        <v>2396</v>
      </c>
      <c r="DJ369" s="5" t="s">
        <v>2532</v>
      </c>
    </row>
    <row r="370" spans="7:114" x14ac:dyDescent="0.35">
      <c r="G370" s="12" t="s">
        <v>2059</v>
      </c>
      <c r="Q370" s="1" t="s">
        <v>720</v>
      </c>
      <c r="R370">
        <v>369</v>
      </c>
      <c r="S370" t="s">
        <v>211</v>
      </c>
      <c r="T370" t="s">
        <v>695</v>
      </c>
      <c r="U370">
        <v>1</v>
      </c>
      <c r="V370" t="s">
        <v>136</v>
      </c>
      <c r="W370">
        <v>315.5</v>
      </c>
      <c r="X370" s="3">
        <v>43571</v>
      </c>
      <c r="Y370" s="3">
        <v>43836</v>
      </c>
      <c r="Z370">
        <v>265</v>
      </c>
      <c r="AA370" s="3">
        <v>43873</v>
      </c>
      <c r="AB370">
        <v>302</v>
      </c>
      <c r="AC370" s="3">
        <v>43900</v>
      </c>
      <c r="AD370">
        <v>329</v>
      </c>
      <c r="AE370" t="s">
        <v>77</v>
      </c>
      <c r="AF370" t="s">
        <v>77</v>
      </c>
      <c r="AG370">
        <v>1.5</v>
      </c>
      <c r="AH370">
        <v>2.2000000000000002</v>
      </c>
      <c r="AI370" t="s">
        <v>78</v>
      </c>
      <c r="AJ370" t="s">
        <v>79</v>
      </c>
      <c r="AK370" t="s">
        <v>80</v>
      </c>
      <c r="AL370" t="s">
        <v>81</v>
      </c>
      <c r="AM370">
        <v>55</v>
      </c>
      <c r="AN370" t="s">
        <v>104</v>
      </c>
      <c r="AO370">
        <v>10675</v>
      </c>
      <c r="AP370" t="s">
        <v>88</v>
      </c>
      <c r="AQ370" t="s">
        <v>84</v>
      </c>
      <c r="AR370">
        <v>116</v>
      </c>
      <c r="AS370" t="s">
        <v>85</v>
      </c>
      <c r="AT370" t="s">
        <v>77</v>
      </c>
      <c r="AU370" t="s">
        <v>77</v>
      </c>
      <c r="AV370" t="s">
        <v>77</v>
      </c>
      <c r="AW370" t="s">
        <v>77</v>
      </c>
      <c r="AX370" t="s">
        <v>77</v>
      </c>
      <c r="AY370" t="s">
        <v>107</v>
      </c>
      <c r="AZ370" t="s">
        <v>87</v>
      </c>
      <c r="BA370" t="s">
        <v>83</v>
      </c>
      <c r="BB370">
        <v>7</v>
      </c>
      <c r="BC370">
        <v>14</v>
      </c>
      <c r="BD370">
        <v>2.5</v>
      </c>
      <c r="BE370" t="s">
        <v>77</v>
      </c>
      <c r="BF370" t="s">
        <v>77</v>
      </c>
      <c r="BG370" t="s">
        <v>77</v>
      </c>
      <c r="BH370" t="s">
        <v>77</v>
      </c>
      <c r="BI370" t="s">
        <v>89</v>
      </c>
      <c r="BJ370" t="s">
        <v>88</v>
      </c>
      <c r="BK370" t="s">
        <v>90</v>
      </c>
      <c r="BL370" t="s">
        <v>91</v>
      </c>
      <c r="BM370" t="s">
        <v>88</v>
      </c>
      <c r="BN370" t="s">
        <v>92</v>
      </c>
      <c r="BO370" t="s">
        <v>93</v>
      </c>
      <c r="BP370" t="s">
        <v>93</v>
      </c>
      <c r="BQ370" t="s">
        <v>94</v>
      </c>
      <c r="BR370" t="s">
        <v>108</v>
      </c>
      <c r="BS370" t="s">
        <v>96</v>
      </c>
      <c r="BT370" t="s">
        <v>83</v>
      </c>
      <c r="BU370" t="s">
        <v>109</v>
      </c>
      <c r="BV370" s="5">
        <v>283.5</v>
      </c>
      <c r="BW370" s="5">
        <v>315.5</v>
      </c>
      <c r="CA370" s="5" t="s">
        <v>77</v>
      </c>
      <c r="CB370" s="5">
        <v>37</v>
      </c>
      <c r="CC370" s="5" t="s">
        <v>77</v>
      </c>
      <c r="CD370" s="5">
        <v>2</v>
      </c>
      <c r="CE370" s="5">
        <v>2</v>
      </c>
      <c r="CF370" s="5">
        <v>2</v>
      </c>
      <c r="CG370" s="5">
        <v>1</v>
      </c>
      <c r="CH370" s="5">
        <v>1</v>
      </c>
      <c r="CI370" s="5">
        <v>1</v>
      </c>
      <c r="CJ370" s="5">
        <v>1.5</v>
      </c>
      <c r="CK370" s="5">
        <v>1</v>
      </c>
      <c r="CL370" s="5">
        <v>2</v>
      </c>
      <c r="CM370" s="5">
        <v>1.5</v>
      </c>
      <c r="CN370" s="5">
        <v>1.5</v>
      </c>
      <c r="CW370" s="5" t="s">
        <v>77</v>
      </c>
      <c r="CX370" s="5" t="s">
        <v>77</v>
      </c>
      <c r="CY370" s="5" t="s">
        <v>77</v>
      </c>
      <c r="CZ370" s="5">
        <v>1.5</v>
      </c>
      <c r="DA370" s="5" t="s">
        <v>2167</v>
      </c>
      <c r="DB370" s="5" t="s">
        <v>2117</v>
      </c>
      <c r="DC370" s="5" t="s">
        <v>2117</v>
      </c>
      <c r="DD370" s="5" t="s">
        <v>77</v>
      </c>
      <c r="DE370" s="5" t="s">
        <v>2161</v>
      </c>
      <c r="DF370" s="5" t="s">
        <v>2396</v>
      </c>
      <c r="DG370" s="5" t="s">
        <v>2117</v>
      </c>
      <c r="DH370" s="5" t="s">
        <v>2117</v>
      </c>
      <c r="DI370" s="5" t="s">
        <v>2396</v>
      </c>
      <c r="DJ370" s="5" t="s">
        <v>2532</v>
      </c>
    </row>
    <row r="371" spans="7:114" x14ac:dyDescent="0.35">
      <c r="G371" s="12" t="s">
        <v>2059</v>
      </c>
      <c r="Q371" s="1" t="s">
        <v>721</v>
      </c>
      <c r="R371">
        <v>370</v>
      </c>
      <c r="S371" t="s">
        <v>219</v>
      </c>
      <c r="T371" t="s">
        <v>722</v>
      </c>
      <c r="U371">
        <v>3</v>
      </c>
      <c r="V371" t="s">
        <v>76</v>
      </c>
      <c r="W371">
        <v>126.5</v>
      </c>
      <c r="X371" s="3">
        <v>43751</v>
      </c>
      <c r="Y371" s="3">
        <v>43818</v>
      </c>
      <c r="Z371">
        <v>67</v>
      </c>
      <c r="AA371" s="3">
        <v>43860</v>
      </c>
      <c r="AB371">
        <v>109</v>
      </c>
      <c r="AC371" s="3">
        <v>43895</v>
      </c>
      <c r="AD371">
        <v>144</v>
      </c>
      <c r="AE371" t="s">
        <v>77</v>
      </c>
      <c r="AF371" t="s">
        <v>77</v>
      </c>
      <c r="AG371" t="s">
        <v>77</v>
      </c>
      <c r="AH371" t="s">
        <v>77</v>
      </c>
      <c r="AI371" t="s">
        <v>101</v>
      </c>
      <c r="AJ371" t="s">
        <v>150</v>
      </c>
      <c r="AK371" t="s">
        <v>80</v>
      </c>
      <c r="AL371" t="s">
        <v>81</v>
      </c>
      <c r="AM371">
        <v>105</v>
      </c>
      <c r="AN371" t="s">
        <v>82</v>
      </c>
      <c r="AO371">
        <v>13000</v>
      </c>
      <c r="AP371" t="s">
        <v>83</v>
      </c>
      <c r="AQ371" t="s">
        <v>151</v>
      </c>
      <c r="AR371">
        <v>10</v>
      </c>
      <c r="AS371" t="s">
        <v>106</v>
      </c>
      <c r="AT371" t="s">
        <v>83</v>
      </c>
      <c r="AU371">
        <v>90</v>
      </c>
      <c r="AV371">
        <v>459.4</v>
      </c>
      <c r="AW371">
        <v>5.0999999999999996</v>
      </c>
      <c r="AX371">
        <v>1.82</v>
      </c>
      <c r="AY371" t="s">
        <v>107</v>
      </c>
      <c r="AZ371" t="s">
        <v>118</v>
      </c>
      <c r="BA371" t="s">
        <v>83</v>
      </c>
      <c r="BB371" t="s">
        <v>77</v>
      </c>
      <c r="BC371" t="s">
        <v>77</v>
      </c>
      <c r="BD371" t="s">
        <v>77</v>
      </c>
      <c r="BE371">
        <v>7</v>
      </c>
      <c r="BF371">
        <v>61</v>
      </c>
      <c r="BG371">
        <v>0.9</v>
      </c>
      <c r="BH371">
        <v>1.4</v>
      </c>
      <c r="BI371" t="s">
        <v>119</v>
      </c>
      <c r="BJ371" t="s">
        <v>88</v>
      </c>
      <c r="BK371" t="s">
        <v>90</v>
      </c>
      <c r="BL371" t="s">
        <v>91</v>
      </c>
      <c r="BM371" t="s">
        <v>88</v>
      </c>
      <c r="BN371" t="s">
        <v>92</v>
      </c>
      <c r="BO371" t="s">
        <v>93</v>
      </c>
      <c r="BP371" t="s">
        <v>93</v>
      </c>
      <c r="BQ371" t="s">
        <v>94</v>
      </c>
      <c r="BR371" t="s">
        <v>95</v>
      </c>
      <c r="BS371" t="s">
        <v>96</v>
      </c>
      <c r="BT371" t="s">
        <v>83</v>
      </c>
      <c r="BU371" t="s">
        <v>97</v>
      </c>
      <c r="BV371" s="5">
        <v>88</v>
      </c>
      <c r="BW371" s="5">
        <v>126.5</v>
      </c>
      <c r="CA371" s="5" t="s">
        <v>77</v>
      </c>
      <c r="CB371" s="5">
        <v>42</v>
      </c>
      <c r="CC371" s="5" t="s">
        <v>77</v>
      </c>
      <c r="CD371" s="5" t="s">
        <v>77</v>
      </c>
      <c r="CE371" s="5" t="s">
        <v>77</v>
      </c>
      <c r="CF371" s="5" t="s">
        <v>77</v>
      </c>
      <c r="CG371" s="5" t="s">
        <v>77</v>
      </c>
      <c r="CH371" s="5" t="s">
        <v>77</v>
      </c>
      <c r="CI371" s="5" t="s">
        <v>77</v>
      </c>
      <c r="CJ371" s="5" t="s">
        <v>77</v>
      </c>
      <c r="CK371" s="5" t="s">
        <v>77</v>
      </c>
      <c r="CL371" s="5" t="s">
        <v>77</v>
      </c>
      <c r="CM371" s="5" t="s">
        <v>77</v>
      </c>
      <c r="CN371" s="5" t="s">
        <v>77</v>
      </c>
      <c r="CW371" s="5" t="s">
        <v>77</v>
      </c>
      <c r="CX371" s="5" t="s">
        <v>77</v>
      </c>
      <c r="CY371" s="5" t="s">
        <v>77</v>
      </c>
      <c r="CZ371" s="5" t="s">
        <v>77</v>
      </c>
      <c r="DA371" s="5" t="s">
        <v>2167</v>
      </c>
      <c r="DB371" s="5" t="s">
        <v>2117</v>
      </c>
      <c r="DC371" s="5" t="s">
        <v>2117</v>
      </c>
      <c r="DD371" s="5" t="s">
        <v>77</v>
      </c>
      <c r="DE371" s="5" t="s">
        <v>2161</v>
      </c>
      <c r="DF371" s="5" t="s">
        <v>2396</v>
      </c>
      <c r="DG371" s="5" t="s">
        <v>2117</v>
      </c>
      <c r="DH371" s="5" t="s">
        <v>2117</v>
      </c>
      <c r="DI371" s="5" t="s">
        <v>2396</v>
      </c>
      <c r="DJ371" s="5" t="s">
        <v>2532</v>
      </c>
    </row>
    <row r="372" spans="7:114" x14ac:dyDescent="0.35">
      <c r="G372" s="12" t="s">
        <v>2059</v>
      </c>
      <c r="Q372" s="1" t="s">
        <v>723</v>
      </c>
      <c r="R372">
        <v>371</v>
      </c>
      <c r="S372" t="s">
        <v>116</v>
      </c>
      <c r="T372" t="s">
        <v>184</v>
      </c>
      <c r="U372">
        <v>1</v>
      </c>
      <c r="V372" t="s">
        <v>136</v>
      </c>
      <c r="W372">
        <v>74.5</v>
      </c>
      <c r="X372" s="3">
        <v>43796</v>
      </c>
      <c r="Y372" s="3">
        <v>43812</v>
      </c>
      <c r="Z372">
        <v>16</v>
      </c>
      <c r="AA372" s="3">
        <v>43852</v>
      </c>
      <c r="AB372">
        <v>56</v>
      </c>
      <c r="AC372" s="3">
        <v>43889</v>
      </c>
      <c r="AD372">
        <v>93</v>
      </c>
      <c r="AE372" t="s">
        <v>77</v>
      </c>
      <c r="AF372" t="s">
        <v>77</v>
      </c>
      <c r="AG372">
        <v>2</v>
      </c>
      <c r="AH372">
        <v>1.4</v>
      </c>
      <c r="AI372" t="s">
        <v>101</v>
      </c>
      <c r="AJ372" t="s">
        <v>102</v>
      </c>
      <c r="AK372" t="s">
        <v>103</v>
      </c>
      <c r="AL372" t="s">
        <v>81</v>
      </c>
      <c r="AM372">
        <v>82</v>
      </c>
      <c r="AN372" t="s">
        <v>82</v>
      </c>
      <c r="AO372">
        <v>14574</v>
      </c>
      <c r="AP372" t="s">
        <v>83</v>
      </c>
      <c r="AQ372" t="s">
        <v>105</v>
      </c>
      <c r="AR372">
        <v>52</v>
      </c>
      <c r="AS372" t="s">
        <v>106</v>
      </c>
      <c r="AT372" t="s">
        <v>83</v>
      </c>
      <c r="AU372">
        <v>80</v>
      </c>
      <c r="AV372">
        <v>535.12127999999996</v>
      </c>
      <c r="AW372">
        <v>6.6890159999999996</v>
      </c>
      <c r="AX372">
        <v>1.3888440390000001</v>
      </c>
      <c r="AY372" t="s">
        <v>107</v>
      </c>
      <c r="AZ372" t="s">
        <v>118</v>
      </c>
      <c r="BA372" t="s">
        <v>83</v>
      </c>
      <c r="BB372" t="s">
        <v>77</v>
      </c>
      <c r="BC372" t="s">
        <v>77</v>
      </c>
      <c r="BD372" t="s">
        <v>77</v>
      </c>
      <c r="BE372">
        <v>0</v>
      </c>
      <c r="BF372" t="s">
        <v>77</v>
      </c>
      <c r="BG372">
        <v>0.9</v>
      </c>
      <c r="BH372">
        <v>1.5</v>
      </c>
      <c r="BI372" t="s">
        <v>119</v>
      </c>
      <c r="BJ372" t="s">
        <v>88</v>
      </c>
      <c r="BK372" t="s">
        <v>90</v>
      </c>
      <c r="BL372" t="s">
        <v>91</v>
      </c>
      <c r="BM372" t="s">
        <v>83</v>
      </c>
      <c r="BN372" t="s">
        <v>120</v>
      </c>
      <c r="BO372" t="s">
        <v>108</v>
      </c>
      <c r="BP372" t="s">
        <v>108</v>
      </c>
      <c r="BQ372" t="s">
        <v>108</v>
      </c>
      <c r="BR372" t="s">
        <v>108</v>
      </c>
      <c r="BS372" t="s">
        <v>108</v>
      </c>
      <c r="BT372" t="s">
        <v>83</v>
      </c>
      <c r="BU372" t="s">
        <v>97</v>
      </c>
      <c r="BV372" s="5">
        <v>36</v>
      </c>
      <c r="BW372" s="5">
        <v>74.5</v>
      </c>
      <c r="CA372" s="5" t="s">
        <v>77</v>
      </c>
      <c r="CB372" s="5">
        <v>40</v>
      </c>
      <c r="CC372" s="5" t="s">
        <v>77</v>
      </c>
      <c r="CD372" s="5" t="s">
        <v>77</v>
      </c>
      <c r="CE372" s="5" t="s">
        <v>77</v>
      </c>
      <c r="CF372" s="5" t="s">
        <v>77</v>
      </c>
      <c r="CG372" s="5">
        <v>2</v>
      </c>
      <c r="CH372" s="5" t="s">
        <v>77</v>
      </c>
      <c r="CI372" s="5">
        <v>2</v>
      </c>
      <c r="CJ372" s="5">
        <v>2</v>
      </c>
      <c r="CK372" s="5" t="s">
        <v>77</v>
      </c>
      <c r="CL372" s="5" t="s">
        <v>77</v>
      </c>
      <c r="CM372" s="5" t="s">
        <v>77</v>
      </c>
      <c r="CN372" s="5">
        <v>2</v>
      </c>
      <c r="CW372" s="5" t="s">
        <v>77</v>
      </c>
      <c r="CX372" s="5" t="s">
        <v>77</v>
      </c>
      <c r="CY372" s="5" t="s">
        <v>77</v>
      </c>
      <c r="CZ372" s="5" t="s">
        <v>77</v>
      </c>
      <c r="DA372" s="5" t="s">
        <v>2167</v>
      </c>
      <c r="DB372" s="5" t="s">
        <v>2117</v>
      </c>
      <c r="DC372" s="5" t="s">
        <v>2117</v>
      </c>
      <c r="DD372" s="5" t="s">
        <v>77</v>
      </c>
      <c r="DE372" s="5" t="s">
        <v>2161</v>
      </c>
      <c r="DF372" s="5" t="s">
        <v>2396</v>
      </c>
      <c r="DG372" s="5" t="s">
        <v>2117</v>
      </c>
      <c r="DH372" s="5" t="s">
        <v>2117</v>
      </c>
      <c r="DI372" s="5" t="s">
        <v>2396</v>
      </c>
      <c r="DJ372" s="5" t="s">
        <v>2532</v>
      </c>
    </row>
    <row r="373" spans="7:114" x14ac:dyDescent="0.35">
      <c r="G373" s="12" t="s">
        <v>2059</v>
      </c>
      <c r="Q373" s="1" t="s">
        <v>724</v>
      </c>
      <c r="R373">
        <v>372</v>
      </c>
      <c r="S373" t="s">
        <v>99</v>
      </c>
      <c r="T373" t="s">
        <v>398</v>
      </c>
      <c r="U373">
        <v>1</v>
      </c>
      <c r="V373" t="s">
        <v>136</v>
      </c>
      <c r="W373">
        <v>149</v>
      </c>
      <c r="X373" s="3">
        <v>43730</v>
      </c>
      <c r="Y373" s="3">
        <v>43832</v>
      </c>
      <c r="Z373">
        <v>102</v>
      </c>
      <c r="AA373" s="3">
        <v>43865</v>
      </c>
      <c r="AB373">
        <v>135</v>
      </c>
      <c r="AC373" s="3">
        <v>43893</v>
      </c>
      <c r="AD373">
        <v>163</v>
      </c>
      <c r="AE373" t="s">
        <v>77</v>
      </c>
      <c r="AF373" t="s">
        <v>77</v>
      </c>
      <c r="AG373">
        <v>1.75</v>
      </c>
      <c r="AH373">
        <v>2</v>
      </c>
      <c r="AI373" t="s">
        <v>101</v>
      </c>
      <c r="AJ373" t="s">
        <v>102</v>
      </c>
      <c r="AK373" t="s">
        <v>103</v>
      </c>
      <c r="AL373" t="s">
        <v>81</v>
      </c>
      <c r="AM373">
        <v>44</v>
      </c>
      <c r="AN373" t="s">
        <v>104</v>
      </c>
      <c r="AO373">
        <v>11794</v>
      </c>
      <c r="AP373" t="s">
        <v>88</v>
      </c>
      <c r="AQ373" t="s">
        <v>105</v>
      </c>
      <c r="AR373">
        <v>10</v>
      </c>
      <c r="AS373" t="s">
        <v>106</v>
      </c>
      <c r="AT373" t="s">
        <v>88</v>
      </c>
      <c r="AU373">
        <v>44</v>
      </c>
      <c r="AV373">
        <v>339.653368</v>
      </c>
      <c r="AW373">
        <v>7.7</v>
      </c>
      <c r="AX373">
        <v>1.0259740260000001</v>
      </c>
      <c r="AY373" t="s">
        <v>107</v>
      </c>
      <c r="AZ373" t="s">
        <v>77</v>
      </c>
      <c r="BA373" t="s">
        <v>88</v>
      </c>
      <c r="BB373" t="s">
        <v>77</v>
      </c>
      <c r="BC373" t="s">
        <v>77</v>
      </c>
      <c r="BD373" t="s">
        <v>77</v>
      </c>
      <c r="BE373">
        <v>0</v>
      </c>
      <c r="BF373" t="s">
        <v>77</v>
      </c>
      <c r="BG373">
        <v>0.7</v>
      </c>
      <c r="BH373">
        <v>1.7</v>
      </c>
      <c r="BI373" t="s">
        <v>89</v>
      </c>
      <c r="BJ373" t="s">
        <v>83</v>
      </c>
      <c r="BK373" t="s">
        <v>90</v>
      </c>
      <c r="BL373" t="s">
        <v>91</v>
      </c>
      <c r="BM373" t="s">
        <v>88</v>
      </c>
      <c r="BN373" t="s">
        <v>92</v>
      </c>
      <c r="BO373" t="s">
        <v>93</v>
      </c>
      <c r="BP373" t="s">
        <v>108</v>
      </c>
      <c r="BQ373" t="s">
        <v>108</v>
      </c>
      <c r="BR373" t="s">
        <v>108</v>
      </c>
      <c r="BS373" t="s">
        <v>96</v>
      </c>
      <c r="BT373" t="s">
        <v>83</v>
      </c>
      <c r="BU373" t="s">
        <v>109</v>
      </c>
      <c r="BV373" s="5">
        <v>118.5</v>
      </c>
      <c r="BW373" s="5">
        <v>149</v>
      </c>
      <c r="CA373" s="5" t="s">
        <v>77</v>
      </c>
      <c r="CB373" s="5">
        <v>33</v>
      </c>
      <c r="CC373" s="5" t="s">
        <v>77</v>
      </c>
      <c r="CD373" s="5">
        <v>1</v>
      </c>
      <c r="CE373" s="5">
        <v>3</v>
      </c>
      <c r="CF373" s="5">
        <v>2</v>
      </c>
      <c r="CG373" s="5">
        <v>1</v>
      </c>
      <c r="CH373" s="5">
        <v>1</v>
      </c>
      <c r="CI373" s="5">
        <v>1</v>
      </c>
      <c r="CJ373" s="5">
        <v>1.5</v>
      </c>
      <c r="CK373" s="5">
        <v>2</v>
      </c>
      <c r="CL373" s="5">
        <v>2</v>
      </c>
      <c r="CM373" s="5">
        <v>2</v>
      </c>
      <c r="CN373" s="5">
        <v>1.75</v>
      </c>
      <c r="CW373" s="5" t="s">
        <v>77</v>
      </c>
      <c r="CX373" s="5" t="s">
        <v>77</v>
      </c>
      <c r="CY373" s="5" t="s">
        <v>77</v>
      </c>
      <c r="CZ373" s="5">
        <v>2</v>
      </c>
      <c r="DA373" s="5" t="s">
        <v>2167</v>
      </c>
      <c r="DB373" s="5" t="s">
        <v>2117</v>
      </c>
      <c r="DC373" s="5" t="s">
        <v>2117</v>
      </c>
      <c r="DD373" s="5" t="s">
        <v>77</v>
      </c>
      <c r="DE373" s="5" t="s">
        <v>2161</v>
      </c>
      <c r="DF373" s="5" t="s">
        <v>2396</v>
      </c>
      <c r="DG373" s="5" t="s">
        <v>2117</v>
      </c>
      <c r="DH373" s="5" t="s">
        <v>2117</v>
      </c>
      <c r="DI373" s="5" t="s">
        <v>2396</v>
      </c>
      <c r="DJ373" s="5" t="s">
        <v>2532</v>
      </c>
    </row>
    <row r="374" spans="7:114" x14ac:dyDescent="0.35">
      <c r="G374" s="12" t="s">
        <v>2059</v>
      </c>
      <c r="Q374" s="1" t="s">
        <v>725</v>
      </c>
      <c r="R374">
        <v>373</v>
      </c>
      <c r="S374" t="s">
        <v>99</v>
      </c>
      <c r="T374" t="s">
        <v>398</v>
      </c>
      <c r="U374">
        <v>1</v>
      </c>
      <c r="V374" t="s">
        <v>114</v>
      </c>
      <c r="W374">
        <v>149</v>
      </c>
      <c r="X374" s="3">
        <v>43730</v>
      </c>
      <c r="Y374" s="3">
        <v>43832</v>
      </c>
      <c r="Z374">
        <v>102</v>
      </c>
      <c r="AA374" s="3">
        <v>43865</v>
      </c>
      <c r="AB374">
        <v>135</v>
      </c>
      <c r="AC374" s="3">
        <v>43893</v>
      </c>
      <c r="AD374">
        <v>163</v>
      </c>
      <c r="AE374" t="s">
        <v>77</v>
      </c>
      <c r="AF374" t="s">
        <v>77</v>
      </c>
      <c r="AG374">
        <v>1.75</v>
      </c>
      <c r="AH374">
        <v>2</v>
      </c>
      <c r="AI374" t="s">
        <v>101</v>
      </c>
      <c r="AJ374" t="s">
        <v>102</v>
      </c>
      <c r="AK374" t="s">
        <v>103</v>
      </c>
      <c r="AL374" t="s">
        <v>81</v>
      </c>
      <c r="AM374">
        <v>44</v>
      </c>
      <c r="AN374" t="s">
        <v>104</v>
      </c>
      <c r="AO374">
        <v>11794</v>
      </c>
      <c r="AP374" t="s">
        <v>88</v>
      </c>
      <c r="AQ374" t="s">
        <v>105</v>
      </c>
      <c r="AR374">
        <v>10</v>
      </c>
      <c r="AS374" t="s">
        <v>106</v>
      </c>
      <c r="AT374" t="s">
        <v>88</v>
      </c>
      <c r="AU374">
        <v>44</v>
      </c>
      <c r="AV374">
        <v>339.653368</v>
      </c>
      <c r="AW374">
        <v>7.7</v>
      </c>
      <c r="AX374">
        <v>1.0259740260000001</v>
      </c>
      <c r="AY374" t="s">
        <v>107</v>
      </c>
      <c r="AZ374" t="s">
        <v>77</v>
      </c>
      <c r="BA374" t="s">
        <v>88</v>
      </c>
      <c r="BB374" t="s">
        <v>77</v>
      </c>
      <c r="BC374" t="s">
        <v>77</v>
      </c>
      <c r="BD374" t="s">
        <v>77</v>
      </c>
      <c r="BE374">
        <v>0</v>
      </c>
      <c r="BF374" t="s">
        <v>77</v>
      </c>
      <c r="BG374">
        <v>0.7</v>
      </c>
      <c r="BH374">
        <v>1.7</v>
      </c>
      <c r="BI374" t="s">
        <v>89</v>
      </c>
      <c r="BJ374" t="s">
        <v>83</v>
      </c>
      <c r="BK374" t="s">
        <v>90</v>
      </c>
      <c r="BL374" t="s">
        <v>91</v>
      </c>
      <c r="BM374" t="s">
        <v>88</v>
      </c>
      <c r="BN374" t="s">
        <v>92</v>
      </c>
      <c r="BO374" t="s">
        <v>93</v>
      </c>
      <c r="BP374" t="s">
        <v>108</v>
      </c>
      <c r="BQ374" t="s">
        <v>108</v>
      </c>
      <c r="BR374" t="s">
        <v>108</v>
      </c>
      <c r="BS374" t="s">
        <v>96</v>
      </c>
      <c r="BT374" t="s">
        <v>83</v>
      </c>
      <c r="BU374" t="s">
        <v>109</v>
      </c>
      <c r="BV374" s="5">
        <v>118.5</v>
      </c>
      <c r="BW374" s="5">
        <v>149</v>
      </c>
      <c r="CA374" s="5" t="s">
        <v>77</v>
      </c>
      <c r="CB374" s="5">
        <v>33</v>
      </c>
      <c r="CC374" s="5" t="s">
        <v>77</v>
      </c>
      <c r="CD374" s="5">
        <v>1</v>
      </c>
      <c r="CE374" s="5">
        <v>3</v>
      </c>
      <c r="CF374" s="5">
        <v>2</v>
      </c>
      <c r="CG374" s="5">
        <v>1</v>
      </c>
      <c r="CH374" s="5">
        <v>1</v>
      </c>
      <c r="CI374" s="5">
        <v>1</v>
      </c>
      <c r="CJ374" s="5">
        <v>1.5</v>
      </c>
      <c r="CK374" s="5">
        <v>2</v>
      </c>
      <c r="CL374" s="5">
        <v>2</v>
      </c>
      <c r="CM374" s="5">
        <v>2</v>
      </c>
      <c r="CN374" s="5">
        <v>1.75</v>
      </c>
      <c r="CW374" s="5" t="s">
        <v>77</v>
      </c>
      <c r="CX374" s="5" t="s">
        <v>77</v>
      </c>
      <c r="CY374" s="5" t="s">
        <v>77</v>
      </c>
      <c r="CZ374" s="5">
        <v>2</v>
      </c>
      <c r="DA374" s="5" t="s">
        <v>2167</v>
      </c>
      <c r="DB374" s="5" t="s">
        <v>2117</v>
      </c>
      <c r="DC374" s="5" t="s">
        <v>2117</v>
      </c>
      <c r="DD374" s="5" t="s">
        <v>77</v>
      </c>
      <c r="DE374" s="5" t="s">
        <v>2161</v>
      </c>
      <c r="DF374" s="5" t="s">
        <v>2396</v>
      </c>
      <c r="DG374" s="5" t="s">
        <v>2117</v>
      </c>
      <c r="DH374" s="5" t="s">
        <v>2117</v>
      </c>
      <c r="DI374" s="5" t="s">
        <v>2396</v>
      </c>
      <c r="DJ374" s="5" t="s">
        <v>2532</v>
      </c>
    </row>
    <row r="375" spans="7:114" x14ac:dyDescent="0.35">
      <c r="G375" s="12" t="s">
        <v>2059</v>
      </c>
      <c r="Q375" s="1" t="s">
        <v>726</v>
      </c>
      <c r="R375">
        <v>374</v>
      </c>
      <c r="S375" t="s">
        <v>219</v>
      </c>
      <c r="T375" t="s">
        <v>727</v>
      </c>
      <c r="U375">
        <v>6</v>
      </c>
      <c r="V375" t="s">
        <v>130</v>
      </c>
      <c r="W375">
        <v>172.5</v>
      </c>
      <c r="X375" s="3">
        <v>43705</v>
      </c>
      <c r="Y375" s="3">
        <v>43818</v>
      </c>
      <c r="Z375">
        <v>113</v>
      </c>
      <c r="AA375" s="3">
        <v>43860</v>
      </c>
      <c r="AB375">
        <v>155</v>
      </c>
      <c r="AC375" s="3">
        <v>43895</v>
      </c>
      <c r="AD375">
        <v>190</v>
      </c>
      <c r="AE375" t="s">
        <v>77</v>
      </c>
      <c r="AF375" t="s">
        <v>77</v>
      </c>
      <c r="AG375" t="s">
        <v>77</v>
      </c>
      <c r="AH375" t="s">
        <v>77</v>
      </c>
      <c r="AI375" t="s">
        <v>101</v>
      </c>
      <c r="AJ375" t="s">
        <v>150</v>
      </c>
      <c r="AK375" t="s">
        <v>80</v>
      </c>
      <c r="AL375" t="s">
        <v>81</v>
      </c>
      <c r="AM375">
        <v>105</v>
      </c>
      <c r="AN375" t="s">
        <v>82</v>
      </c>
      <c r="AO375">
        <v>13000</v>
      </c>
      <c r="AP375" t="s">
        <v>83</v>
      </c>
      <c r="AQ375" t="s">
        <v>151</v>
      </c>
      <c r="AR375">
        <v>10</v>
      </c>
      <c r="AS375" t="s">
        <v>106</v>
      </c>
      <c r="AT375" t="s">
        <v>83</v>
      </c>
      <c r="AU375">
        <v>90</v>
      </c>
      <c r="AV375">
        <v>459.4</v>
      </c>
      <c r="AW375">
        <v>5.0999999999999996</v>
      </c>
      <c r="AX375">
        <v>1.82</v>
      </c>
      <c r="AY375" t="s">
        <v>107</v>
      </c>
      <c r="AZ375" t="s">
        <v>118</v>
      </c>
      <c r="BA375" t="s">
        <v>83</v>
      </c>
      <c r="BB375" t="s">
        <v>77</v>
      </c>
      <c r="BC375" t="s">
        <v>77</v>
      </c>
      <c r="BD375" t="s">
        <v>77</v>
      </c>
      <c r="BE375">
        <v>7</v>
      </c>
      <c r="BF375">
        <v>61</v>
      </c>
      <c r="BG375">
        <v>0.9</v>
      </c>
      <c r="BH375">
        <v>1.4</v>
      </c>
      <c r="BI375" t="s">
        <v>119</v>
      </c>
      <c r="BJ375" t="s">
        <v>88</v>
      </c>
      <c r="BK375" t="s">
        <v>90</v>
      </c>
      <c r="BL375" t="s">
        <v>91</v>
      </c>
      <c r="BM375" t="s">
        <v>88</v>
      </c>
      <c r="BN375" t="s">
        <v>92</v>
      </c>
      <c r="BO375" t="s">
        <v>93</v>
      </c>
      <c r="BP375" t="s">
        <v>93</v>
      </c>
      <c r="BQ375" t="s">
        <v>94</v>
      </c>
      <c r="BR375" t="s">
        <v>95</v>
      </c>
      <c r="BS375" t="s">
        <v>96</v>
      </c>
      <c r="BT375" t="s">
        <v>83</v>
      </c>
      <c r="BU375" t="s">
        <v>97</v>
      </c>
      <c r="BV375" s="5">
        <v>134</v>
      </c>
      <c r="BW375" s="5">
        <v>172.5</v>
      </c>
      <c r="CA375" s="5" t="s">
        <v>77</v>
      </c>
      <c r="CB375" s="5">
        <v>42</v>
      </c>
      <c r="CC375" s="5" t="s">
        <v>77</v>
      </c>
      <c r="CD375" s="5" t="s">
        <v>77</v>
      </c>
      <c r="CE375" s="5" t="s">
        <v>77</v>
      </c>
      <c r="CF375" s="5" t="s">
        <v>77</v>
      </c>
      <c r="CG375" s="5" t="s">
        <v>77</v>
      </c>
      <c r="CH375" s="5" t="s">
        <v>77</v>
      </c>
      <c r="CI375" s="5" t="s">
        <v>77</v>
      </c>
      <c r="CJ375" s="5" t="s">
        <v>77</v>
      </c>
      <c r="CK375" s="5" t="s">
        <v>77</v>
      </c>
      <c r="CL375" s="5" t="s">
        <v>77</v>
      </c>
      <c r="CM375" s="5" t="s">
        <v>77</v>
      </c>
      <c r="CN375" s="5" t="s">
        <v>77</v>
      </c>
      <c r="CW375" s="5" t="s">
        <v>77</v>
      </c>
      <c r="CX375" s="5" t="s">
        <v>77</v>
      </c>
      <c r="CY375" s="5" t="s">
        <v>77</v>
      </c>
      <c r="CZ375" s="5" t="s">
        <v>77</v>
      </c>
      <c r="DA375" s="5" t="s">
        <v>2167</v>
      </c>
      <c r="DB375" s="5" t="s">
        <v>2117</v>
      </c>
      <c r="DC375" s="5" t="s">
        <v>2117</v>
      </c>
      <c r="DD375" s="5" t="s">
        <v>77</v>
      </c>
      <c r="DE375" s="5" t="s">
        <v>2161</v>
      </c>
      <c r="DF375" s="5" t="s">
        <v>2396</v>
      </c>
      <c r="DG375" s="5" t="s">
        <v>2117</v>
      </c>
      <c r="DH375" s="5" t="s">
        <v>2117</v>
      </c>
      <c r="DI375" s="5" t="s">
        <v>2396</v>
      </c>
      <c r="DJ375" s="5" t="s">
        <v>2532</v>
      </c>
    </row>
    <row r="376" spans="7:114" x14ac:dyDescent="0.35">
      <c r="G376" s="12" t="s">
        <v>2059</v>
      </c>
      <c r="Q376" s="1" t="s">
        <v>728</v>
      </c>
      <c r="R376">
        <v>375</v>
      </c>
      <c r="S376" t="s">
        <v>116</v>
      </c>
      <c r="T376" t="s">
        <v>729</v>
      </c>
      <c r="U376">
        <v>3</v>
      </c>
      <c r="V376" t="s">
        <v>136</v>
      </c>
      <c r="W376">
        <v>137.5</v>
      </c>
      <c r="X376" s="3">
        <v>43733</v>
      </c>
      <c r="Y376" s="3">
        <v>43812</v>
      </c>
      <c r="Z376">
        <v>79</v>
      </c>
      <c r="AA376" s="3">
        <v>43852</v>
      </c>
      <c r="AB376">
        <v>119</v>
      </c>
      <c r="AC376" s="3">
        <v>43889</v>
      </c>
      <c r="AD376">
        <v>156</v>
      </c>
      <c r="AE376" t="s">
        <v>77</v>
      </c>
      <c r="AF376" t="s">
        <v>77</v>
      </c>
      <c r="AG376">
        <v>1</v>
      </c>
      <c r="AH376">
        <v>1.4</v>
      </c>
      <c r="AI376" t="s">
        <v>101</v>
      </c>
      <c r="AJ376" t="s">
        <v>102</v>
      </c>
      <c r="AK376" t="s">
        <v>103</v>
      </c>
      <c r="AL376" t="s">
        <v>81</v>
      </c>
      <c r="AM376">
        <v>82</v>
      </c>
      <c r="AN376" t="s">
        <v>82</v>
      </c>
      <c r="AO376">
        <v>14574</v>
      </c>
      <c r="AP376" t="s">
        <v>83</v>
      </c>
      <c r="AQ376" t="s">
        <v>105</v>
      </c>
      <c r="AR376">
        <v>52</v>
      </c>
      <c r="AS376" t="s">
        <v>106</v>
      </c>
      <c r="AT376" t="s">
        <v>83</v>
      </c>
      <c r="AU376">
        <v>80</v>
      </c>
      <c r="AV376">
        <v>535.12127999999996</v>
      </c>
      <c r="AW376">
        <v>6.6890159999999996</v>
      </c>
      <c r="AX376">
        <v>1.3888440390000001</v>
      </c>
      <c r="AY376" t="s">
        <v>107</v>
      </c>
      <c r="AZ376" t="s">
        <v>118</v>
      </c>
      <c r="BA376" t="s">
        <v>83</v>
      </c>
      <c r="BB376" t="s">
        <v>77</v>
      </c>
      <c r="BC376" t="s">
        <v>77</v>
      </c>
      <c r="BD376" t="s">
        <v>77</v>
      </c>
      <c r="BE376">
        <v>0</v>
      </c>
      <c r="BF376" t="s">
        <v>77</v>
      </c>
      <c r="BG376">
        <v>0.9</v>
      </c>
      <c r="BH376">
        <v>1.5</v>
      </c>
      <c r="BI376" t="s">
        <v>119</v>
      </c>
      <c r="BJ376" t="s">
        <v>88</v>
      </c>
      <c r="BK376" t="s">
        <v>90</v>
      </c>
      <c r="BL376" t="s">
        <v>91</v>
      </c>
      <c r="BM376" t="s">
        <v>83</v>
      </c>
      <c r="BN376" t="s">
        <v>120</v>
      </c>
      <c r="BO376" t="s">
        <v>108</v>
      </c>
      <c r="BP376" t="s">
        <v>108</v>
      </c>
      <c r="BQ376" t="s">
        <v>108</v>
      </c>
      <c r="BR376" t="s">
        <v>108</v>
      </c>
      <c r="BS376" t="s">
        <v>108</v>
      </c>
      <c r="BT376" t="s">
        <v>83</v>
      </c>
      <c r="BU376" t="s">
        <v>97</v>
      </c>
      <c r="BV376" s="5">
        <v>99</v>
      </c>
      <c r="BW376" s="5">
        <v>137.5</v>
      </c>
      <c r="CA376" s="5" t="s">
        <v>77</v>
      </c>
      <c r="CB376" s="5">
        <v>40</v>
      </c>
      <c r="CC376" s="5" t="s">
        <v>77</v>
      </c>
      <c r="CD376" s="5" t="s">
        <v>77</v>
      </c>
      <c r="CE376" s="5" t="s">
        <v>77</v>
      </c>
      <c r="CF376" s="5" t="s">
        <v>77</v>
      </c>
      <c r="CG376" s="5">
        <v>1</v>
      </c>
      <c r="CH376" s="5" t="s">
        <v>77</v>
      </c>
      <c r="CI376" s="5">
        <v>1</v>
      </c>
      <c r="CJ376" s="5">
        <v>1</v>
      </c>
      <c r="CK376" s="5" t="s">
        <v>77</v>
      </c>
      <c r="CL376" s="5" t="s">
        <v>77</v>
      </c>
      <c r="CM376" s="5" t="s">
        <v>77</v>
      </c>
      <c r="CN376" s="5">
        <v>1</v>
      </c>
      <c r="CW376" s="5" t="s">
        <v>77</v>
      </c>
      <c r="CX376" s="5" t="s">
        <v>77</v>
      </c>
      <c r="CY376" s="5" t="s">
        <v>77</v>
      </c>
      <c r="CZ376" s="5" t="s">
        <v>77</v>
      </c>
      <c r="DA376" s="5" t="s">
        <v>2167</v>
      </c>
      <c r="DB376" s="5" t="s">
        <v>2117</v>
      </c>
      <c r="DC376" s="5" t="s">
        <v>2117</v>
      </c>
      <c r="DD376" s="5" t="s">
        <v>77</v>
      </c>
      <c r="DE376" s="5" t="s">
        <v>2161</v>
      </c>
      <c r="DF376" s="5" t="s">
        <v>2396</v>
      </c>
      <c r="DG376" s="5" t="s">
        <v>2117</v>
      </c>
      <c r="DH376" s="5" t="s">
        <v>2117</v>
      </c>
      <c r="DI376" s="5" t="s">
        <v>2396</v>
      </c>
      <c r="DJ376" s="5" t="s">
        <v>2532</v>
      </c>
    </row>
    <row r="377" spans="7:114" x14ac:dyDescent="0.35">
      <c r="G377" s="12" t="s">
        <v>2059</v>
      </c>
      <c r="Q377" s="1" t="s">
        <v>730</v>
      </c>
      <c r="R377">
        <v>376</v>
      </c>
      <c r="S377" t="s">
        <v>99</v>
      </c>
      <c r="T377" t="s">
        <v>731</v>
      </c>
      <c r="U377">
        <v>1</v>
      </c>
      <c r="V377" t="s">
        <v>76</v>
      </c>
      <c r="W377">
        <v>84</v>
      </c>
      <c r="X377" s="3">
        <v>43795</v>
      </c>
      <c r="Y377" s="3">
        <v>43832</v>
      </c>
      <c r="Z377">
        <v>37</v>
      </c>
      <c r="AA377" s="3">
        <v>43865</v>
      </c>
      <c r="AB377">
        <v>70</v>
      </c>
      <c r="AC377" s="3">
        <v>43893</v>
      </c>
      <c r="AD377">
        <v>98</v>
      </c>
      <c r="AE377" t="s">
        <v>77</v>
      </c>
      <c r="AF377" t="s">
        <v>77</v>
      </c>
      <c r="AG377">
        <v>1.75</v>
      </c>
      <c r="AH377">
        <v>2</v>
      </c>
      <c r="AI377" t="s">
        <v>101</v>
      </c>
      <c r="AJ377" t="s">
        <v>102</v>
      </c>
      <c r="AK377" t="s">
        <v>103</v>
      </c>
      <c r="AL377" t="s">
        <v>81</v>
      </c>
      <c r="AM377">
        <v>44</v>
      </c>
      <c r="AN377" t="s">
        <v>104</v>
      </c>
      <c r="AO377">
        <v>11794</v>
      </c>
      <c r="AP377" t="s">
        <v>88</v>
      </c>
      <c r="AQ377" t="s">
        <v>105</v>
      </c>
      <c r="AR377">
        <v>10</v>
      </c>
      <c r="AS377" t="s">
        <v>106</v>
      </c>
      <c r="AT377" t="s">
        <v>88</v>
      </c>
      <c r="AU377">
        <v>44</v>
      </c>
      <c r="AV377">
        <v>339.653368</v>
      </c>
      <c r="AW377">
        <v>7.7</v>
      </c>
      <c r="AX377">
        <v>1.0259740260000001</v>
      </c>
      <c r="AY377" t="s">
        <v>107</v>
      </c>
      <c r="AZ377" t="s">
        <v>77</v>
      </c>
      <c r="BA377" t="s">
        <v>88</v>
      </c>
      <c r="BB377" t="s">
        <v>77</v>
      </c>
      <c r="BC377" t="s">
        <v>77</v>
      </c>
      <c r="BD377" t="s">
        <v>77</v>
      </c>
      <c r="BE377">
        <v>0</v>
      </c>
      <c r="BF377" t="s">
        <v>77</v>
      </c>
      <c r="BG377">
        <v>0.7</v>
      </c>
      <c r="BH377">
        <v>1.7</v>
      </c>
      <c r="BI377" t="s">
        <v>89</v>
      </c>
      <c r="BJ377" t="s">
        <v>83</v>
      </c>
      <c r="BK377" t="s">
        <v>90</v>
      </c>
      <c r="BL377" t="s">
        <v>91</v>
      </c>
      <c r="BM377" t="s">
        <v>88</v>
      </c>
      <c r="BN377" t="s">
        <v>92</v>
      </c>
      <c r="BO377" t="s">
        <v>93</v>
      </c>
      <c r="BP377" t="s">
        <v>108</v>
      </c>
      <c r="BQ377" t="s">
        <v>108</v>
      </c>
      <c r="BR377" t="s">
        <v>108</v>
      </c>
      <c r="BS377" t="s">
        <v>96</v>
      </c>
      <c r="BT377" t="s">
        <v>83</v>
      </c>
      <c r="BU377" t="s">
        <v>109</v>
      </c>
      <c r="BV377" s="5">
        <v>53.5</v>
      </c>
      <c r="BW377" s="5">
        <v>84</v>
      </c>
      <c r="CA377" s="5" t="s">
        <v>77</v>
      </c>
      <c r="CB377" s="5">
        <v>33</v>
      </c>
      <c r="CC377" s="5" t="s">
        <v>77</v>
      </c>
      <c r="CD377" s="5">
        <v>2</v>
      </c>
      <c r="CE377" s="5">
        <v>1</v>
      </c>
      <c r="CF377" s="5">
        <v>1.5</v>
      </c>
      <c r="CG377" s="5">
        <v>2</v>
      </c>
      <c r="CH377" s="5">
        <v>1</v>
      </c>
      <c r="CI377" s="5">
        <v>1.5</v>
      </c>
      <c r="CJ377" s="5">
        <v>1.5</v>
      </c>
      <c r="CK377" s="5">
        <v>2</v>
      </c>
      <c r="CL377" s="5">
        <v>2</v>
      </c>
      <c r="CM377" s="5">
        <v>2</v>
      </c>
      <c r="CN377" s="5">
        <v>1.75</v>
      </c>
      <c r="CW377" s="5" t="s">
        <v>77</v>
      </c>
      <c r="CX377" s="5" t="s">
        <v>77</v>
      </c>
      <c r="CY377" s="5" t="s">
        <v>77</v>
      </c>
      <c r="CZ377" s="5">
        <v>2</v>
      </c>
      <c r="DA377" s="5" t="s">
        <v>2167</v>
      </c>
      <c r="DB377" s="5" t="s">
        <v>2117</v>
      </c>
      <c r="DC377" s="5" t="s">
        <v>2117</v>
      </c>
      <c r="DD377" s="5" t="s">
        <v>77</v>
      </c>
      <c r="DE377" s="5" t="s">
        <v>2161</v>
      </c>
      <c r="DF377" s="5" t="s">
        <v>2396</v>
      </c>
      <c r="DG377" s="5" t="s">
        <v>2117</v>
      </c>
      <c r="DH377" s="5" t="s">
        <v>2117</v>
      </c>
      <c r="DI377" s="5" t="s">
        <v>2396</v>
      </c>
      <c r="DJ377" s="5" t="s">
        <v>2532</v>
      </c>
    </row>
    <row r="378" spans="7:114" x14ac:dyDescent="0.35">
      <c r="G378" s="12" t="s">
        <v>2059</v>
      </c>
      <c r="Q378" s="1" t="s">
        <v>732</v>
      </c>
      <c r="R378">
        <v>377</v>
      </c>
      <c r="S378" t="s">
        <v>122</v>
      </c>
      <c r="T378" t="s">
        <v>491</v>
      </c>
      <c r="U378">
        <v>3</v>
      </c>
      <c r="V378" t="s">
        <v>76</v>
      </c>
      <c r="W378">
        <v>170.5</v>
      </c>
      <c r="X378" s="3">
        <v>43718</v>
      </c>
      <c r="Y378" s="3">
        <v>43833</v>
      </c>
      <c r="Z378">
        <v>115</v>
      </c>
      <c r="AA378" s="3">
        <v>43875</v>
      </c>
      <c r="AB378">
        <v>157</v>
      </c>
      <c r="AC378" s="3">
        <v>43902</v>
      </c>
      <c r="AD378">
        <v>184</v>
      </c>
      <c r="AE378" t="s">
        <v>77</v>
      </c>
      <c r="AF378" t="s">
        <v>77</v>
      </c>
      <c r="AG378">
        <v>1.25</v>
      </c>
      <c r="AH378">
        <v>2.2999999999999998</v>
      </c>
      <c r="AI378" t="s">
        <v>78</v>
      </c>
      <c r="AJ378" t="s">
        <v>79</v>
      </c>
      <c r="AK378" t="s">
        <v>80</v>
      </c>
      <c r="AL378" t="s">
        <v>81</v>
      </c>
      <c r="AM378">
        <v>70</v>
      </c>
      <c r="AN378" t="s">
        <v>82</v>
      </c>
      <c r="AO378">
        <v>13500</v>
      </c>
      <c r="AP378" t="s">
        <v>83</v>
      </c>
      <c r="AQ378" t="s">
        <v>105</v>
      </c>
      <c r="AR378">
        <v>64</v>
      </c>
      <c r="AS378" t="s">
        <v>85</v>
      </c>
      <c r="AT378" t="s">
        <v>77</v>
      </c>
      <c r="AU378" t="s">
        <v>77</v>
      </c>
      <c r="AV378" t="s">
        <v>77</v>
      </c>
      <c r="AW378" t="s">
        <v>77</v>
      </c>
      <c r="AX378" t="s">
        <v>77</v>
      </c>
      <c r="AY378" t="s">
        <v>107</v>
      </c>
      <c r="AZ378" t="s">
        <v>87</v>
      </c>
      <c r="BA378" t="s">
        <v>83</v>
      </c>
      <c r="BB378">
        <v>28</v>
      </c>
      <c r="BC378">
        <v>28</v>
      </c>
      <c r="BD378">
        <v>2.54</v>
      </c>
      <c r="BE378" t="s">
        <v>77</v>
      </c>
      <c r="BF378" t="s">
        <v>77</v>
      </c>
      <c r="BG378" t="s">
        <v>77</v>
      </c>
      <c r="BH378" t="s">
        <v>77</v>
      </c>
      <c r="BI378" t="s">
        <v>89</v>
      </c>
      <c r="BJ378" t="s">
        <v>88</v>
      </c>
      <c r="BK378" t="s">
        <v>90</v>
      </c>
      <c r="BL378" t="s">
        <v>91</v>
      </c>
      <c r="BM378" t="s">
        <v>83</v>
      </c>
      <c r="BN378" t="s">
        <v>108</v>
      </c>
      <c r="BO378" t="s">
        <v>93</v>
      </c>
      <c r="BP378" t="s">
        <v>93</v>
      </c>
      <c r="BQ378" t="s">
        <v>108</v>
      </c>
      <c r="BR378" t="s">
        <v>108</v>
      </c>
      <c r="BS378" t="s">
        <v>96</v>
      </c>
      <c r="BT378" t="s">
        <v>83</v>
      </c>
      <c r="BU378" t="s">
        <v>97</v>
      </c>
      <c r="BV378" s="5">
        <v>136</v>
      </c>
      <c r="BW378" s="5">
        <v>170.5</v>
      </c>
      <c r="CA378" s="5" t="s">
        <v>77</v>
      </c>
      <c r="CB378" s="5">
        <v>42</v>
      </c>
      <c r="CC378" s="5" t="s">
        <v>77</v>
      </c>
      <c r="CD378" s="5">
        <v>1</v>
      </c>
      <c r="CE378" s="5">
        <v>2</v>
      </c>
      <c r="CF378" s="5">
        <v>1.5</v>
      </c>
      <c r="CG378" s="5">
        <v>2</v>
      </c>
      <c r="CH378" s="5">
        <v>1</v>
      </c>
      <c r="CI378" s="5">
        <v>1.5</v>
      </c>
      <c r="CJ378" s="5">
        <v>1.5</v>
      </c>
      <c r="CK378" s="5">
        <v>1</v>
      </c>
      <c r="CL378" s="5">
        <v>1</v>
      </c>
      <c r="CM378" s="5">
        <v>1</v>
      </c>
      <c r="CN378" s="5">
        <v>1.25</v>
      </c>
      <c r="CW378" s="5" t="s">
        <v>77</v>
      </c>
      <c r="CX378" s="5" t="s">
        <v>77</v>
      </c>
      <c r="CY378" s="5" t="s">
        <v>77</v>
      </c>
      <c r="CZ378" s="5">
        <v>1</v>
      </c>
      <c r="DA378" s="5" t="s">
        <v>2167</v>
      </c>
      <c r="DB378" s="5" t="s">
        <v>2117</v>
      </c>
      <c r="DC378" s="5" t="s">
        <v>2117</v>
      </c>
      <c r="DD378" s="5" t="s">
        <v>77</v>
      </c>
      <c r="DE378" s="5" t="s">
        <v>2161</v>
      </c>
      <c r="DF378" s="5" t="s">
        <v>2396</v>
      </c>
      <c r="DG378" s="5" t="s">
        <v>2117</v>
      </c>
      <c r="DH378" s="5" t="s">
        <v>2117</v>
      </c>
      <c r="DI378" s="5" t="s">
        <v>2396</v>
      </c>
      <c r="DJ378" s="5" t="s">
        <v>2532</v>
      </c>
    </row>
    <row r="379" spans="7:114" x14ac:dyDescent="0.35">
      <c r="G379" s="12" t="s">
        <v>2059</v>
      </c>
      <c r="Q379" s="1" t="s">
        <v>733</v>
      </c>
      <c r="R379">
        <v>378</v>
      </c>
      <c r="S379" t="s">
        <v>219</v>
      </c>
      <c r="T379" t="s">
        <v>734</v>
      </c>
      <c r="U379">
        <v>2</v>
      </c>
      <c r="V379" t="s">
        <v>114</v>
      </c>
      <c r="W379">
        <v>255.5</v>
      </c>
      <c r="X379" s="3">
        <v>43622</v>
      </c>
      <c r="Y379" s="3">
        <v>43818</v>
      </c>
      <c r="Z379">
        <v>196</v>
      </c>
      <c r="AA379" s="3">
        <v>43860</v>
      </c>
      <c r="AB379">
        <v>238</v>
      </c>
      <c r="AC379" s="3">
        <v>43895</v>
      </c>
      <c r="AD379">
        <v>273</v>
      </c>
      <c r="AE379" t="s">
        <v>77</v>
      </c>
      <c r="AF379" t="s">
        <v>77</v>
      </c>
      <c r="AG379" t="s">
        <v>77</v>
      </c>
      <c r="AH379" t="s">
        <v>77</v>
      </c>
      <c r="AI379" t="s">
        <v>101</v>
      </c>
      <c r="AJ379" t="s">
        <v>150</v>
      </c>
      <c r="AK379" t="s">
        <v>80</v>
      </c>
      <c r="AL379" t="s">
        <v>81</v>
      </c>
      <c r="AM379">
        <v>105</v>
      </c>
      <c r="AN379" t="s">
        <v>82</v>
      </c>
      <c r="AO379">
        <v>13000</v>
      </c>
      <c r="AP379" t="s">
        <v>83</v>
      </c>
      <c r="AQ379" t="s">
        <v>151</v>
      </c>
      <c r="AR379">
        <v>10</v>
      </c>
      <c r="AS379" t="s">
        <v>106</v>
      </c>
      <c r="AT379" t="s">
        <v>83</v>
      </c>
      <c r="AU379">
        <v>90</v>
      </c>
      <c r="AV379">
        <v>459.4</v>
      </c>
      <c r="AW379">
        <v>5.0999999999999996</v>
      </c>
      <c r="AX379">
        <v>1.82</v>
      </c>
      <c r="AY379" t="s">
        <v>107</v>
      </c>
      <c r="AZ379" t="s">
        <v>118</v>
      </c>
      <c r="BA379" t="s">
        <v>83</v>
      </c>
      <c r="BB379" t="s">
        <v>77</v>
      </c>
      <c r="BC379" t="s">
        <v>77</v>
      </c>
      <c r="BD379" t="s">
        <v>77</v>
      </c>
      <c r="BE379">
        <v>7</v>
      </c>
      <c r="BF379">
        <v>61</v>
      </c>
      <c r="BG379">
        <v>0.9</v>
      </c>
      <c r="BH379">
        <v>1.4</v>
      </c>
      <c r="BI379" t="s">
        <v>119</v>
      </c>
      <c r="BJ379" t="s">
        <v>88</v>
      </c>
      <c r="BK379" t="s">
        <v>90</v>
      </c>
      <c r="BL379" t="s">
        <v>91</v>
      </c>
      <c r="BM379" t="s">
        <v>88</v>
      </c>
      <c r="BN379" t="s">
        <v>92</v>
      </c>
      <c r="BO379" t="s">
        <v>93</v>
      </c>
      <c r="BP379" t="s">
        <v>93</v>
      </c>
      <c r="BQ379" t="s">
        <v>94</v>
      </c>
      <c r="BR379" t="s">
        <v>95</v>
      </c>
      <c r="BS379" t="s">
        <v>96</v>
      </c>
      <c r="BT379" t="s">
        <v>83</v>
      </c>
      <c r="BU379" t="s">
        <v>97</v>
      </c>
      <c r="BV379" s="5">
        <v>217</v>
      </c>
      <c r="BW379" s="5">
        <v>255.5</v>
      </c>
      <c r="CA379" s="5" t="s">
        <v>77</v>
      </c>
      <c r="CB379" s="5">
        <v>42</v>
      </c>
      <c r="CC379" s="5" t="s">
        <v>77</v>
      </c>
      <c r="CD379" s="5" t="s">
        <v>77</v>
      </c>
      <c r="CE379" s="5" t="s">
        <v>77</v>
      </c>
      <c r="CF379" s="5" t="s">
        <v>77</v>
      </c>
      <c r="CG379" s="5" t="s">
        <v>77</v>
      </c>
      <c r="CH379" s="5" t="s">
        <v>77</v>
      </c>
      <c r="CI379" s="5" t="s">
        <v>77</v>
      </c>
      <c r="CJ379" s="5" t="s">
        <v>77</v>
      </c>
      <c r="CK379" s="5" t="s">
        <v>77</v>
      </c>
      <c r="CL379" s="5" t="s">
        <v>77</v>
      </c>
      <c r="CM379" s="5" t="s">
        <v>77</v>
      </c>
      <c r="CN379" s="5" t="s">
        <v>77</v>
      </c>
      <c r="CW379" s="5" t="s">
        <v>77</v>
      </c>
      <c r="CX379" s="5" t="s">
        <v>77</v>
      </c>
      <c r="CY379" s="5" t="s">
        <v>77</v>
      </c>
      <c r="CZ379" s="5" t="s">
        <v>77</v>
      </c>
      <c r="DA379" s="5" t="s">
        <v>2167</v>
      </c>
      <c r="DB379" s="5" t="s">
        <v>2117</v>
      </c>
      <c r="DC379" s="5" t="s">
        <v>2117</v>
      </c>
      <c r="DD379" s="5" t="s">
        <v>77</v>
      </c>
      <c r="DE379" s="5" t="s">
        <v>2161</v>
      </c>
      <c r="DF379" s="5" t="s">
        <v>2396</v>
      </c>
      <c r="DG379" s="5" t="s">
        <v>2117</v>
      </c>
      <c r="DH379" s="5" t="s">
        <v>2117</v>
      </c>
      <c r="DI379" s="5" t="s">
        <v>2396</v>
      </c>
      <c r="DJ379" s="5" t="s">
        <v>2532</v>
      </c>
    </row>
    <row r="380" spans="7:114" x14ac:dyDescent="0.35">
      <c r="G380" s="12" t="s">
        <v>2059</v>
      </c>
      <c r="Q380" s="1" t="s">
        <v>735</v>
      </c>
      <c r="R380">
        <v>379</v>
      </c>
      <c r="S380" t="s">
        <v>116</v>
      </c>
      <c r="T380" t="s">
        <v>165</v>
      </c>
      <c r="U380">
        <v>2</v>
      </c>
      <c r="V380" t="s">
        <v>136</v>
      </c>
      <c r="W380">
        <v>120.5</v>
      </c>
      <c r="X380" s="3">
        <v>43750</v>
      </c>
      <c r="Y380" s="3">
        <v>43812</v>
      </c>
      <c r="Z380">
        <v>62</v>
      </c>
      <c r="AA380" s="3">
        <v>43852</v>
      </c>
      <c r="AB380">
        <v>102</v>
      </c>
      <c r="AC380" s="3">
        <v>43889</v>
      </c>
      <c r="AD380">
        <v>139</v>
      </c>
      <c r="AE380" t="s">
        <v>77</v>
      </c>
      <c r="AF380" t="s">
        <v>77</v>
      </c>
      <c r="AG380">
        <v>1</v>
      </c>
      <c r="AH380">
        <v>1.4</v>
      </c>
      <c r="AI380" t="s">
        <v>101</v>
      </c>
      <c r="AJ380" t="s">
        <v>102</v>
      </c>
      <c r="AK380" t="s">
        <v>103</v>
      </c>
      <c r="AL380" t="s">
        <v>81</v>
      </c>
      <c r="AM380">
        <v>82</v>
      </c>
      <c r="AN380" t="s">
        <v>82</v>
      </c>
      <c r="AO380">
        <v>14574</v>
      </c>
      <c r="AP380" t="s">
        <v>83</v>
      </c>
      <c r="AQ380" t="s">
        <v>105</v>
      </c>
      <c r="AR380">
        <v>52</v>
      </c>
      <c r="AS380" t="s">
        <v>106</v>
      </c>
      <c r="AT380" t="s">
        <v>83</v>
      </c>
      <c r="AU380">
        <v>80</v>
      </c>
      <c r="AV380">
        <v>535.12127999999996</v>
      </c>
      <c r="AW380">
        <v>6.6890159999999996</v>
      </c>
      <c r="AX380">
        <v>1.3888440390000001</v>
      </c>
      <c r="AY380" t="s">
        <v>107</v>
      </c>
      <c r="AZ380" t="s">
        <v>118</v>
      </c>
      <c r="BA380" t="s">
        <v>83</v>
      </c>
      <c r="BB380" t="s">
        <v>77</v>
      </c>
      <c r="BC380" t="s">
        <v>77</v>
      </c>
      <c r="BD380" t="s">
        <v>77</v>
      </c>
      <c r="BE380">
        <v>0</v>
      </c>
      <c r="BF380" t="s">
        <v>77</v>
      </c>
      <c r="BG380">
        <v>0.9</v>
      </c>
      <c r="BH380">
        <v>1.5</v>
      </c>
      <c r="BI380" t="s">
        <v>119</v>
      </c>
      <c r="BJ380" t="s">
        <v>88</v>
      </c>
      <c r="BK380" t="s">
        <v>90</v>
      </c>
      <c r="BL380" t="s">
        <v>91</v>
      </c>
      <c r="BM380" t="s">
        <v>83</v>
      </c>
      <c r="BN380" t="s">
        <v>120</v>
      </c>
      <c r="BO380" t="s">
        <v>108</v>
      </c>
      <c r="BP380" t="s">
        <v>108</v>
      </c>
      <c r="BQ380" t="s">
        <v>108</v>
      </c>
      <c r="BR380" t="s">
        <v>108</v>
      </c>
      <c r="BS380" t="s">
        <v>108</v>
      </c>
      <c r="BT380" t="s">
        <v>83</v>
      </c>
      <c r="BU380" t="s">
        <v>97</v>
      </c>
      <c r="BV380" s="5">
        <v>82</v>
      </c>
      <c r="BW380" s="5">
        <v>120.5</v>
      </c>
      <c r="CA380" s="5" t="s">
        <v>77</v>
      </c>
      <c r="CB380" s="5">
        <v>40</v>
      </c>
      <c r="CC380" s="5" t="s">
        <v>77</v>
      </c>
      <c r="CD380" s="5" t="s">
        <v>77</v>
      </c>
      <c r="CE380" s="5" t="s">
        <v>77</v>
      </c>
      <c r="CF380" s="5" t="s">
        <v>77</v>
      </c>
      <c r="CG380" s="5">
        <v>1</v>
      </c>
      <c r="CH380" s="5" t="s">
        <v>77</v>
      </c>
      <c r="CI380" s="5">
        <v>1</v>
      </c>
      <c r="CJ380" s="5">
        <v>1</v>
      </c>
      <c r="CK380" s="5" t="s">
        <v>77</v>
      </c>
      <c r="CL380" s="5" t="s">
        <v>77</v>
      </c>
      <c r="CM380" s="5" t="s">
        <v>77</v>
      </c>
      <c r="CN380" s="5">
        <v>1</v>
      </c>
      <c r="CW380" s="5" t="s">
        <v>77</v>
      </c>
      <c r="CX380" s="5" t="s">
        <v>77</v>
      </c>
      <c r="CY380" s="5" t="s">
        <v>77</v>
      </c>
      <c r="CZ380" s="5" t="s">
        <v>77</v>
      </c>
      <c r="DA380" s="5" t="s">
        <v>2167</v>
      </c>
      <c r="DB380" s="5" t="s">
        <v>2117</v>
      </c>
      <c r="DC380" s="5" t="s">
        <v>2117</v>
      </c>
      <c r="DD380" s="5" t="s">
        <v>77</v>
      </c>
      <c r="DE380" s="5" t="s">
        <v>2161</v>
      </c>
      <c r="DF380" s="5" t="s">
        <v>2396</v>
      </c>
      <c r="DG380" s="5" t="s">
        <v>2117</v>
      </c>
      <c r="DH380" s="5" t="s">
        <v>2117</v>
      </c>
      <c r="DI380" s="5" t="s">
        <v>2396</v>
      </c>
      <c r="DJ380" s="5" t="s">
        <v>2532</v>
      </c>
    </row>
    <row r="381" spans="7:114" x14ac:dyDescent="0.35">
      <c r="G381" s="12" t="s">
        <v>2059</v>
      </c>
      <c r="Q381" s="1" t="s">
        <v>736</v>
      </c>
      <c r="R381">
        <v>380</v>
      </c>
      <c r="S381" t="s">
        <v>211</v>
      </c>
      <c r="T381" t="s">
        <v>275</v>
      </c>
      <c r="U381">
        <v>3</v>
      </c>
      <c r="V381" t="s">
        <v>136</v>
      </c>
      <c r="W381">
        <v>212.5</v>
      </c>
      <c r="X381" s="3">
        <v>43674</v>
      </c>
      <c r="Y381" s="3">
        <v>43836</v>
      </c>
      <c r="Z381">
        <v>162</v>
      </c>
      <c r="AA381" s="3">
        <v>43873</v>
      </c>
      <c r="AB381">
        <v>199</v>
      </c>
      <c r="AC381" s="3">
        <v>43900</v>
      </c>
      <c r="AD381">
        <v>226</v>
      </c>
      <c r="AE381" t="s">
        <v>77</v>
      </c>
      <c r="AF381" t="s">
        <v>77</v>
      </c>
      <c r="AG381">
        <v>2.25</v>
      </c>
      <c r="AH381">
        <v>2.2000000000000002</v>
      </c>
      <c r="AI381" t="s">
        <v>78</v>
      </c>
      <c r="AJ381" t="s">
        <v>79</v>
      </c>
      <c r="AK381" t="s">
        <v>80</v>
      </c>
      <c r="AL381" t="s">
        <v>81</v>
      </c>
      <c r="AM381">
        <v>55</v>
      </c>
      <c r="AN381" t="s">
        <v>104</v>
      </c>
      <c r="AO381">
        <v>10675</v>
      </c>
      <c r="AP381" t="s">
        <v>88</v>
      </c>
      <c r="AQ381" t="s">
        <v>84</v>
      </c>
      <c r="AR381">
        <v>116</v>
      </c>
      <c r="AS381" t="s">
        <v>85</v>
      </c>
      <c r="AT381" t="s">
        <v>77</v>
      </c>
      <c r="AU381" t="s">
        <v>77</v>
      </c>
      <c r="AV381" t="s">
        <v>77</v>
      </c>
      <c r="AW381" t="s">
        <v>77</v>
      </c>
      <c r="AX381" t="s">
        <v>77</v>
      </c>
      <c r="AY381" t="s">
        <v>107</v>
      </c>
      <c r="AZ381" t="s">
        <v>87</v>
      </c>
      <c r="BA381" t="s">
        <v>83</v>
      </c>
      <c r="BB381">
        <v>7</v>
      </c>
      <c r="BC381">
        <v>14</v>
      </c>
      <c r="BD381">
        <v>2.5</v>
      </c>
      <c r="BE381" t="s">
        <v>77</v>
      </c>
      <c r="BF381" t="s">
        <v>77</v>
      </c>
      <c r="BG381" t="s">
        <v>77</v>
      </c>
      <c r="BH381" t="s">
        <v>77</v>
      </c>
      <c r="BI381" t="s">
        <v>89</v>
      </c>
      <c r="BJ381" t="s">
        <v>88</v>
      </c>
      <c r="BK381" t="s">
        <v>90</v>
      </c>
      <c r="BL381" t="s">
        <v>91</v>
      </c>
      <c r="BM381" t="s">
        <v>88</v>
      </c>
      <c r="BN381" t="s">
        <v>92</v>
      </c>
      <c r="BO381" t="s">
        <v>93</v>
      </c>
      <c r="BP381" t="s">
        <v>93</v>
      </c>
      <c r="BQ381" t="s">
        <v>94</v>
      </c>
      <c r="BR381" t="s">
        <v>108</v>
      </c>
      <c r="BS381" t="s">
        <v>96</v>
      </c>
      <c r="BT381" t="s">
        <v>83</v>
      </c>
      <c r="BU381" t="s">
        <v>109</v>
      </c>
      <c r="BV381" s="5">
        <v>180.5</v>
      </c>
      <c r="BW381" s="5">
        <v>212.5</v>
      </c>
      <c r="CA381" s="5" t="s">
        <v>77</v>
      </c>
      <c r="CB381" s="5">
        <v>37</v>
      </c>
      <c r="CC381" s="5" t="s">
        <v>77</v>
      </c>
      <c r="CD381" s="5">
        <v>2</v>
      </c>
      <c r="CE381" s="5">
        <v>2</v>
      </c>
      <c r="CF381" s="5">
        <v>2</v>
      </c>
      <c r="CG381" s="5">
        <v>2</v>
      </c>
      <c r="CH381" s="5">
        <v>2</v>
      </c>
      <c r="CI381" s="5">
        <v>2</v>
      </c>
      <c r="CJ381" s="5">
        <v>2</v>
      </c>
      <c r="CK381" s="5">
        <v>2</v>
      </c>
      <c r="CL381" s="5">
        <v>3</v>
      </c>
      <c r="CM381" s="5">
        <v>2.5</v>
      </c>
      <c r="CN381" s="5">
        <v>2.25</v>
      </c>
      <c r="CW381" s="5" t="s">
        <v>77</v>
      </c>
      <c r="CX381" s="5" t="s">
        <v>77</v>
      </c>
      <c r="CY381" s="5" t="s">
        <v>77</v>
      </c>
      <c r="CZ381" s="5">
        <v>2.5</v>
      </c>
      <c r="DA381" s="5" t="s">
        <v>2167</v>
      </c>
      <c r="DB381" s="5" t="s">
        <v>2117</v>
      </c>
      <c r="DC381" s="5" t="s">
        <v>2117</v>
      </c>
      <c r="DD381" s="5" t="s">
        <v>77</v>
      </c>
      <c r="DE381" s="5" t="s">
        <v>2161</v>
      </c>
      <c r="DF381" s="5" t="s">
        <v>2396</v>
      </c>
      <c r="DG381" s="5" t="s">
        <v>2117</v>
      </c>
      <c r="DH381" s="5" t="s">
        <v>2117</v>
      </c>
      <c r="DI381" s="5" t="s">
        <v>2396</v>
      </c>
      <c r="DJ381" s="5" t="s">
        <v>2532</v>
      </c>
    </row>
    <row r="382" spans="7:114" x14ac:dyDescent="0.35">
      <c r="G382" s="12" t="s">
        <v>2059</v>
      </c>
      <c r="Q382" s="1" t="s">
        <v>737</v>
      </c>
      <c r="R382">
        <v>381</v>
      </c>
      <c r="S382" t="s">
        <v>211</v>
      </c>
      <c r="T382" t="s">
        <v>644</v>
      </c>
      <c r="U382">
        <v>4</v>
      </c>
      <c r="V382" t="s">
        <v>114</v>
      </c>
      <c r="W382">
        <v>311.5</v>
      </c>
      <c r="X382" s="3">
        <v>43575</v>
      </c>
      <c r="Y382" s="3">
        <v>43836</v>
      </c>
      <c r="Z382">
        <v>261</v>
      </c>
      <c r="AA382" s="3">
        <v>43873</v>
      </c>
      <c r="AB382">
        <v>298</v>
      </c>
      <c r="AC382" s="3">
        <v>43900</v>
      </c>
      <c r="AD382">
        <v>325</v>
      </c>
      <c r="AE382" t="s">
        <v>77</v>
      </c>
      <c r="AF382" t="s">
        <v>77</v>
      </c>
      <c r="AG382">
        <v>1.375</v>
      </c>
      <c r="AH382">
        <v>2.2000000000000002</v>
      </c>
      <c r="AI382" t="s">
        <v>78</v>
      </c>
      <c r="AJ382" t="s">
        <v>79</v>
      </c>
      <c r="AK382" t="s">
        <v>80</v>
      </c>
      <c r="AL382" t="s">
        <v>81</v>
      </c>
      <c r="AM382">
        <v>55</v>
      </c>
      <c r="AN382" t="s">
        <v>104</v>
      </c>
      <c r="AO382">
        <v>10675</v>
      </c>
      <c r="AP382" t="s">
        <v>88</v>
      </c>
      <c r="AQ382" t="s">
        <v>84</v>
      </c>
      <c r="AR382">
        <v>116</v>
      </c>
      <c r="AS382" t="s">
        <v>85</v>
      </c>
      <c r="AT382" t="s">
        <v>77</v>
      </c>
      <c r="AU382" t="s">
        <v>77</v>
      </c>
      <c r="AV382" t="s">
        <v>77</v>
      </c>
      <c r="AW382" t="s">
        <v>77</v>
      </c>
      <c r="AX382" t="s">
        <v>77</v>
      </c>
      <c r="AY382" t="s">
        <v>107</v>
      </c>
      <c r="AZ382" t="s">
        <v>87</v>
      </c>
      <c r="BA382" t="s">
        <v>83</v>
      </c>
      <c r="BB382">
        <v>7</v>
      </c>
      <c r="BC382">
        <v>14</v>
      </c>
      <c r="BD382">
        <v>2.5</v>
      </c>
      <c r="BE382" t="s">
        <v>77</v>
      </c>
      <c r="BF382" t="s">
        <v>77</v>
      </c>
      <c r="BG382" t="s">
        <v>77</v>
      </c>
      <c r="BH382" t="s">
        <v>77</v>
      </c>
      <c r="BI382" t="s">
        <v>89</v>
      </c>
      <c r="BJ382" t="s">
        <v>88</v>
      </c>
      <c r="BK382" t="s">
        <v>90</v>
      </c>
      <c r="BL382" t="s">
        <v>91</v>
      </c>
      <c r="BM382" t="s">
        <v>88</v>
      </c>
      <c r="BN382" t="s">
        <v>92</v>
      </c>
      <c r="BO382" t="s">
        <v>93</v>
      </c>
      <c r="BP382" t="s">
        <v>93</v>
      </c>
      <c r="BQ382" t="s">
        <v>94</v>
      </c>
      <c r="BR382" t="s">
        <v>108</v>
      </c>
      <c r="BS382" t="s">
        <v>96</v>
      </c>
      <c r="BT382" t="s">
        <v>83</v>
      </c>
      <c r="BU382" t="s">
        <v>109</v>
      </c>
      <c r="BV382" s="5">
        <v>279.5</v>
      </c>
      <c r="BW382" s="5">
        <v>311.5</v>
      </c>
      <c r="CA382" s="5" t="s">
        <v>77</v>
      </c>
      <c r="CB382" s="5">
        <v>37</v>
      </c>
      <c r="CC382" s="5" t="s">
        <v>77</v>
      </c>
      <c r="CD382" s="5">
        <v>2</v>
      </c>
      <c r="CE382" s="5">
        <v>2</v>
      </c>
      <c r="CF382" s="5">
        <v>2</v>
      </c>
      <c r="CG382" s="5">
        <v>1</v>
      </c>
      <c r="CH382" s="5">
        <v>2</v>
      </c>
      <c r="CI382" s="5">
        <v>1.5</v>
      </c>
      <c r="CJ382" s="5">
        <v>1.75</v>
      </c>
      <c r="CK382" s="5">
        <v>1</v>
      </c>
      <c r="CL382" s="5">
        <v>1</v>
      </c>
      <c r="CM382" s="5">
        <v>1</v>
      </c>
      <c r="CN382" s="5">
        <v>1.375</v>
      </c>
      <c r="CW382" s="5" t="s">
        <v>77</v>
      </c>
      <c r="CX382" s="5" t="s">
        <v>77</v>
      </c>
      <c r="CY382" s="5" t="s">
        <v>77</v>
      </c>
      <c r="CZ382" s="5">
        <v>1</v>
      </c>
      <c r="DA382" s="5" t="s">
        <v>2167</v>
      </c>
      <c r="DB382" s="5" t="s">
        <v>2117</v>
      </c>
      <c r="DC382" s="5" t="s">
        <v>2117</v>
      </c>
      <c r="DD382" s="5" t="s">
        <v>77</v>
      </c>
      <c r="DE382" s="5" t="s">
        <v>2161</v>
      </c>
      <c r="DF382" s="5" t="s">
        <v>2396</v>
      </c>
      <c r="DG382" s="5" t="s">
        <v>2117</v>
      </c>
      <c r="DH382" s="5" t="s">
        <v>2117</v>
      </c>
      <c r="DI382" s="5" t="s">
        <v>2396</v>
      </c>
      <c r="DJ382" s="5" t="s">
        <v>2532</v>
      </c>
    </row>
    <row r="383" spans="7:114" x14ac:dyDescent="0.35">
      <c r="G383" s="12" t="s">
        <v>2059</v>
      </c>
      <c r="Q383" s="1" t="s">
        <v>738</v>
      </c>
      <c r="R383">
        <v>382</v>
      </c>
      <c r="S383" t="s">
        <v>116</v>
      </c>
      <c r="T383" t="s">
        <v>521</v>
      </c>
      <c r="U383">
        <v>4</v>
      </c>
      <c r="V383" t="s">
        <v>130</v>
      </c>
      <c r="W383">
        <v>105.5</v>
      </c>
      <c r="X383" s="3">
        <v>43765</v>
      </c>
      <c r="Y383" s="3">
        <v>43812</v>
      </c>
      <c r="Z383">
        <v>47</v>
      </c>
      <c r="AA383" s="3">
        <v>43852</v>
      </c>
      <c r="AB383">
        <v>87</v>
      </c>
      <c r="AC383" s="3">
        <v>43889</v>
      </c>
      <c r="AD383">
        <v>124</v>
      </c>
      <c r="AE383" t="s">
        <v>77</v>
      </c>
      <c r="AF383" t="s">
        <v>77</v>
      </c>
      <c r="AG383">
        <v>2</v>
      </c>
      <c r="AH383">
        <v>1.4</v>
      </c>
      <c r="AI383" t="s">
        <v>101</v>
      </c>
      <c r="AJ383" t="s">
        <v>102</v>
      </c>
      <c r="AK383" t="s">
        <v>103</v>
      </c>
      <c r="AL383" t="s">
        <v>81</v>
      </c>
      <c r="AM383">
        <v>82</v>
      </c>
      <c r="AN383" t="s">
        <v>82</v>
      </c>
      <c r="AO383">
        <v>14574</v>
      </c>
      <c r="AP383" t="s">
        <v>83</v>
      </c>
      <c r="AQ383" t="s">
        <v>105</v>
      </c>
      <c r="AR383">
        <v>52</v>
      </c>
      <c r="AS383" t="s">
        <v>106</v>
      </c>
      <c r="AT383" t="s">
        <v>83</v>
      </c>
      <c r="AU383">
        <v>80</v>
      </c>
      <c r="AV383">
        <v>535.12127999999996</v>
      </c>
      <c r="AW383">
        <v>6.6890159999999996</v>
      </c>
      <c r="AX383">
        <v>1.3888440390000001</v>
      </c>
      <c r="AY383" t="s">
        <v>107</v>
      </c>
      <c r="AZ383" t="s">
        <v>118</v>
      </c>
      <c r="BA383" t="s">
        <v>83</v>
      </c>
      <c r="BB383" t="s">
        <v>77</v>
      </c>
      <c r="BC383" t="s">
        <v>77</v>
      </c>
      <c r="BD383" t="s">
        <v>77</v>
      </c>
      <c r="BE383">
        <v>0</v>
      </c>
      <c r="BF383" t="s">
        <v>77</v>
      </c>
      <c r="BG383">
        <v>0.9</v>
      </c>
      <c r="BH383">
        <v>1.5</v>
      </c>
      <c r="BI383" t="s">
        <v>119</v>
      </c>
      <c r="BJ383" t="s">
        <v>88</v>
      </c>
      <c r="BK383" t="s">
        <v>90</v>
      </c>
      <c r="BL383" t="s">
        <v>91</v>
      </c>
      <c r="BM383" t="s">
        <v>83</v>
      </c>
      <c r="BN383" t="s">
        <v>120</v>
      </c>
      <c r="BO383" t="s">
        <v>108</v>
      </c>
      <c r="BP383" t="s">
        <v>108</v>
      </c>
      <c r="BQ383" t="s">
        <v>108</v>
      </c>
      <c r="BR383" t="s">
        <v>108</v>
      </c>
      <c r="BS383" t="s">
        <v>108</v>
      </c>
      <c r="BT383" t="s">
        <v>83</v>
      </c>
      <c r="BU383" t="s">
        <v>97</v>
      </c>
      <c r="BV383" s="5">
        <v>67</v>
      </c>
      <c r="BW383" s="5">
        <v>105.5</v>
      </c>
      <c r="CA383" s="5" t="s">
        <v>77</v>
      </c>
      <c r="CB383" s="5">
        <v>40</v>
      </c>
      <c r="CC383" s="5" t="s">
        <v>77</v>
      </c>
      <c r="CD383" s="5" t="s">
        <v>77</v>
      </c>
      <c r="CE383" s="5" t="s">
        <v>77</v>
      </c>
      <c r="CF383" s="5" t="s">
        <v>77</v>
      </c>
      <c r="CG383" s="5">
        <v>2</v>
      </c>
      <c r="CH383" s="5" t="s">
        <v>77</v>
      </c>
      <c r="CI383" s="5">
        <v>2</v>
      </c>
      <c r="CJ383" s="5">
        <v>2</v>
      </c>
      <c r="CK383" s="5" t="s">
        <v>77</v>
      </c>
      <c r="CL383" s="5" t="s">
        <v>77</v>
      </c>
      <c r="CM383" s="5" t="s">
        <v>77</v>
      </c>
      <c r="CN383" s="5">
        <v>2</v>
      </c>
      <c r="CW383" s="5" t="s">
        <v>77</v>
      </c>
      <c r="CX383" s="5" t="s">
        <v>77</v>
      </c>
      <c r="CY383" s="5" t="s">
        <v>77</v>
      </c>
      <c r="CZ383" s="5" t="s">
        <v>77</v>
      </c>
      <c r="DA383" s="5" t="s">
        <v>2167</v>
      </c>
      <c r="DB383" s="5" t="s">
        <v>2117</v>
      </c>
      <c r="DC383" s="5" t="s">
        <v>2117</v>
      </c>
      <c r="DD383" s="5" t="s">
        <v>77</v>
      </c>
      <c r="DE383" s="5" t="s">
        <v>2161</v>
      </c>
      <c r="DF383" s="5" t="s">
        <v>2396</v>
      </c>
      <c r="DG383" s="5" t="s">
        <v>2117</v>
      </c>
      <c r="DH383" s="5" t="s">
        <v>2117</v>
      </c>
      <c r="DI383" s="5" t="s">
        <v>2396</v>
      </c>
      <c r="DJ383" s="5" t="s">
        <v>2532</v>
      </c>
    </row>
    <row r="384" spans="7:114" x14ac:dyDescent="0.35">
      <c r="G384" s="12" t="s">
        <v>2059</v>
      </c>
      <c r="Q384" s="1" t="s">
        <v>739</v>
      </c>
      <c r="R384">
        <v>383</v>
      </c>
      <c r="S384" t="s">
        <v>211</v>
      </c>
      <c r="T384" t="s">
        <v>625</v>
      </c>
      <c r="U384">
        <v>2</v>
      </c>
      <c r="V384" t="s">
        <v>76</v>
      </c>
      <c r="W384">
        <v>471.5</v>
      </c>
      <c r="X384" s="3">
        <v>43415</v>
      </c>
      <c r="Y384" s="3">
        <v>43836</v>
      </c>
      <c r="Z384">
        <v>421</v>
      </c>
      <c r="AA384" s="3">
        <v>43873</v>
      </c>
      <c r="AB384">
        <v>458</v>
      </c>
      <c r="AC384" s="3">
        <v>43900</v>
      </c>
      <c r="AD384">
        <v>485</v>
      </c>
      <c r="AE384" t="s">
        <v>77</v>
      </c>
      <c r="AF384" t="s">
        <v>77</v>
      </c>
      <c r="AG384">
        <v>3</v>
      </c>
      <c r="AH384">
        <v>2.2000000000000002</v>
      </c>
      <c r="AI384" t="s">
        <v>78</v>
      </c>
      <c r="AJ384" t="s">
        <v>79</v>
      </c>
      <c r="AK384" t="s">
        <v>80</v>
      </c>
      <c r="AL384" t="s">
        <v>81</v>
      </c>
      <c r="AM384">
        <v>55</v>
      </c>
      <c r="AN384" t="s">
        <v>104</v>
      </c>
      <c r="AO384">
        <v>10675</v>
      </c>
      <c r="AP384" t="s">
        <v>88</v>
      </c>
      <c r="AQ384" t="s">
        <v>84</v>
      </c>
      <c r="AR384">
        <v>116</v>
      </c>
      <c r="AS384" t="s">
        <v>85</v>
      </c>
      <c r="AT384" t="s">
        <v>77</v>
      </c>
      <c r="AU384" t="s">
        <v>77</v>
      </c>
      <c r="AV384" t="s">
        <v>77</v>
      </c>
      <c r="AW384" t="s">
        <v>77</v>
      </c>
      <c r="AX384" t="s">
        <v>77</v>
      </c>
      <c r="AY384" t="s">
        <v>107</v>
      </c>
      <c r="AZ384" t="s">
        <v>87</v>
      </c>
      <c r="BA384" t="s">
        <v>83</v>
      </c>
      <c r="BB384">
        <v>7</v>
      </c>
      <c r="BC384">
        <v>14</v>
      </c>
      <c r="BD384">
        <v>2.5</v>
      </c>
      <c r="BE384" t="s">
        <v>77</v>
      </c>
      <c r="BF384" t="s">
        <v>77</v>
      </c>
      <c r="BG384" t="s">
        <v>77</v>
      </c>
      <c r="BH384" t="s">
        <v>77</v>
      </c>
      <c r="BI384" t="s">
        <v>89</v>
      </c>
      <c r="BJ384" t="s">
        <v>88</v>
      </c>
      <c r="BK384" t="s">
        <v>90</v>
      </c>
      <c r="BL384" t="s">
        <v>91</v>
      </c>
      <c r="BM384" t="s">
        <v>88</v>
      </c>
      <c r="BN384" t="s">
        <v>92</v>
      </c>
      <c r="BO384" t="s">
        <v>93</v>
      </c>
      <c r="BP384" t="s">
        <v>93</v>
      </c>
      <c r="BQ384" t="s">
        <v>94</v>
      </c>
      <c r="BR384" t="s">
        <v>108</v>
      </c>
      <c r="BS384" t="s">
        <v>96</v>
      </c>
      <c r="BT384" t="s">
        <v>83</v>
      </c>
      <c r="BU384" t="s">
        <v>109</v>
      </c>
      <c r="BV384" s="5">
        <v>439.5</v>
      </c>
      <c r="BW384" s="5">
        <v>471.5</v>
      </c>
      <c r="CA384" s="5" t="s">
        <v>77</v>
      </c>
      <c r="CB384" s="5">
        <v>37</v>
      </c>
      <c r="CC384" s="5" t="s">
        <v>77</v>
      </c>
      <c r="CD384" s="5">
        <v>4</v>
      </c>
      <c r="CE384" s="5">
        <v>4</v>
      </c>
      <c r="CF384" s="5">
        <v>4</v>
      </c>
      <c r="CG384" s="5">
        <v>3</v>
      </c>
      <c r="CH384" s="5">
        <v>3</v>
      </c>
      <c r="CI384" s="5">
        <v>3</v>
      </c>
      <c r="CJ384" s="5">
        <v>3.5</v>
      </c>
      <c r="CK384" s="5">
        <v>2</v>
      </c>
      <c r="CL384" s="5">
        <v>3</v>
      </c>
      <c r="CM384" s="5">
        <v>2.5</v>
      </c>
      <c r="CN384" s="5">
        <v>3</v>
      </c>
      <c r="CW384" s="5" t="s">
        <v>77</v>
      </c>
      <c r="CX384" s="5" t="s">
        <v>77</v>
      </c>
      <c r="CY384" s="5" t="s">
        <v>77</v>
      </c>
      <c r="CZ384" s="5">
        <v>2.5</v>
      </c>
      <c r="DA384" s="5" t="s">
        <v>2167</v>
      </c>
      <c r="DB384" s="5" t="s">
        <v>2117</v>
      </c>
      <c r="DC384" s="5" t="s">
        <v>2117</v>
      </c>
      <c r="DD384" s="5" t="s">
        <v>77</v>
      </c>
      <c r="DE384" s="5" t="s">
        <v>2161</v>
      </c>
      <c r="DF384" s="5" t="s">
        <v>2396</v>
      </c>
      <c r="DG384" s="5" t="s">
        <v>2117</v>
      </c>
      <c r="DH384" s="5" t="s">
        <v>2117</v>
      </c>
      <c r="DI384" s="5" t="s">
        <v>2396</v>
      </c>
      <c r="DJ384" s="5" t="s">
        <v>2532</v>
      </c>
    </row>
    <row r="385" spans="7:114" x14ac:dyDescent="0.35">
      <c r="G385" s="12" t="s">
        <v>2059</v>
      </c>
      <c r="Q385" s="1" t="s">
        <v>740</v>
      </c>
      <c r="R385">
        <v>384</v>
      </c>
      <c r="S385" t="s">
        <v>294</v>
      </c>
      <c r="T385" t="s">
        <v>741</v>
      </c>
      <c r="U385">
        <v>5</v>
      </c>
      <c r="V385" t="s">
        <v>76</v>
      </c>
      <c r="W385">
        <v>209</v>
      </c>
      <c r="X385" s="3">
        <v>43664</v>
      </c>
      <c r="Y385" s="3">
        <v>43816</v>
      </c>
      <c r="Z385">
        <v>152</v>
      </c>
      <c r="AA385" s="3">
        <v>43859</v>
      </c>
      <c r="AB385">
        <v>195</v>
      </c>
      <c r="AC385" s="3">
        <v>43887</v>
      </c>
      <c r="AD385">
        <v>223</v>
      </c>
      <c r="AE385" t="s">
        <v>77</v>
      </c>
      <c r="AF385" t="s">
        <v>77</v>
      </c>
      <c r="AG385">
        <v>1.75</v>
      </c>
      <c r="AH385">
        <v>2.5</v>
      </c>
      <c r="AI385" t="s">
        <v>78</v>
      </c>
      <c r="AJ385" t="s">
        <v>79</v>
      </c>
      <c r="AK385" t="s">
        <v>80</v>
      </c>
      <c r="AL385" t="s">
        <v>131</v>
      </c>
      <c r="AM385">
        <v>61</v>
      </c>
      <c r="AN385" t="s">
        <v>132</v>
      </c>
      <c r="AO385">
        <v>15500</v>
      </c>
      <c r="AP385" t="s">
        <v>88</v>
      </c>
      <c r="AQ385" t="s">
        <v>84</v>
      </c>
      <c r="AR385">
        <v>49</v>
      </c>
      <c r="AS385" t="s">
        <v>85</v>
      </c>
      <c r="AT385" t="s">
        <v>77</v>
      </c>
      <c r="AU385" t="s">
        <v>77</v>
      </c>
      <c r="AV385" t="s">
        <v>77</v>
      </c>
      <c r="AW385" t="s">
        <v>77</v>
      </c>
      <c r="AX385" t="s">
        <v>77</v>
      </c>
      <c r="AY385" t="s">
        <v>107</v>
      </c>
      <c r="AZ385" t="s">
        <v>87</v>
      </c>
      <c r="BA385" t="s">
        <v>83</v>
      </c>
      <c r="BB385">
        <v>14</v>
      </c>
      <c r="BC385">
        <v>35</v>
      </c>
      <c r="BD385">
        <v>3.81</v>
      </c>
      <c r="BE385" t="s">
        <v>77</v>
      </c>
      <c r="BF385" t="s">
        <v>77</v>
      </c>
      <c r="BG385" t="s">
        <v>77</v>
      </c>
      <c r="BH385" t="s">
        <v>77</v>
      </c>
      <c r="BI385" t="s">
        <v>89</v>
      </c>
      <c r="BJ385" t="s">
        <v>88</v>
      </c>
      <c r="BK385" t="s">
        <v>152</v>
      </c>
      <c r="BL385" t="s">
        <v>133</v>
      </c>
      <c r="BM385" t="s">
        <v>88</v>
      </c>
      <c r="BN385" t="s">
        <v>108</v>
      </c>
      <c r="BO385" t="s">
        <v>108</v>
      </c>
      <c r="BP385" t="s">
        <v>108</v>
      </c>
      <c r="BQ385" t="s">
        <v>108</v>
      </c>
      <c r="BR385" t="s">
        <v>108</v>
      </c>
      <c r="BS385" t="s">
        <v>108</v>
      </c>
      <c r="BT385" t="s">
        <v>88</v>
      </c>
      <c r="BU385" t="s">
        <v>97</v>
      </c>
      <c r="BV385" s="5">
        <v>173.5</v>
      </c>
      <c r="BW385" s="5">
        <v>209</v>
      </c>
      <c r="CA385" s="5" t="s">
        <v>77</v>
      </c>
      <c r="CB385" s="5">
        <v>43</v>
      </c>
      <c r="CC385" s="5" t="s">
        <v>77</v>
      </c>
      <c r="CD385" s="5">
        <v>2</v>
      </c>
      <c r="CE385" s="5">
        <v>2</v>
      </c>
      <c r="CF385" s="5">
        <v>2</v>
      </c>
      <c r="CG385" s="5">
        <v>3</v>
      </c>
      <c r="CH385" s="5">
        <v>3</v>
      </c>
      <c r="CI385" s="5">
        <v>3</v>
      </c>
      <c r="CJ385" s="5">
        <v>2.5</v>
      </c>
      <c r="CK385" s="5">
        <v>1</v>
      </c>
      <c r="CL385" s="5">
        <v>1</v>
      </c>
      <c r="CM385" s="5">
        <v>1</v>
      </c>
      <c r="CN385" s="5">
        <v>1.75</v>
      </c>
      <c r="CW385" s="5" t="s">
        <v>77</v>
      </c>
      <c r="CX385" s="5" t="s">
        <v>77</v>
      </c>
      <c r="CY385" s="5" t="s">
        <v>77</v>
      </c>
      <c r="CZ385" s="5">
        <v>1</v>
      </c>
      <c r="DA385" s="5" t="s">
        <v>2167</v>
      </c>
      <c r="DB385" s="5" t="s">
        <v>2117</v>
      </c>
      <c r="DC385" s="5" t="s">
        <v>2117</v>
      </c>
      <c r="DD385" s="5" t="s">
        <v>77</v>
      </c>
      <c r="DE385" s="5" t="s">
        <v>2161</v>
      </c>
      <c r="DF385" s="5" t="s">
        <v>2396</v>
      </c>
      <c r="DG385" s="5" t="s">
        <v>2117</v>
      </c>
      <c r="DH385" s="5" t="s">
        <v>2117</v>
      </c>
      <c r="DI385" s="5" t="s">
        <v>2396</v>
      </c>
      <c r="DJ385" s="5" t="s">
        <v>2532</v>
      </c>
    </row>
    <row r="386" spans="7:114" x14ac:dyDescent="0.35">
      <c r="G386" s="12" t="s">
        <v>2059</v>
      </c>
      <c r="Q386" s="1" t="s">
        <v>742</v>
      </c>
      <c r="R386">
        <v>385</v>
      </c>
      <c r="S386" t="s">
        <v>294</v>
      </c>
      <c r="T386" t="s">
        <v>743</v>
      </c>
      <c r="U386">
        <v>3</v>
      </c>
      <c r="V386" t="s">
        <v>114</v>
      </c>
      <c r="W386">
        <v>275</v>
      </c>
      <c r="X386" s="3">
        <v>43598</v>
      </c>
      <c r="Y386" s="3">
        <v>43816</v>
      </c>
      <c r="Z386">
        <v>218</v>
      </c>
      <c r="AA386" s="3">
        <v>43859</v>
      </c>
      <c r="AB386">
        <v>261</v>
      </c>
      <c r="AC386" s="3">
        <v>43887</v>
      </c>
      <c r="AD386">
        <v>289</v>
      </c>
      <c r="AE386" t="s">
        <v>77</v>
      </c>
      <c r="AF386" t="s">
        <v>77</v>
      </c>
      <c r="AG386">
        <v>1.125</v>
      </c>
      <c r="AH386">
        <v>2.5</v>
      </c>
      <c r="AI386" t="s">
        <v>78</v>
      </c>
      <c r="AJ386" t="s">
        <v>79</v>
      </c>
      <c r="AK386" t="s">
        <v>80</v>
      </c>
      <c r="AL386" t="s">
        <v>131</v>
      </c>
      <c r="AM386">
        <v>61</v>
      </c>
      <c r="AN386" t="s">
        <v>132</v>
      </c>
      <c r="AO386">
        <v>15500</v>
      </c>
      <c r="AP386" t="s">
        <v>88</v>
      </c>
      <c r="AQ386" t="s">
        <v>84</v>
      </c>
      <c r="AR386">
        <v>49</v>
      </c>
      <c r="AS386" t="s">
        <v>85</v>
      </c>
      <c r="AT386" t="s">
        <v>77</v>
      </c>
      <c r="AU386" t="s">
        <v>77</v>
      </c>
      <c r="AV386" t="s">
        <v>77</v>
      </c>
      <c r="AW386" t="s">
        <v>77</v>
      </c>
      <c r="AX386" t="s">
        <v>77</v>
      </c>
      <c r="AY386" t="s">
        <v>107</v>
      </c>
      <c r="AZ386" t="s">
        <v>87</v>
      </c>
      <c r="BA386" t="s">
        <v>83</v>
      </c>
      <c r="BB386">
        <v>14</v>
      </c>
      <c r="BC386">
        <v>35</v>
      </c>
      <c r="BD386">
        <v>3.81</v>
      </c>
      <c r="BE386" t="s">
        <v>77</v>
      </c>
      <c r="BF386" t="s">
        <v>77</v>
      </c>
      <c r="BG386" t="s">
        <v>77</v>
      </c>
      <c r="BH386" t="s">
        <v>77</v>
      </c>
      <c r="BI386" t="s">
        <v>89</v>
      </c>
      <c r="BJ386" t="s">
        <v>88</v>
      </c>
      <c r="BK386" t="s">
        <v>152</v>
      </c>
      <c r="BL386" t="s">
        <v>133</v>
      </c>
      <c r="BM386" t="s">
        <v>88</v>
      </c>
      <c r="BN386" t="s">
        <v>108</v>
      </c>
      <c r="BO386" t="s">
        <v>108</v>
      </c>
      <c r="BP386" t="s">
        <v>108</v>
      </c>
      <c r="BQ386" t="s">
        <v>108</v>
      </c>
      <c r="BR386" t="s">
        <v>108</v>
      </c>
      <c r="BS386" t="s">
        <v>108</v>
      </c>
      <c r="BT386" t="s">
        <v>88</v>
      </c>
      <c r="BU386" t="s">
        <v>97</v>
      </c>
      <c r="BV386" s="5">
        <v>239.5</v>
      </c>
      <c r="BW386" s="5">
        <v>275</v>
      </c>
      <c r="CA386" s="5" t="s">
        <v>77</v>
      </c>
      <c r="CB386" s="5">
        <v>43</v>
      </c>
      <c r="CC386" s="5" t="s">
        <v>77</v>
      </c>
      <c r="CD386" s="5">
        <v>1</v>
      </c>
      <c r="CE386" s="5">
        <v>2</v>
      </c>
      <c r="CF386" s="5">
        <v>1.5</v>
      </c>
      <c r="CG386" s="5">
        <v>1</v>
      </c>
      <c r="CH386" s="5">
        <v>1</v>
      </c>
      <c r="CI386" s="5">
        <v>1</v>
      </c>
      <c r="CJ386" s="5">
        <v>1.25</v>
      </c>
      <c r="CK386" s="5">
        <v>1</v>
      </c>
      <c r="CL386" s="5">
        <v>1</v>
      </c>
      <c r="CM386" s="5">
        <v>1</v>
      </c>
      <c r="CN386" s="5">
        <v>1.125</v>
      </c>
      <c r="CW386" s="5" t="s">
        <v>77</v>
      </c>
      <c r="CX386" s="5" t="s">
        <v>77</v>
      </c>
      <c r="CY386" s="5" t="s">
        <v>77</v>
      </c>
      <c r="CZ386" s="5">
        <v>1</v>
      </c>
      <c r="DA386" s="5" t="s">
        <v>2167</v>
      </c>
      <c r="DB386" s="5" t="s">
        <v>2117</v>
      </c>
      <c r="DC386" s="5" t="s">
        <v>2117</v>
      </c>
      <c r="DD386" s="5" t="s">
        <v>77</v>
      </c>
      <c r="DE386" s="5" t="s">
        <v>2161</v>
      </c>
      <c r="DF386" s="5" t="s">
        <v>2396</v>
      </c>
      <c r="DG386" s="5" t="s">
        <v>2117</v>
      </c>
      <c r="DH386" s="5" t="s">
        <v>2117</v>
      </c>
      <c r="DI386" s="5" t="s">
        <v>2396</v>
      </c>
      <c r="DJ386" s="5" t="s">
        <v>2532</v>
      </c>
    </row>
    <row r="387" spans="7:114" x14ac:dyDescent="0.35">
      <c r="G387" s="12" t="s">
        <v>2059</v>
      </c>
      <c r="Q387" s="1" t="s">
        <v>744</v>
      </c>
      <c r="R387">
        <v>386</v>
      </c>
      <c r="S387" t="s">
        <v>294</v>
      </c>
      <c r="T387" t="s">
        <v>588</v>
      </c>
      <c r="U387">
        <v>2</v>
      </c>
      <c r="V387" t="s">
        <v>76</v>
      </c>
      <c r="W387">
        <v>309</v>
      </c>
      <c r="X387" s="3">
        <v>43564</v>
      </c>
      <c r="Y387" s="3">
        <v>43816</v>
      </c>
      <c r="Z387">
        <v>252</v>
      </c>
      <c r="AA387" s="3">
        <v>43859</v>
      </c>
      <c r="AB387">
        <v>295</v>
      </c>
      <c r="AC387" s="3">
        <v>43887</v>
      </c>
      <c r="AD387">
        <v>323</v>
      </c>
      <c r="AE387" t="s">
        <v>77</v>
      </c>
      <c r="AF387" t="s">
        <v>77</v>
      </c>
      <c r="AG387">
        <v>3.375</v>
      </c>
      <c r="AH387">
        <v>2.5</v>
      </c>
      <c r="AI387" t="s">
        <v>78</v>
      </c>
      <c r="AJ387" t="s">
        <v>79</v>
      </c>
      <c r="AK387" t="s">
        <v>80</v>
      </c>
      <c r="AL387" t="s">
        <v>131</v>
      </c>
      <c r="AM387">
        <v>61</v>
      </c>
      <c r="AN387" t="s">
        <v>132</v>
      </c>
      <c r="AO387">
        <v>15500</v>
      </c>
      <c r="AP387" t="s">
        <v>88</v>
      </c>
      <c r="AQ387" t="s">
        <v>84</v>
      </c>
      <c r="AR387">
        <v>49</v>
      </c>
      <c r="AS387" t="s">
        <v>85</v>
      </c>
      <c r="AT387" t="s">
        <v>77</v>
      </c>
      <c r="AU387" t="s">
        <v>77</v>
      </c>
      <c r="AV387" t="s">
        <v>77</v>
      </c>
      <c r="AW387" t="s">
        <v>77</v>
      </c>
      <c r="AX387" t="s">
        <v>77</v>
      </c>
      <c r="AY387" t="s">
        <v>107</v>
      </c>
      <c r="AZ387" t="s">
        <v>87</v>
      </c>
      <c r="BA387" t="s">
        <v>83</v>
      </c>
      <c r="BB387">
        <v>14</v>
      </c>
      <c r="BC387">
        <v>35</v>
      </c>
      <c r="BD387">
        <v>3.81</v>
      </c>
      <c r="BE387" t="s">
        <v>77</v>
      </c>
      <c r="BF387" t="s">
        <v>77</v>
      </c>
      <c r="BG387" t="s">
        <v>77</v>
      </c>
      <c r="BH387" t="s">
        <v>77</v>
      </c>
      <c r="BI387" t="s">
        <v>89</v>
      </c>
      <c r="BJ387" t="s">
        <v>88</v>
      </c>
      <c r="BK387" t="s">
        <v>152</v>
      </c>
      <c r="BL387" t="s">
        <v>133</v>
      </c>
      <c r="BM387" t="s">
        <v>88</v>
      </c>
      <c r="BN387" t="s">
        <v>108</v>
      </c>
      <c r="BO387" t="s">
        <v>108</v>
      </c>
      <c r="BP387" t="s">
        <v>108</v>
      </c>
      <c r="BQ387" t="s">
        <v>108</v>
      </c>
      <c r="BR387" t="s">
        <v>108</v>
      </c>
      <c r="BS387" t="s">
        <v>108</v>
      </c>
      <c r="BT387" t="s">
        <v>88</v>
      </c>
      <c r="BU387" t="s">
        <v>97</v>
      </c>
      <c r="BV387" s="5">
        <v>273.5</v>
      </c>
      <c r="BW387" s="5">
        <v>309</v>
      </c>
      <c r="CA387" s="5" t="s">
        <v>77</v>
      </c>
      <c r="CB387" s="5">
        <v>43</v>
      </c>
      <c r="CC387" s="5" t="s">
        <v>77</v>
      </c>
      <c r="CD387" s="5">
        <v>3</v>
      </c>
      <c r="CE387" s="5">
        <v>3</v>
      </c>
      <c r="CF387" s="5">
        <v>3</v>
      </c>
      <c r="CG387" s="5">
        <v>3</v>
      </c>
      <c r="CH387" s="5">
        <v>2</v>
      </c>
      <c r="CI387" s="5">
        <v>2.5</v>
      </c>
      <c r="CJ387" s="5">
        <v>2.75</v>
      </c>
      <c r="CK387" s="5">
        <v>4</v>
      </c>
      <c r="CL387" s="5">
        <v>4</v>
      </c>
      <c r="CM387" s="5">
        <v>4</v>
      </c>
      <c r="CN387" s="5">
        <v>3.375</v>
      </c>
      <c r="CW387" s="5" t="s">
        <v>77</v>
      </c>
      <c r="CX387" s="5" t="s">
        <v>77</v>
      </c>
      <c r="CY387" s="5" t="s">
        <v>77</v>
      </c>
      <c r="CZ387" s="5">
        <v>4</v>
      </c>
      <c r="DA387" s="5" t="s">
        <v>2167</v>
      </c>
      <c r="DB387" s="5" t="s">
        <v>2117</v>
      </c>
      <c r="DC387" s="5" t="s">
        <v>2117</v>
      </c>
      <c r="DD387" s="5" t="s">
        <v>77</v>
      </c>
      <c r="DE387" s="5" t="s">
        <v>2161</v>
      </c>
      <c r="DF387" s="5" t="s">
        <v>2396</v>
      </c>
      <c r="DG387" s="5" t="s">
        <v>2117</v>
      </c>
      <c r="DH387" s="5" t="s">
        <v>2117</v>
      </c>
      <c r="DI387" s="5" t="s">
        <v>2396</v>
      </c>
      <c r="DJ387" s="5" t="s">
        <v>2532</v>
      </c>
    </row>
    <row r="388" spans="7:114" x14ac:dyDescent="0.35">
      <c r="G388" s="12" t="s">
        <v>2059</v>
      </c>
      <c r="Q388" s="1" t="s">
        <v>745</v>
      </c>
      <c r="R388">
        <v>387</v>
      </c>
      <c r="S388" t="s">
        <v>294</v>
      </c>
      <c r="T388" t="s">
        <v>746</v>
      </c>
      <c r="U388">
        <v>1</v>
      </c>
      <c r="V388" t="s">
        <v>136</v>
      </c>
      <c r="W388">
        <v>217</v>
      </c>
      <c r="X388" s="3">
        <v>43656</v>
      </c>
      <c r="Y388" s="3">
        <v>43816</v>
      </c>
      <c r="Z388">
        <v>160</v>
      </c>
      <c r="AA388" s="3">
        <v>43859</v>
      </c>
      <c r="AB388">
        <v>203</v>
      </c>
      <c r="AC388" s="3">
        <v>43887</v>
      </c>
      <c r="AD388">
        <v>231</v>
      </c>
      <c r="AE388" t="s">
        <v>77</v>
      </c>
      <c r="AF388" t="s">
        <v>77</v>
      </c>
      <c r="AG388">
        <v>2.5</v>
      </c>
      <c r="AH388">
        <v>2.5</v>
      </c>
      <c r="AI388" t="s">
        <v>78</v>
      </c>
      <c r="AJ388" t="s">
        <v>79</v>
      </c>
      <c r="AK388" t="s">
        <v>80</v>
      </c>
      <c r="AL388" t="s">
        <v>131</v>
      </c>
      <c r="AM388">
        <v>61</v>
      </c>
      <c r="AN388" t="s">
        <v>132</v>
      </c>
      <c r="AO388">
        <v>15500</v>
      </c>
      <c r="AP388" t="s">
        <v>88</v>
      </c>
      <c r="AQ388" t="s">
        <v>84</v>
      </c>
      <c r="AR388">
        <v>49</v>
      </c>
      <c r="AS388" t="s">
        <v>85</v>
      </c>
      <c r="AT388" t="s">
        <v>77</v>
      </c>
      <c r="AU388" t="s">
        <v>77</v>
      </c>
      <c r="AV388" t="s">
        <v>77</v>
      </c>
      <c r="AW388" t="s">
        <v>77</v>
      </c>
      <c r="AX388" t="s">
        <v>77</v>
      </c>
      <c r="AY388" t="s">
        <v>107</v>
      </c>
      <c r="AZ388" t="s">
        <v>87</v>
      </c>
      <c r="BA388" t="s">
        <v>83</v>
      </c>
      <c r="BB388">
        <v>14</v>
      </c>
      <c r="BC388">
        <v>35</v>
      </c>
      <c r="BD388">
        <v>3.81</v>
      </c>
      <c r="BE388" t="s">
        <v>77</v>
      </c>
      <c r="BF388" t="s">
        <v>77</v>
      </c>
      <c r="BG388" t="s">
        <v>77</v>
      </c>
      <c r="BH388" t="s">
        <v>77</v>
      </c>
      <c r="BI388" t="s">
        <v>89</v>
      </c>
      <c r="BJ388" t="s">
        <v>88</v>
      </c>
      <c r="BK388" t="s">
        <v>152</v>
      </c>
      <c r="BL388" t="s">
        <v>133</v>
      </c>
      <c r="BM388" t="s">
        <v>88</v>
      </c>
      <c r="BN388" t="s">
        <v>108</v>
      </c>
      <c r="BO388" t="s">
        <v>108</v>
      </c>
      <c r="BP388" t="s">
        <v>108</v>
      </c>
      <c r="BQ388" t="s">
        <v>108</v>
      </c>
      <c r="BR388" t="s">
        <v>108</v>
      </c>
      <c r="BS388" t="s">
        <v>108</v>
      </c>
      <c r="BT388" t="s">
        <v>88</v>
      </c>
      <c r="BU388" t="s">
        <v>97</v>
      </c>
      <c r="BV388" s="5">
        <v>181.5</v>
      </c>
      <c r="BW388" s="5">
        <v>217</v>
      </c>
      <c r="CA388" s="5" t="s">
        <v>77</v>
      </c>
      <c r="CB388" s="5">
        <v>43</v>
      </c>
      <c r="CC388" s="5" t="s">
        <v>77</v>
      </c>
      <c r="CD388" s="5">
        <v>4</v>
      </c>
      <c r="CE388" s="5">
        <v>4</v>
      </c>
      <c r="CF388" s="5">
        <v>4</v>
      </c>
      <c r="CG388" s="5">
        <v>1</v>
      </c>
      <c r="CH388" s="5">
        <v>1</v>
      </c>
      <c r="CI388" s="5">
        <v>1</v>
      </c>
      <c r="CJ388" s="5">
        <v>2.5</v>
      </c>
      <c r="CK388" s="5">
        <v>2</v>
      </c>
      <c r="CL388" s="5">
        <v>3</v>
      </c>
      <c r="CM388" s="5">
        <v>2.5</v>
      </c>
      <c r="CN388" s="5">
        <v>2.5</v>
      </c>
      <c r="CW388" s="5" t="s">
        <v>77</v>
      </c>
      <c r="CX388" s="5" t="s">
        <v>77</v>
      </c>
      <c r="CY388" s="5" t="s">
        <v>77</v>
      </c>
      <c r="CZ388" s="5">
        <v>2.5</v>
      </c>
      <c r="DA388" s="5" t="s">
        <v>2167</v>
      </c>
      <c r="DB388" s="5" t="s">
        <v>2117</v>
      </c>
      <c r="DC388" s="5" t="s">
        <v>2117</v>
      </c>
      <c r="DD388" s="5" t="s">
        <v>77</v>
      </c>
      <c r="DE388" s="5" t="s">
        <v>2161</v>
      </c>
      <c r="DF388" s="5" t="s">
        <v>2396</v>
      </c>
      <c r="DG388" s="5" t="s">
        <v>2117</v>
      </c>
      <c r="DH388" s="5" t="s">
        <v>2117</v>
      </c>
      <c r="DI388" s="5" t="s">
        <v>2396</v>
      </c>
      <c r="DJ388" s="5" t="s">
        <v>2532</v>
      </c>
    </row>
    <row r="389" spans="7:114" x14ac:dyDescent="0.35">
      <c r="G389" s="12" t="s">
        <v>2059</v>
      </c>
      <c r="Q389" s="1" t="s">
        <v>747</v>
      </c>
      <c r="R389">
        <v>388</v>
      </c>
      <c r="S389" t="s">
        <v>122</v>
      </c>
      <c r="T389" t="s">
        <v>748</v>
      </c>
      <c r="U389">
        <v>2</v>
      </c>
      <c r="V389" t="s">
        <v>136</v>
      </c>
      <c r="W389">
        <v>160.5</v>
      </c>
      <c r="X389" s="3">
        <v>43728</v>
      </c>
      <c r="Y389" s="3">
        <v>43833</v>
      </c>
      <c r="Z389">
        <v>105</v>
      </c>
      <c r="AA389" s="3">
        <v>43875</v>
      </c>
      <c r="AB389">
        <v>147</v>
      </c>
      <c r="AC389" s="3">
        <v>43902</v>
      </c>
      <c r="AD389">
        <v>174</v>
      </c>
      <c r="AE389" t="s">
        <v>77</v>
      </c>
      <c r="AF389" t="s">
        <v>77</v>
      </c>
      <c r="AG389">
        <v>2.625</v>
      </c>
      <c r="AH389">
        <v>2.2999999999999998</v>
      </c>
      <c r="AI389" t="s">
        <v>78</v>
      </c>
      <c r="AJ389" t="s">
        <v>79</v>
      </c>
      <c r="AK389" t="s">
        <v>80</v>
      </c>
      <c r="AL389" t="s">
        <v>81</v>
      </c>
      <c r="AM389">
        <v>70</v>
      </c>
      <c r="AN389" t="s">
        <v>82</v>
      </c>
      <c r="AO389">
        <v>13500</v>
      </c>
      <c r="AP389" t="s">
        <v>83</v>
      </c>
      <c r="AQ389" t="s">
        <v>105</v>
      </c>
      <c r="AR389">
        <v>64</v>
      </c>
      <c r="AS389" t="s">
        <v>85</v>
      </c>
      <c r="AT389" t="s">
        <v>77</v>
      </c>
      <c r="AU389" t="s">
        <v>77</v>
      </c>
      <c r="AV389" t="s">
        <v>77</v>
      </c>
      <c r="AW389" t="s">
        <v>77</v>
      </c>
      <c r="AX389" t="s">
        <v>77</v>
      </c>
      <c r="AY389" t="s">
        <v>107</v>
      </c>
      <c r="AZ389" t="s">
        <v>87</v>
      </c>
      <c r="BA389" t="s">
        <v>83</v>
      </c>
      <c r="BB389">
        <v>28</v>
      </c>
      <c r="BC389">
        <v>28</v>
      </c>
      <c r="BD389">
        <v>2.54</v>
      </c>
      <c r="BE389" t="s">
        <v>77</v>
      </c>
      <c r="BF389" t="s">
        <v>77</v>
      </c>
      <c r="BG389" t="s">
        <v>77</v>
      </c>
      <c r="BH389" t="s">
        <v>77</v>
      </c>
      <c r="BI389" t="s">
        <v>89</v>
      </c>
      <c r="BJ389" t="s">
        <v>88</v>
      </c>
      <c r="BK389" t="s">
        <v>90</v>
      </c>
      <c r="BL389" t="s">
        <v>91</v>
      </c>
      <c r="BM389" t="s">
        <v>83</v>
      </c>
      <c r="BN389" t="s">
        <v>108</v>
      </c>
      <c r="BO389" t="s">
        <v>93</v>
      </c>
      <c r="BP389" t="s">
        <v>93</v>
      </c>
      <c r="BQ389" t="s">
        <v>108</v>
      </c>
      <c r="BR389" t="s">
        <v>108</v>
      </c>
      <c r="BS389" t="s">
        <v>96</v>
      </c>
      <c r="BT389" t="s">
        <v>83</v>
      </c>
      <c r="BU389" t="s">
        <v>97</v>
      </c>
      <c r="BV389" s="5">
        <v>126</v>
      </c>
      <c r="BW389" s="5">
        <v>160.5</v>
      </c>
      <c r="CA389" s="5" t="s">
        <v>77</v>
      </c>
      <c r="CB389" s="5">
        <v>42</v>
      </c>
      <c r="CC389" s="5" t="s">
        <v>77</v>
      </c>
      <c r="CD389" s="5">
        <v>2</v>
      </c>
      <c r="CE389" s="5">
        <v>2</v>
      </c>
      <c r="CF389" s="5">
        <v>2</v>
      </c>
      <c r="CG389" s="5">
        <v>3</v>
      </c>
      <c r="CH389" s="5">
        <v>4</v>
      </c>
      <c r="CI389" s="5">
        <v>3.5</v>
      </c>
      <c r="CJ389" s="5">
        <v>2.75</v>
      </c>
      <c r="CK389" s="5">
        <v>2</v>
      </c>
      <c r="CL389" s="5">
        <v>3</v>
      </c>
      <c r="CM389" s="5">
        <v>2.5</v>
      </c>
      <c r="CN389" s="5">
        <v>2.625</v>
      </c>
      <c r="CW389" s="5" t="s">
        <v>77</v>
      </c>
      <c r="CX389" s="5" t="s">
        <v>77</v>
      </c>
      <c r="CY389" s="5" t="s">
        <v>77</v>
      </c>
      <c r="CZ389" s="5">
        <v>2.5</v>
      </c>
      <c r="DA389" s="5" t="s">
        <v>2167</v>
      </c>
      <c r="DB389" s="5" t="s">
        <v>2117</v>
      </c>
      <c r="DC389" s="5" t="s">
        <v>2117</v>
      </c>
      <c r="DD389" s="5" t="s">
        <v>77</v>
      </c>
      <c r="DE389" s="5" t="s">
        <v>2161</v>
      </c>
      <c r="DF389" s="5" t="s">
        <v>2396</v>
      </c>
      <c r="DG389" s="5" t="s">
        <v>2117</v>
      </c>
      <c r="DH389" s="5" t="s">
        <v>2117</v>
      </c>
      <c r="DI389" s="5" t="s">
        <v>2396</v>
      </c>
      <c r="DJ389" s="5" t="s">
        <v>2532</v>
      </c>
    </row>
    <row r="390" spans="7:114" x14ac:dyDescent="0.35">
      <c r="G390" s="12" t="s">
        <v>2059</v>
      </c>
      <c r="Q390" s="1" t="s">
        <v>749</v>
      </c>
      <c r="R390">
        <v>389</v>
      </c>
      <c r="S390" t="s">
        <v>116</v>
      </c>
      <c r="T390" t="s">
        <v>750</v>
      </c>
      <c r="U390">
        <v>4</v>
      </c>
      <c r="V390" t="s">
        <v>136</v>
      </c>
      <c r="W390">
        <v>121.5</v>
      </c>
      <c r="X390" s="3">
        <v>43749</v>
      </c>
      <c r="Y390" s="3">
        <v>43812</v>
      </c>
      <c r="Z390">
        <v>63</v>
      </c>
      <c r="AA390" s="3">
        <v>43852</v>
      </c>
      <c r="AB390">
        <v>103</v>
      </c>
      <c r="AC390" s="3">
        <v>43889</v>
      </c>
      <c r="AD390">
        <v>140</v>
      </c>
      <c r="AE390" t="s">
        <v>77</v>
      </c>
      <c r="AF390" t="s">
        <v>77</v>
      </c>
      <c r="AG390">
        <v>2</v>
      </c>
      <c r="AH390">
        <v>1.4</v>
      </c>
      <c r="AI390" t="s">
        <v>101</v>
      </c>
      <c r="AJ390" t="s">
        <v>102</v>
      </c>
      <c r="AK390" t="s">
        <v>103</v>
      </c>
      <c r="AL390" t="s">
        <v>81</v>
      </c>
      <c r="AM390">
        <v>82</v>
      </c>
      <c r="AN390" t="s">
        <v>82</v>
      </c>
      <c r="AO390">
        <v>14574</v>
      </c>
      <c r="AP390" t="s">
        <v>83</v>
      </c>
      <c r="AQ390" t="s">
        <v>105</v>
      </c>
      <c r="AR390">
        <v>52</v>
      </c>
      <c r="AS390" t="s">
        <v>106</v>
      </c>
      <c r="AT390" t="s">
        <v>83</v>
      </c>
      <c r="AU390">
        <v>80</v>
      </c>
      <c r="AV390">
        <v>535.12127999999996</v>
      </c>
      <c r="AW390">
        <v>6.6890159999999996</v>
      </c>
      <c r="AX390">
        <v>1.3888440390000001</v>
      </c>
      <c r="AY390" t="s">
        <v>107</v>
      </c>
      <c r="AZ390" t="s">
        <v>118</v>
      </c>
      <c r="BA390" t="s">
        <v>83</v>
      </c>
      <c r="BB390" t="s">
        <v>77</v>
      </c>
      <c r="BC390" t="s">
        <v>77</v>
      </c>
      <c r="BD390" t="s">
        <v>77</v>
      </c>
      <c r="BE390">
        <v>0</v>
      </c>
      <c r="BF390" t="s">
        <v>77</v>
      </c>
      <c r="BG390">
        <v>0.9</v>
      </c>
      <c r="BH390">
        <v>1.5</v>
      </c>
      <c r="BI390" t="s">
        <v>119</v>
      </c>
      <c r="BJ390" t="s">
        <v>88</v>
      </c>
      <c r="BK390" t="s">
        <v>90</v>
      </c>
      <c r="BL390" t="s">
        <v>91</v>
      </c>
      <c r="BM390" t="s">
        <v>83</v>
      </c>
      <c r="BN390" t="s">
        <v>120</v>
      </c>
      <c r="BO390" t="s">
        <v>108</v>
      </c>
      <c r="BP390" t="s">
        <v>108</v>
      </c>
      <c r="BQ390" t="s">
        <v>108</v>
      </c>
      <c r="BR390" t="s">
        <v>108</v>
      </c>
      <c r="BS390" t="s">
        <v>108</v>
      </c>
      <c r="BT390" t="s">
        <v>83</v>
      </c>
      <c r="BU390" t="s">
        <v>97</v>
      </c>
      <c r="BV390" s="5">
        <v>83</v>
      </c>
      <c r="BW390" s="5">
        <v>121.5</v>
      </c>
      <c r="CA390" s="5" t="s">
        <v>77</v>
      </c>
      <c r="CB390" s="5">
        <v>40</v>
      </c>
      <c r="CC390" s="5" t="s">
        <v>77</v>
      </c>
      <c r="CD390" s="5" t="s">
        <v>77</v>
      </c>
      <c r="CE390" s="5" t="s">
        <v>77</v>
      </c>
      <c r="CF390" s="5" t="s">
        <v>77</v>
      </c>
      <c r="CG390" s="5">
        <v>2</v>
      </c>
      <c r="CH390" s="5" t="s">
        <v>77</v>
      </c>
      <c r="CI390" s="5">
        <v>2</v>
      </c>
      <c r="CJ390" s="5">
        <v>2</v>
      </c>
      <c r="CK390" s="5" t="s">
        <v>77</v>
      </c>
      <c r="CL390" s="5" t="s">
        <v>77</v>
      </c>
      <c r="CM390" s="5" t="s">
        <v>77</v>
      </c>
      <c r="CN390" s="5">
        <v>2</v>
      </c>
      <c r="CW390" s="5" t="s">
        <v>77</v>
      </c>
      <c r="CX390" s="5" t="s">
        <v>77</v>
      </c>
      <c r="CY390" s="5" t="s">
        <v>77</v>
      </c>
      <c r="CZ390" s="5" t="s">
        <v>77</v>
      </c>
      <c r="DA390" s="5" t="s">
        <v>2167</v>
      </c>
      <c r="DB390" s="5" t="s">
        <v>2117</v>
      </c>
      <c r="DC390" s="5" t="s">
        <v>2117</v>
      </c>
      <c r="DD390" s="5" t="s">
        <v>77</v>
      </c>
      <c r="DE390" s="5" t="s">
        <v>2161</v>
      </c>
      <c r="DF390" s="5" t="s">
        <v>2396</v>
      </c>
      <c r="DG390" s="5" t="s">
        <v>2117</v>
      </c>
      <c r="DH390" s="5" t="s">
        <v>2117</v>
      </c>
      <c r="DI390" s="5" t="s">
        <v>2396</v>
      </c>
      <c r="DJ390" s="5" t="s">
        <v>2532</v>
      </c>
    </row>
    <row r="391" spans="7:114" x14ac:dyDescent="0.35">
      <c r="G391" s="12" t="s">
        <v>2059</v>
      </c>
      <c r="Q391" s="1" t="s">
        <v>751</v>
      </c>
      <c r="R391">
        <v>390</v>
      </c>
      <c r="S391" t="s">
        <v>211</v>
      </c>
      <c r="T391" t="s">
        <v>752</v>
      </c>
      <c r="U391">
        <v>1</v>
      </c>
      <c r="V391" t="s">
        <v>136</v>
      </c>
      <c r="W391">
        <v>333.5</v>
      </c>
      <c r="X391" s="3">
        <v>43553</v>
      </c>
      <c r="Y391" s="3">
        <v>43836</v>
      </c>
      <c r="Z391">
        <v>283</v>
      </c>
      <c r="AA391" s="3">
        <v>43873</v>
      </c>
      <c r="AB391">
        <v>320</v>
      </c>
      <c r="AC391" s="3">
        <v>43900</v>
      </c>
      <c r="AD391">
        <v>347</v>
      </c>
      <c r="AE391" t="s">
        <v>77</v>
      </c>
      <c r="AF391" t="s">
        <v>77</v>
      </c>
      <c r="AG391">
        <v>1.625</v>
      </c>
      <c r="AH391">
        <v>2.2000000000000002</v>
      </c>
      <c r="AI391" t="s">
        <v>78</v>
      </c>
      <c r="AJ391" t="s">
        <v>79</v>
      </c>
      <c r="AK391" t="s">
        <v>80</v>
      </c>
      <c r="AL391" t="s">
        <v>81</v>
      </c>
      <c r="AM391">
        <v>55</v>
      </c>
      <c r="AN391" t="s">
        <v>104</v>
      </c>
      <c r="AO391">
        <v>10675</v>
      </c>
      <c r="AP391" t="s">
        <v>88</v>
      </c>
      <c r="AQ391" t="s">
        <v>84</v>
      </c>
      <c r="AR391">
        <v>116</v>
      </c>
      <c r="AS391" t="s">
        <v>85</v>
      </c>
      <c r="AT391" t="s">
        <v>77</v>
      </c>
      <c r="AU391" t="s">
        <v>77</v>
      </c>
      <c r="AV391" t="s">
        <v>77</v>
      </c>
      <c r="AW391" t="s">
        <v>77</v>
      </c>
      <c r="AX391" t="s">
        <v>77</v>
      </c>
      <c r="AY391" t="s">
        <v>107</v>
      </c>
      <c r="AZ391" t="s">
        <v>87</v>
      </c>
      <c r="BA391" t="s">
        <v>83</v>
      </c>
      <c r="BB391">
        <v>7</v>
      </c>
      <c r="BC391">
        <v>14</v>
      </c>
      <c r="BD391">
        <v>2.5</v>
      </c>
      <c r="BE391" t="s">
        <v>77</v>
      </c>
      <c r="BF391" t="s">
        <v>77</v>
      </c>
      <c r="BG391" t="s">
        <v>77</v>
      </c>
      <c r="BH391" t="s">
        <v>77</v>
      </c>
      <c r="BI391" t="s">
        <v>89</v>
      </c>
      <c r="BJ391" t="s">
        <v>88</v>
      </c>
      <c r="BK391" t="s">
        <v>90</v>
      </c>
      <c r="BL391" t="s">
        <v>91</v>
      </c>
      <c r="BM391" t="s">
        <v>88</v>
      </c>
      <c r="BN391" t="s">
        <v>92</v>
      </c>
      <c r="BO391" t="s">
        <v>93</v>
      </c>
      <c r="BP391" t="s">
        <v>93</v>
      </c>
      <c r="BQ391" t="s">
        <v>94</v>
      </c>
      <c r="BR391" t="s">
        <v>108</v>
      </c>
      <c r="BS391" t="s">
        <v>96</v>
      </c>
      <c r="BT391" t="s">
        <v>83</v>
      </c>
      <c r="BU391" t="s">
        <v>109</v>
      </c>
      <c r="BV391" s="5">
        <v>301.5</v>
      </c>
      <c r="BW391" s="5">
        <v>333.5</v>
      </c>
      <c r="CA391" s="5" t="s">
        <v>77</v>
      </c>
      <c r="CB391" s="5">
        <v>37</v>
      </c>
      <c r="CC391" s="5" t="s">
        <v>77</v>
      </c>
      <c r="CD391" s="5">
        <v>3</v>
      </c>
      <c r="CE391" s="5">
        <v>2</v>
      </c>
      <c r="CF391" s="5">
        <v>2.5</v>
      </c>
      <c r="CG391" s="5">
        <v>1</v>
      </c>
      <c r="CH391" s="5">
        <v>1</v>
      </c>
      <c r="CI391" s="5">
        <v>1</v>
      </c>
      <c r="CJ391" s="5">
        <v>1.75</v>
      </c>
      <c r="CK391" s="5">
        <v>1</v>
      </c>
      <c r="CL391" s="5">
        <v>2</v>
      </c>
      <c r="CM391" s="5">
        <v>1.5</v>
      </c>
      <c r="CN391" s="5">
        <v>1.625</v>
      </c>
      <c r="CW391" s="5" t="s">
        <v>77</v>
      </c>
      <c r="CX391" s="5" t="s">
        <v>77</v>
      </c>
      <c r="CY391" s="5" t="s">
        <v>77</v>
      </c>
      <c r="CZ391" s="5">
        <v>1.5</v>
      </c>
      <c r="DA391" s="5" t="s">
        <v>2167</v>
      </c>
      <c r="DB391" s="5" t="s">
        <v>2117</v>
      </c>
      <c r="DC391" s="5" t="s">
        <v>2117</v>
      </c>
      <c r="DD391" s="5" t="s">
        <v>77</v>
      </c>
      <c r="DE391" s="5" t="s">
        <v>2161</v>
      </c>
      <c r="DF391" s="5" t="s">
        <v>2396</v>
      </c>
      <c r="DG391" s="5" t="s">
        <v>2117</v>
      </c>
      <c r="DH391" s="5" t="s">
        <v>2117</v>
      </c>
      <c r="DI391" s="5" t="s">
        <v>2396</v>
      </c>
      <c r="DJ391" s="5" t="s">
        <v>2532</v>
      </c>
    </row>
    <row r="392" spans="7:114" x14ac:dyDescent="0.35">
      <c r="G392" s="12" t="s">
        <v>2059</v>
      </c>
      <c r="Q392" s="1" t="s">
        <v>753</v>
      </c>
      <c r="R392">
        <v>391</v>
      </c>
      <c r="S392" t="s">
        <v>219</v>
      </c>
      <c r="T392" t="s">
        <v>368</v>
      </c>
      <c r="U392">
        <v>3</v>
      </c>
      <c r="V392" t="s">
        <v>130</v>
      </c>
      <c r="W392">
        <v>106.5</v>
      </c>
      <c r="X392" s="3">
        <v>43771</v>
      </c>
      <c r="Y392" s="3">
        <v>43818</v>
      </c>
      <c r="Z392">
        <v>47</v>
      </c>
      <c r="AA392" s="3">
        <v>43860</v>
      </c>
      <c r="AB392">
        <v>89</v>
      </c>
      <c r="AC392" s="3">
        <v>43895</v>
      </c>
      <c r="AD392">
        <v>124</v>
      </c>
      <c r="AE392" t="s">
        <v>77</v>
      </c>
      <c r="AF392" t="s">
        <v>77</v>
      </c>
      <c r="AG392" t="s">
        <v>77</v>
      </c>
      <c r="AH392" t="s">
        <v>77</v>
      </c>
      <c r="AI392" t="s">
        <v>101</v>
      </c>
      <c r="AJ392" t="s">
        <v>150</v>
      </c>
      <c r="AK392" t="s">
        <v>80</v>
      </c>
      <c r="AL392" t="s">
        <v>81</v>
      </c>
      <c r="AM392">
        <v>105</v>
      </c>
      <c r="AN392" t="s">
        <v>82</v>
      </c>
      <c r="AO392">
        <v>13000</v>
      </c>
      <c r="AP392" t="s">
        <v>83</v>
      </c>
      <c r="AQ392" t="s">
        <v>151</v>
      </c>
      <c r="AR392">
        <v>10</v>
      </c>
      <c r="AS392" t="s">
        <v>106</v>
      </c>
      <c r="AT392" t="s">
        <v>83</v>
      </c>
      <c r="AU392">
        <v>90</v>
      </c>
      <c r="AV392">
        <v>459.4</v>
      </c>
      <c r="AW392">
        <v>5.0999999999999996</v>
      </c>
      <c r="AX392">
        <v>1.82</v>
      </c>
      <c r="AY392" t="s">
        <v>107</v>
      </c>
      <c r="AZ392" t="s">
        <v>118</v>
      </c>
      <c r="BA392" t="s">
        <v>83</v>
      </c>
      <c r="BB392" t="s">
        <v>77</v>
      </c>
      <c r="BC392" t="s">
        <v>77</v>
      </c>
      <c r="BD392" t="s">
        <v>77</v>
      </c>
      <c r="BE392">
        <v>7</v>
      </c>
      <c r="BF392">
        <v>61</v>
      </c>
      <c r="BG392">
        <v>0.9</v>
      </c>
      <c r="BH392">
        <v>1.4</v>
      </c>
      <c r="BI392" t="s">
        <v>119</v>
      </c>
      <c r="BJ392" t="s">
        <v>88</v>
      </c>
      <c r="BK392" t="s">
        <v>90</v>
      </c>
      <c r="BL392" t="s">
        <v>91</v>
      </c>
      <c r="BM392" t="s">
        <v>88</v>
      </c>
      <c r="BN392" t="s">
        <v>92</v>
      </c>
      <c r="BO392" t="s">
        <v>93</v>
      </c>
      <c r="BP392" t="s">
        <v>93</v>
      </c>
      <c r="BQ392" t="s">
        <v>94</v>
      </c>
      <c r="BR392" t="s">
        <v>95</v>
      </c>
      <c r="BS392" t="s">
        <v>96</v>
      </c>
      <c r="BT392" t="s">
        <v>83</v>
      </c>
      <c r="BU392" t="s">
        <v>97</v>
      </c>
      <c r="BV392" s="5">
        <v>68</v>
      </c>
      <c r="BW392" s="5">
        <v>106.5</v>
      </c>
      <c r="CA392" s="5" t="s">
        <v>77</v>
      </c>
      <c r="CB392" s="5">
        <v>42</v>
      </c>
      <c r="CC392" s="5" t="s">
        <v>77</v>
      </c>
      <c r="CD392" s="5" t="s">
        <v>77</v>
      </c>
      <c r="CE392" s="5" t="s">
        <v>77</v>
      </c>
      <c r="CF392" s="5" t="s">
        <v>77</v>
      </c>
      <c r="CG392" s="5" t="s">
        <v>77</v>
      </c>
      <c r="CH392" s="5" t="s">
        <v>77</v>
      </c>
      <c r="CI392" s="5" t="s">
        <v>77</v>
      </c>
      <c r="CJ392" s="5" t="s">
        <v>77</v>
      </c>
      <c r="CK392" s="5" t="s">
        <v>77</v>
      </c>
      <c r="CL392" s="5" t="s">
        <v>77</v>
      </c>
      <c r="CM392" s="5" t="s">
        <v>77</v>
      </c>
      <c r="CN392" s="5" t="s">
        <v>77</v>
      </c>
      <c r="CW392" s="5" t="s">
        <v>77</v>
      </c>
      <c r="CX392" s="5" t="s">
        <v>77</v>
      </c>
      <c r="CY392" s="5" t="s">
        <v>77</v>
      </c>
      <c r="CZ392" s="5" t="s">
        <v>77</v>
      </c>
      <c r="DA392" s="5" t="s">
        <v>2167</v>
      </c>
      <c r="DB392" s="5" t="s">
        <v>2117</v>
      </c>
      <c r="DC392" s="5" t="s">
        <v>2117</v>
      </c>
      <c r="DD392" s="5" t="s">
        <v>77</v>
      </c>
      <c r="DE392" s="5" t="s">
        <v>2161</v>
      </c>
      <c r="DF392" s="5" t="s">
        <v>2396</v>
      </c>
      <c r="DG392" s="5" t="s">
        <v>2117</v>
      </c>
      <c r="DH392" s="5" t="s">
        <v>2117</v>
      </c>
      <c r="DI392" s="5" t="s">
        <v>2396</v>
      </c>
      <c r="DJ392" s="5" t="s">
        <v>2532</v>
      </c>
    </row>
    <row r="393" spans="7:114" x14ac:dyDescent="0.35">
      <c r="G393" s="12" t="s">
        <v>2059</v>
      </c>
      <c r="Q393" s="1" t="s">
        <v>754</v>
      </c>
      <c r="R393">
        <v>392</v>
      </c>
      <c r="S393" t="s">
        <v>128</v>
      </c>
      <c r="T393" t="s">
        <v>400</v>
      </c>
      <c r="U393">
        <v>4</v>
      </c>
      <c r="V393" t="s">
        <v>76</v>
      </c>
      <c r="W393">
        <v>123</v>
      </c>
      <c r="X393" s="3">
        <v>43773</v>
      </c>
      <c r="Y393" s="3">
        <v>43847</v>
      </c>
      <c r="Z393">
        <v>74</v>
      </c>
      <c r="AA393" s="3">
        <v>43882</v>
      </c>
      <c r="AB393">
        <v>109</v>
      </c>
      <c r="AC393" s="3">
        <v>43910</v>
      </c>
      <c r="AD393">
        <v>137</v>
      </c>
      <c r="AE393" t="s">
        <v>77</v>
      </c>
      <c r="AF393" t="s">
        <v>77</v>
      </c>
      <c r="AG393">
        <v>1.875</v>
      </c>
      <c r="AH393">
        <v>1.7</v>
      </c>
      <c r="AI393" t="s">
        <v>78</v>
      </c>
      <c r="AJ393" t="s">
        <v>79</v>
      </c>
      <c r="AK393" t="s">
        <v>80</v>
      </c>
      <c r="AL393" t="s">
        <v>131</v>
      </c>
      <c r="AM393">
        <v>56</v>
      </c>
      <c r="AN393" t="s">
        <v>132</v>
      </c>
      <c r="AO393">
        <v>21204</v>
      </c>
      <c r="AP393" t="s">
        <v>83</v>
      </c>
      <c r="AQ393" t="s">
        <v>84</v>
      </c>
      <c r="AR393">
        <v>50</v>
      </c>
      <c r="AS393" t="s">
        <v>85</v>
      </c>
      <c r="AT393" t="s">
        <v>77</v>
      </c>
      <c r="AU393" t="s">
        <v>77</v>
      </c>
      <c r="AV393" t="s">
        <v>77</v>
      </c>
      <c r="AW393" t="s">
        <v>77</v>
      </c>
      <c r="AX393" t="s">
        <v>77</v>
      </c>
      <c r="AY393" t="s">
        <v>107</v>
      </c>
      <c r="AZ393" t="s">
        <v>87</v>
      </c>
      <c r="BA393" t="s">
        <v>83</v>
      </c>
      <c r="BB393">
        <v>14</v>
      </c>
      <c r="BC393">
        <v>14</v>
      </c>
      <c r="BD393">
        <v>6.35</v>
      </c>
      <c r="BE393" t="s">
        <v>77</v>
      </c>
      <c r="BF393" t="s">
        <v>77</v>
      </c>
      <c r="BG393" t="s">
        <v>77</v>
      </c>
      <c r="BH393" t="s">
        <v>77</v>
      </c>
      <c r="BI393" t="s">
        <v>89</v>
      </c>
      <c r="BJ393" t="s">
        <v>88</v>
      </c>
      <c r="BK393" t="s">
        <v>90</v>
      </c>
      <c r="BL393" t="s">
        <v>133</v>
      </c>
      <c r="BM393" t="s">
        <v>88</v>
      </c>
      <c r="BN393" t="s">
        <v>108</v>
      </c>
      <c r="BO393" t="s">
        <v>93</v>
      </c>
      <c r="BP393" t="s">
        <v>93</v>
      </c>
      <c r="BQ393" t="s">
        <v>108</v>
      </c>
      <c r="BR393" t="s">
        <v>108</v>
      </c>
      <c r="BS393" t="s">
        <v>96</v>
      </c>
      <c r="BT393" t="s">
        <v>83</v>
      </c>
      <c r="BU393" t="s">
        <v>109</v>
      </c>
      <c r="BV393" s="5">
        <v>91.5</v>
      </c>
      <c r="BW393" s="5">
        <v>123</v>
      </c>
      <c r="CA393" s="5" t="s">
        <v>77</v>
      </c>
      <c r="CB393" s="5">
        <v>35</v>
      </c>
      <c r="CC393" s="5" t="s">
        <v>77</v>
      </c>
      <c r="CD393" s="5">
        <v>3</v>
      </c>
      <c r="CE393" s="5">
        <v>3</v>
      </c>
      <c r="CF393" s="5">
        <v>3</v>
      </c>
      <c r="CG393" s="5">
        <v>3</v>
      </c>
      <c r="CH393" s="5">
        <v>2</v>
      </c>
      <c r="CI393" s="5">
        <v>2.5</v>
      </c>
      <c r="CJ393" s="5">
        <v>2.75</v>
      </c>
      <c r="CK393" s="5">
        <v>1</v>
      </c>
      <c r="CL393" s="5">
        <v>1</v>
      </c>
      <c r="CM393" s="5">
        <v>1</v>
      </c>
      <c r="CN393" s="5">
        <v>1.875</v>
      </c>
      <c r="CW393" s="5" t="s">
        <v>77</v>
      </c>
      <c r="CX393" s="5" t="s">
        <v>77</v>
      </c>
      <c r="CY393" s="5" t="s">
        <v>77</v>
      </c>
      <c r="CZ393" s="5">
        <v>1</v>
      </c>
      <c r="DA393" s="5" t="s">
        <v>2167</v>
      </c>
      <c r="DB393" s="5" t="s">
        <v>2117</v>
      </c>
      <c r="DC393" s="5" t="s">
        <v>2117</v>
      </c>
      <c r="DD393" s="5" t="s">
        <v>77</v>
      </c>
      <c r="DE393" s="5" t="s">
        <v>2161</v>
      </c>
      <c r="DF393" s="5" t="s">
        <v>2396</v>
      </c>
      <c r="DG393" s="5" t="s">
        <v>2117</v>
      </c>
      <c r="DH393" s="5" t="s">
        <v>2117</v>
      </c>
      <c r="DI393" s="5" t="s">
        <v>2396</v>
      </c>
      <c r="DJ393" s="5" t="s">
        <v>2532</v>
      </c>
    </row>
    <row r="394" spans="7:114" x14ac:dyDescent="0.35">
      <c r="G394" s="12" t="s">
        <v>2059</v>
      </c>
      <c r="Q394" s="1" t="s">
        <v>755</v>
      </c>
      <c r="R394">
        <v>393</v>
      </c>
      <c r="S394" t="s">
        <v>211</v>
      </c>
      <c r="T394" t="s">
        <v>302</v>
      </c>
      <c r="U394">
        <v>2</v>
      </c>
      <c r="V394" t="s">
        <v>114</v>
      </c>
      <c r="W394">
        <v>159.5</v>
      </c>
      <c r="X394" s="3">
        <v>43727</v>
      </c>
      <c r="Y394" s="3">
        <v>43836</v>
      </c>
      <c r="Z394">
        <v>109</v>
      </c>
      <c r="AA394" s="3">
        <v>43873</v>
      </c>
      <c r="AB394">
        <v>146</v>
      </c>
      <c r="AC394" s="3">
        <v>43900</v>
      </c>
      <c r="AD394">
        <v>173</v>
      </c>
      <c r="AE394" t="s">
        <v>77</v>
      </c>
      <c r="AF394" t="s">
        <v>77</v>
      </c>
      <c r="AG394">
        <v>2</v>
      </c>
      <c r="AH394">
        <v>2.2000000000000002</v>
      </c>
      <c r="AI394" t="s">
        <v>78</v>
      </c>
      <c r="AJ394" t="s">
        <v>79</v>
      </c>
      <c r="AK394" t="s">
        <v>80</v>
      </c>
      <c r="AL394" t="s">
        <v>81</v>
      </c>
      <c r="AM394">
        <v>55</v>
      </c>
      <c r="AN394" t="s">
        <v>104</v>
      </c>
      <c r="AO394">
        <v>10675</v>
      </c>
      <c r="AP394" t="s">
        <v>88</v>
      </c>
      <c r="AQ394" t="s">
        <v>84</v>
      </c>
      <c r="AR394">
        <v>116</v>
      </c>
      <c r="AS394" t="s">
        <v>85</v>
      </c>
      <c r="AT394" t="s">
        <v>77</v>
      </c>
      <c r="AU394" t="s">
        <v>77</v>
      </c>
      <c r="AV394" t="s">
        <v>77</v>
      </c>
      <c r="AW394" t="s">
        <v>77</v>
      </c>
      <c r="AX394" t="s">
        <v>77</v>
      </c>
      <c r="AY394" t="s">
        <v>107</v>
      </c>
      <c r="AZ394" t="s">
        <v>87</v>
      </c>
      <c r="BA394" t="s">
        <v>83</v>
      </c>
      <c r="BB394">
        <v>7</v>
      </c>
      <c r="BC394">
        <v>14</v>
      </c>
      <c r="BD394">
        <v>2.5</v>
      </c>
      <c r="BE394" t="s">
        <v>77</v>
      </c>
      <c r="BF394" t="s">
        <v>77</v>
      </c>
      <c r="BG394" t="s">
        <v>77</v>
      </c>
      <c r="BH394" t="s">
        <v>77</v>
      </c>
      <c r="BI394" t="s">
        <v>89</v>
      </c>
      <c r="BJ394" t="s">
        <v>88</v>
      </c>
      <c r="BK394" t="s">
        <v>90</v>
      </c>
      <c r="BL394" t="s">
        <v>91</v>
      </c>
      <c r="BM394" t="s">
        <v>88</v>
      </c>
      <c r="BN394" t="s">
        <v>92</v>
      </c>
      <c r="BO394" t="s">
        <v>93</v>
      </c>
      <c r="BP394" t="s">
        <v>93</v>
      </c>
      <c r="BQ394" t="s">
        <v>94</v>
      </c>
      <c r="BR394" t="s">
        <v>108</v>
      </c>
      <c r="BS394" t="s">
        <v>96</v>
      </c>
      <c r="BT394" t="s">
        <v>83</v>
      </c>
      <c r="BU394" t="s">
        <v>109</v>
      </c>
      <c r="BV394" s="5">
        <v>127.5</v>
      </c>
      <c r="BW394" s="5">
        <v>159.5</v>
      </c>
      <c r="CA394" s="5" t="s">
        <v>77</v>
      </c>
      <c r="CB394" s="5">
        <v>37</v>
      </c>
      <c r="CC394" s="5" t="s">
        <v>77</v>
      </c>
      <c r="CD394" s="5">
        <v>3</v>
      </c>
      <c r="CE394" s="5">
        <v>2</v>
      </c>
      <c r="CF394" s="5">
        <v>2.5</v>
      </c>
      <c r="CG394" s="5">
        <v>1</v>
      </c>
      <c r="CH394" s="5">
        <v>2</v>
      </c>
      <c r="CI394" s="5">
        <v>1.5</v>
      </c>
      <c r="CJ394" s="5">
        <v>2</v>
      </c>
      <c r="CK394" s="5">
        <v>2</v>
      </c>
      <c r="CL394" s="5">
        <v>2</v>
      </c>
      <c r="CM394" s="5">
        <v>2</v>
      </c>
      <c r="CN394" s="5">
        <v>2</v>
      </c>
      <c r="CW394" s="5" t="s">
        <v>77</v>
      </c>
      <c r="CX394" s="5" t="s">
        <v>77</v>
      </c>
      <c r="CY394" s="5" t="s">
        <v>77</v>
      </c>
      <c r="CZ394" s="5">
        <v>2</v>
      </c>
      <c r="DA394" s="5" t="s">
        <v>2167</v>
      </c>
      <c r="DB394" s="5" t="s">
        <v>2117</v>
      </c>
      <c r="DC394" s="5" t="s">
        <v>2117</v>
      </c>
      <c r="DD394" s="5" t="s">
        <v>77</v>
      </c>
      <c r="DE394" s="5" t="s">
        <v>2161</v>
      </c>
      <c r="DF394" s="5" t="s">
        <v>2396</v>
      </c>
      <c r="DG394" s="5" t="s">
        <v>2117</v>
      </c>
      <c r="DH394" s="5" t="s">
        <v>2117</v>
      </c>
      <c r="DI394" s="5" t="s">
        <v>2396</v>
      </c>
      <c r="DJ394" s="5" t="s">
        <v>2532</v>
      </c>
    </row>
    <row r="395" spans="7:114" x14ac:dyDescent="0.35">
      <c r="G395" s="12" t="s">
        <v>2059</v>
      </c>
      <c r="Q395" s="1" t="s">
        <v>756</v>
      </c>
      <c r="R395">
        <v>394</v>
      </c>
      <c r="S395" t="s">
        <v>219</v>
      </c>
      <c r="T395" t="s">
        <v>722</v>
      </c>
      <c r="U395">
        <v>3</v>
      </c>
      <c r="V395" t="s">
        <v>130</v>
      </c>
      <c r="W395">
        <v>126.5</v>
      </c>
      <c r="X395" s="3">
        <v>43751</v>
      </c>
      <c r="Y395" s="3">
        <v>43818</v>
      </c>
      <c r="Z395">
        <v>67</v>
      </c>
      <c r="AA395" s="3">
        <v>43860</v>
      </c>
      <c r="AB395">
        <v>109</v>
      </c>
      <c r="AC395" s="3">
        <v>43895</v>
      </c>
      <c r="AD395">
        <v>144</v>
      </c>
      <c r="AE395" t="s">
        <v>77</v>
      </c>
      <c r="AF395" t="s">
        <v>77</v>
      </c>
      <c r="AG395" t="s">
        <v>77</v>
      </c>
      <c r="AH395" t="s">
        <v>77</v>
      </c>
      <c r="AI395" t="s">
        <v>101</v>
      </c>
      <c r="AJ395" t="s">
        <v>150</v>
      </c>
      <c r="AK395" t="s">
        <v>80</v>
      </c>
      <c r="AL395" t="s">
        <v>81</v>
      </c>
      <c r="AM395">
        <v>105</v>
      </c>
      <c r="AN395" t="s">
        <v>82</v>
      </c>
      <c r="AO395">
        <v>13000</v>
      </c>
      <c r="AP395" t="s">
        <v>83</v>
      </c>
      <c r="AQ395" t="s">
        <v>151</v>
      </c>
      <c r="AR395">
        <v>10</v>
      </c>
      <c r="AS395" t="s">
        <v>106</v>
      </c>
      <c r="AT395" t="s">
        <v>83</v>
      </c>
      <c r="AU395">
        <v>90</v>
      </c>
      <c r="AV395">
        <v>459.4</v>
      </c>
      <c r="AW395">
        <v>5.0999999999999996</v>
      </c>
      <c r="AX395">
        <v>1.82</v>
      </c>
      <c r="AY395" t="s">
        <v>107</v>
      </c>
      <c r="AZ395" t="s">
        <v>118</v>
      </c>
      <c r="BA395" t="s">
        <v>83</v>
      </c>
      <c r="BB395" t="s">
        <v>77</v>
      </c>
      <c r="BC395" t="s">
        <v>77</v>
      </c>
      <c r="BD395" t="s">
        <v>77</v>
      </c>
      <c r="BE395">
        <v>7</v>
      </c>
      <c r="BF395">
        <v>61</v>
      </c>
      <c r="BG395">
        <v>0.9</v>
      </c>
      <c r="BH395">
        <v>1.4</v>
      </c>
      <c r="BI395" t="s">
        <v>119</v>
      </c>
      <c r="BJ395" t="s">
        <v>88</v>
      </c>
      <c r="BK395" t="s">
        <v>90</v>
      </c>
      <c r="BL395" t="s">
        <v>91</v>
      </c>
      <c r="BM395" t="s">
        <v>88</v>
      </c>
      <c r="BN395" t="s">
        <v>92</v>
      </c>
      <c r="BO395" t="s">
        <v>93</v>
      </c>
      <c r="BP395" t="s">
        <v>93</v>
      </c>
      <c r="BQ395" t="s">
        <v>94</v>
      </c>
      <c r="BR395" t="s">
        <v>95</v>
      </c>
      <c r="BS395" t="s">
        <v>96</v>
      </c>
      <c r="BT395" t="s">
        <v>83</v>
      </c>
      <c r="BU395" t="s">
        <v>97</v>
      </c>
      <c r="BV395" s="5">
        <v>88</v>
      </c>
      <c r="BW395" s="5">
        <v>126.5</v>
      </c>
      <c r="CA395" s="5" t="s">
        <v>77</v>
      </c>
      <c r="CB395" s="5">
        <v>42</v>
      </c>
      <c r="CC395" s="5" t="s">
        <v>77</v>
      </c>
      <c r="CD395" s="5" t="s">
        <v>77</v>
      </c>
      <c r="CE395" s="5" t="s">
        <v>77</v>
      </c>
      <c r="CF395" s="5" t="s">
        <v>77</v>
      </c>
      <c r="CG395" s="5" t="s">
        <v>77</v>
      </c>
      <c r="CH395" s="5" t="s">
        <v>77</v>
      </c>
      <c r="CI395" s="5" t="s">
        <v>77</v>
      </c>
      <c r="CJ395" s="5" t="s">
        <v>77</v>
      </c>
      <c r="CK395" s="5" t="s">
        <v>77</v>
      </c>
      <c r="CL395" s="5" t="s">
        <v>77</v>
      </c>
      <c r="CM395" s="5" t="s">
        <v>77</v>
      </c>
      <c r="CN395" s="5" t="s">
        <v>77</v>
      </c>
      <c r="CW395" s="5" t="s">
        <v>77</v>
      </c>
      <c r="CX395" s="5" t="s">
        <v>77</v>
      </c>
      <c r="CY395" s="5" t="s">
        <v>77</v>
      </c>
      <c r="CZ395" s="5" t="s">
        <v>77</v>
      </c>
      <c r="DA395" s="5" t="s">
        <v>2167</v>
      </c>
      <c r="DB395" s="5" t="s">
        <v>2117</v>
      </c>
      <c r="DC395" s="5" t="s">
        <v>2117</v>
      </c>
      <c r="DD395" s="5" t="s">
        <v>77</v>
      </c>
      <c r="DE395" s="5" t="s">
        <v>2161</v>
      </c>
      <c r="DF395" s="5" t="s">
        <v>2396</v>
      </c>
      <c r="DG395" s="5" t="s">
        <v>2117</v>
      </c>
      <c r="DH395" s="5" t="s">
        <v>2117</v>
      </c>
      <c r="DI395" s="5" t="s">
        <v>2396</v>
      </c>
      <c r="DJ395" s="5" t="s">
        <v>2532</v>
      </c>
    </row>
    <row r="396" spans="7:114" x14ac:dyDescent="0.35">
      <c r="G396" s="12" t="s">
        <v>2059</v>
      </c>
      <c r="Q396" s="1" t="s">
        <v>757</v>
      </c>
      <c r="R396">
        <v>395</v>
      </c>
      <c r="S396" t="s">
        <v>74</v>
      </c>
      <c r="T396" t="s">
        <v>758</v>
      </c>
      <c r="U396">
        <v>1</v>
      </c>
      <c r="V396" t="s">
        <v>136</v>
      </c>
      <c r="W396">
        <v>143.5</v>
      </c>
      <c r="X396" s="3">
        <v>43751</v>
      </c>
      <c r="Y396" s="3">
        <v>43844</v>
      </c>
      <c r="Z396">
        <v>93</v>
      </c>
      <c r="AA396" s="3">
        <v>43880</v>
      </c>
      <c r="AB396">
        <v>129</v>
      </c>
      <c r="AC396" s="3">
        <v>43909</v>
      </c>
      <c r="AD396">
        <v>158</v>
      </c>
      <c r="AE396" t="s">
        <v>77</v>
      </c>
      <c r="AF396" t="s">
        <v>77</v>
      </c>
      <c r="AG396">
        <v>2.25</v>
      </c>
      <c r="AH396">
        <v>2.2000000000000002</v>
      </c>
      <c r="AI396" t="s">
        <v>78</v>
      </c>
      <c r="AJ396" t="s">
        <v>79</v>
      </c>
      <c r="AK396" t="s">
        <v>80</v>
      </c>
      <c r="AL396" t="s">
        <v>81</v>
      </c>
      <c r="AM396">
        <v>70</v>
      </c>
      <c r="AN396" t="s">
        <v>82</v>
      </c>
      <c r="AO396">
        <v>15200</v>
      </c>
      <c r="AP396" t="s">
        <v>83</v>
      </c>
      <c r="AQ396" t="s">
        <v>84</v>
      </c>
      <c r="AR396">
        <v>61</v>
      </c>
      <c r="AS396" t="s">
        <v>85</v>
      </c>
      <c r="AT396" t="s">
        <v>77</v>
      </c>
      <c r="AU396" t="s">
        <v>77</v>
      </c>
      <c r="AV396" t="s">
        <v>77</v>
      </c>
      <c r="AW396" t="s">
        <v>77</v>
      </c>
      <c r="AX396" t="s">
        <v>77</v>
      </c>
      <c r="AY396" t="s">
        <v>86</v>
      </c>
      <c r="AZ396" t="s">
        <v>87</v>
      </c>
      <c r="BA396" t="s">
        <v>88</v>
      </c>
      <c r="BB396">
        <v>21</v>
      </c>
      <c r="BC396">
        <v>56</v>
      </c>
      <c r="BD396">
        <v>2.54</v>
      </c>
      <c r="BE396" t="s">
        <v>77</v>
      </c>
      <c r="BF396" t="s">
        <v>77</v>
      </c>
      <c r="BG396" t="s">
        <v>77</v>
      </c>
      <c r="BH396" t="s">
        <v>77</v>
      </c>
      <c r="BI396" t="s">
        <v>89</v>
      </c>
      <c r="BJ396" t="s">
        <v>88</v>
      </c>
      <c r="BK396" t="s">
        <v>90</v>
      </c>
      <c r="BL396" t="s">
        <v>91</v>
      </c>
      <c r="BM396" t="s">
        <v>83</v>
      </c>
      <c r="BN396" t="s">
        <v>92</v>
      </c>
      <c r="BO396" t="s">
        <v>93</v>
      </c>
      <c r="BP396" t="s">
        <v>93</v>
      </c>
      <c r="BQ396" t="s">
        <v>94</v>
      </c>
      <c r="BR396" t="s">
        <v>95</v>
      </c>
      <c r="BS396" t="s">
        <v>96</v>
      </c>
      <c r="BT396" t="s">
        <v>88</v>
      </c>
      <c r="BU396" t="s">
        <v>97</v>
      </c>
      <c r="BV396" s="5">
        <v>111</v>
      </c>
      <c r="BW396" s="5">
        <v>143.5</v>
      </c>
      <c r="CA396" s="5" t="s">
        <v>77</v>
      </c>
      <c r="CB396" s="5">
        <v>36</v>
      </c>
      <c r="CC396" s="5" t="s">
        <v>77</v>
      </c>
      <c r="CD396" s="5">
        <v>2</v>
      </c>
      <c r="CE396" s="5">
        <v>2</v>
      </c>
      <c r="CF396" s="5">
        <v>2</v>
      </c>
      <c r="CG396" s="5">
        <v>3</v>
      </c>
      <c r="CH396" s="5">
        <v>3</v>
      </c>
      <c r="CI396" s="5">
        <v>3</v>
      </c>
      <c r="CJ396" s="5">
        <v>2.5</v>
      </c>
      <c r="CK396" s="5">
        <v>2</v>
      </c>
      <c r="CL396" s="5">
        <v>2</v>
      </c>
      <c r="CM396" s="5">
        <v>2</v>
      </c>
      <c r="CN396" s="5">
        <v>2.25</v>
      </c>
      <c r="CW396" s="5" t="s">
        <v>77</v>
      </c>
      <c r="CX396" s="5" t="s">
        <v>77</v>
      </c>
      <c r="CY396" s="5" t="s">
        <v>77</v>
      </c>
      <c r="CZ396" s="5">
        <v>2</v>
      </c>
      <c r="DA396" s="5" t="s">
        <v>2167</v>
      </c>
      <c r="DB396" s="5" t="s">
        <v>2117</v>
      </c>
      <c r="DC396" s="5" t="s">
        <v>2117</v>
      </c>
      <c r="DD396" s="5" t="s">
        <v>77</v>
      </c>
      <c r="DE396" s="5" t="s">
        <v>2161</v>
      </c>
      <c r="DF396" s="5" t="s">
        <v>2396</v>
      </c>
      <c r="DG396" s="5" t="s">
        <v>2117</v>
      </c>
      <c r="DH396" s="5" t="s">
        <v>2117</v>
      </c>
      <c r="DI396" s="5" t="s">
        <v>2396</v>
      </c>
      <c r="DJ396" s="5" t="s">
        <v>2532</v>
      </c>
    </row>
    <row r="397" spans="7:114" x14ac:dyDescent="0.35">
      <c r="G397" s="12" t="s">
        <v>2059</v>
      </c>
      <c r="Q397" s="1" t="s">
        <v>759</v>
      </c>
      <c r="R397">
        <v>396</v>
      </c>
      <c r="S397" t="s">
        <v>294</v>
      </c>
      <c r="T397" t="s">
        <v>760</v>
      </c>
      <c r="U397">
        <v>1</v>
      </c>
      <c r="V397" t="s">
        <v>114</v>
      </c>
      <c r="W397">
        <v>222</v>
      </c>
      <c r="X397" s="3">
        <v>43651</v>
      </c>
      <c r="Y397" s="3">
        <v>43816</v>
      </c>
      <c r="Z397">
        <v>165</v>
      </c>
      <c r="AA397" s="3">
        <v>43859</v>
      </c>
      <c r="AB397">
        <v>208</v>
      </c>
      <c r="AC397" s="3">
        <v>43887</v>
      </c>
      <c r="AD397">
        <v>236</v>
      </c>
      <c r="AE397" t="s">
        <v>77</v>
      </c>
      <c r="AF397" t="s">
        <v>77</v>
      </c>
      <c r="AG397">
        <v>2.25</v>
      </c>
      <c r="AH397">
        <v>2.5</v>
      </c>
      <c r="AI397" t="s">
        <v>78</v>
      </c>
      <c r="AJ397" t="s">
        <v>79</v>
      </c>
      <c r="AK397" t="s">
        <v>80</v>
      </c>
      <c r="AL397" t="s">
        <v>131</v>
      </c>
      <c r="AM397">
        <v>61</v>
      </c>
      <c r="AN397" t="s">
        <v>132</v>
      </c>
      <c r="AO397">
        <v>15500</v>
      </c>
      <c r="AP397" t="s">
        <v>88</v>
      </c>
      <c r="AQ397" t="s">
        <v>84</v>
      </c>
      <c r="AR397">
        <v>49</v>
      </c>
      <c r="AS397" t="s">
        <v>85</v>
      </c>
      <c r="AT397" t="s">
        <v>77</v>
      </c>
      <c r="AU397" t="s">
        <v>77</v>
      </c>
      <c r="AV397" t="s">
        <v>77</v>
      </c>
      <c r="AW397" t="s">
        <v>77</v>
      </c>
      <c r="AX397" t="s">
        <v>77</v>
      </c>
      <c r="AY397" t="s">
        <v>107</v>
      </c>
      <c r="AZ397" t="s">
        <v>87</v>
      </c>
      <c r="BA397" t="s">
        <v>83</v>
      </c>
      <c r="BB397">
        <v>14</v>
      </c>
      <c r="BC397">
        <v>35</v>
      </c>
      <c r="BD397">
        <v>3.81</v>
      </c>
      <c r="BE397" t="s">
        <v>77</v>
      </c>
      <c r="BF397" t="s">
        <v>77</v>
      </c>
      <c r="BG397" t="s">
        <v>77</v>
      </c>
      <c r="BH397" t="s">
        <v>77</v>
      </c>
      <c r="BI397" t="s">
        <v>89</v>
      </c>
      <c r="BJ397" t="s">
        <v>88</v>
      </c>
      <c r="BK397" t="s">
        <v>152</v>
      </c>
      <c r="BL397" t="s">
        <v>133</v>
      </c>
      <c r="BM397" t="s">
        <v>88</v>
      </c>
      <c r="BN397" t="s">
        <v>108</v>
      </c>
      <c r="BO397" t="s">
        <v>108</v>
      </c>
      <c r="BP397" t="s">
        <v>108</v>
      </c>
      <c r="BQ397" t="s">
        <v>108</v>
      </c>
      <c r="BR397" t="s">
        <v>108</v>
      </c>
      <c r="BS397" t="s">
        <v>108</v>
      </c>
      <c r="BT397" t="s">
        <v>88</v>
      </c>
      <c r="BU397" t="s">
        <v>97</v>
      </c>
      <c r="BV397" s="5">
        <v>186.5</v>
      </c>
      <c r="BW397" s="5">
        <v>222</v>
      </c>
      <c r="CA397" s="5" t="s">
        <v>77</v>
      </c>
      <c r="CB397" s="5">
        <v>43</v>
      </c>
      <c r="CC397" s="5" t="s">
        <v>77</v>
      </c>
      <c r="CD397" s="5">
        <v>3</v>
      </c>
      <c r="CE397" s="5">
        <v>3</v>
      </c>
      <c r="CF397" s="5">
        <v>3</v>
      </c>
      <c r="CG397" s="5">
        <v>2</v>
      </c>
      <c r="CH397" s="5">
        <v>2</v>
      </c>
      <c r="CI397" s="5">
        <v>2</v>
      </c>
      <c r="CJ397" s="5">
        <v>2.5</v>
      </c>
      <c r="CK397" s="5">
        <v>2</v>
      </c>
      <c r="CL397" s="5">
        <v>2</v>
      </c>
      <c r="CM397" s="5">
        <v>2</v>
      </c>
      <c r="CN397" s="5">
        <v>2.25</v>
      </c>
      <c r="CW397" s="5" t="s">
        <v>77</v>
      </c>
      <c r="CX397" s="5" t="s">
        <v>77</v>
      </c>
      <c r="CY397" s="5" t="s">
        <v>77</v>
      </c>
      <c r="CZ397" s="5">
        <v>2</v>
      </c>
      <c r="DA397" s="5" t="s">
        <v>2167</v>
      </c>
      <c r="DB397" s="5" t="s">
        <v>2117</v>
      </c>
      <c r="DC397" s="5" t="s">
        <v>2117</v>
      </c>
      <c r="DD397" s="5" t="s">
        <v>77</v>
      </c>
      <c r="DE397" s="5" t="s">
        <v>2161</v>
      </c>
      <c r="DF397" s="5" t="s">
        <v>2396</v>
      </c>
      <c r="DG397" s="5" t="s">
        <v>2117</v>
      </c>
      <c r="DH397" s="5" t="s">
        <v>2117</v>
      </c>
      <c r="DI397" s="5" t="s">
        <v>2396</v>
      </c>
      <c r="DJ397" s="5" t="s">
        <v>2532</v>
      </c>
    </row>
    <row r="398" spans="7:114" x14ac:dyDescent="0.35">
      <c r="G398" s="12" t="s">
        <v>2059</v>
      </c>
      <c r="Q398" s="1" t="s">
        <v>761</v>
      </c>
      <c r="R398">
        <v>397</v>
      </c>
      <c r="S398" t="s">
        <v>128</v>
      </c>
      <c r="T398" t="s">
        <v>515</v>
      </c>
      <c r="U398">
        <v>1</v>
      </c>
      <c r="V398" t="s">
        <v>130</v>
      </c>
      <c r="W398">
        <v>228</v>
      </c>
      <c r="X398" s="3">
        <v>43668</v>
      </c>
      <c r="Y398" s="3">
        <v>43847</v>
      </c>
      <c r="Z398">
        <v>179</v>
      </c>
      <c r="AA398" s="3">
        <v>43882</v>
      </c>
      <c r="AB398">
        <v>214</v>
      </c>
      <c r="AC398" s="3">
        <v>43910</v>
      </c>
      <c r="AD398">
        <v>242</v>
      </c>
      <c r="AE398" t="s">
        <v>77</v>
      </c>
      <c r="AF398" t="s">
        <v>77</v>
      </c>
      <c r="AG398">
        <v>1.5</v>
      </c>
      <c r="AH398">
        <v>1.7</v>
      </c>
      <c r="AI398" t="s">
        <v>78</v>
      </c>
      <c r="AJ398" t="s">
        <v>79</v>
      </c>
      <c r="AK398" t="s">
        <v>80</v>
      </c>
      <c r="AL398" t="s">
        <v>131</v>
      </c>
      <c r="AM398">
        <v>56</v>
      </c>
      <c r="AN398" t="s">
        <v>132</v>
      </c>
      <c r="AO398">
        <v>21204</v>
      </c>
      <c r="AP398" t="s">
        <v>83</v>
      </c>
      <c r="AQ398" t="s">
        <v>84</v>
      </c>
      <c r="AR398">
        <v>50</v>
      </c>
      <c r="AS398" t="s">
        <v>85</v>
      </c>
      <c r="AT398" t="s">
        <v>77</v>
      </c>
      <c r="AU398" t="s">
        <v>77</v>
      </c>
      <c r="AV398" t="s">
        <v>77</v>
      </c>
      <c r="AW398" t="s">
        <v>77</v>
      </c>
      <c r="AX398" t="s">
        <v>77</v>
      </c>
      <c r="AY398" t="s">
        <v>107</v>
      </c>
      <c r="AZ398" t="s">
        <v>87</v>
      </c>
      <c r="BA398" t="s">
        <v>83</v>
      </c>
      <c r="BB398">
        <v>14</v>
      </c>
      <c r="BC398">
        <v>14</v>
      </c>
      <c r="BD398">
        <v>6.35</v>
      </c>
      <c r="BE398" t="s">
        <v>77</v>
      </c>
      <c r="BF398" t="s">
        <v>77</v>
      </c>
      <c r="BG398" t="s">
        <v>77</v>
      </c>
      <c r="BH398" t="s">
        <v>77</v>
      </c>
      <c r="BI398" t="s">
        <v>89</v>
      </c>
      <c r="BJ398" t="s">
        <v>88</v>
      </c>
      <c r="BK398" t="s">
        <v>90</v>
      </c>
      <c r="BL398" t="s">
        <v>133</v>
      </c>
      <c r="BM398" t="s">
        <v>88</v>
      </c>
      <c r="BN398" t="s">
        <v>108</v>
      </c>
      <c r="BO398" t="s">
        <v>93</v>
      </c>
      <c r="BP398" t="s">
        <v>93</v>
      </c>
      <c r="BQ398" t="s">
        <v>108</v>
      </c>
      <c r="BR398" t="s">
        <v>108</v>
      </c>
      <c r="BS398" t="s">
        <v>96</v>
      </c>
      <c r="BT398" t="s">
        <v>83</v>
      </c>
      <c r="BU398" t="s">
        <v>109</v>
      </c>
      <c r="BV398" s="5">
        <v>196.5</v>
      </c>
      <c r="BW398" s="5">
        <v>228</v>
      </c>
      <c r="CA398" s="5" t="s">
        <v>77</v>
      </c>
      <c r="CB398" s="5">
        <v>35</v>
      </c>
      <c r="CC398" s="5" t="s">
        <v>77</v>
      </c>
      <c r="CD398" s="5">
        <v>2</v>
      </c>
      <c r="CE398" s="5">
        <v>2</v>
      </c>
      <c r="CF398" s="5">
        <v>2</v>
      </c>
      <c r="CG398" s="5">
        <v>2</v>
      </c>
      <c r="CH398" s="5">
        <v>2</v>
      </c>
      <c r="CI398" s="5">
        <v>2</v>
      </c>
      <c r="CJ398" s="5">
        <v>2</v>
      </c>
      <c r="CK398" s="5">
        <v>1</v>
      </c>
      <c r="CL398" s="5">
        <v>1</v>
      </c>
      <c r="CM398" s="5">
        <v>1</v>
      </c>
      <c r="CN398" s="5">
        <v>1.5</v>
      </c>
      <c r="CW398" s="5" t="s">
        <v>77</v>
      </c>
      <c r="CX398" s="5" t="s">
        <v>77</v>
      </c>
      <c r="CY398" s="5" t="s">
        <v>77</v>
      </c>
      <c r="CZ398" s="5">
        <v>1</v>
      </c>
      <c r="DA398" s="5" t="s">
        <v>2167</v>
      </c>
      <c r="DB398" s="5" t="s">
        <v>2117</v>
      </c>
      <c r="DC398" s="5" t="s">
        <v>2117</v>
      </c>
      <c r="DD398" s="5" t="s">
        <v>77</v>
      </c>
      <c r="DE398" s="5" t="s">
        <v>2161</v>
      </c>
      <c r="DF398" s="5" t="s">
        <v>2396</v>
      </c>
      <c r="DG398" s="5" t="s">
        <v>2117</v>
      </c>
      <c r="DH398" s="5" t="s">
        <v>2117</v>
      </c>
      <c r="DI398" s="5" t="s">
        <v>2396</v>
      </c>
      <c r="DJ398" s="5" t="s">
        <v>2532</v>
      </c>
    </row>
    <row r="399" spans="7:114" x14ac:dyDescent="0.35">
      <c r="G399" s="12" t="s">
        <v>2059</v>
      </c>
      <c r="Q399" s="1" t="s">
        <v>762</v>
      </c>
      <c r="R399">
        <v>398</v>
      </c>
      <c r="S399" t="s">
        <v>116</v>
      </c>
      <c r="T399" t="s">
        <v>763</v>
      </c>
      <c r="U399">
        <v>9</v>
      </c>
      <c r="V399" t="s">
        <v>76</v>
      </c>
      <c r="W399">
        <v>130.5</v>
      </c>
      <c r="X399" s="3">
        <v>43740</v>
      </c>
      <c r="Y399" s="3">
        <v>43812</v>
      </c>
      <c r="Z399">
        <v>72</v>
      </c>
      <c r="AA399" s="3">
        <v>43852</v>
      </c>
      <c r="AB399">
        <v>112</v>
      </c>
      <c r="AC399" s="3">
        <v>43889</v>
      </c>
      <c r="AD399">
        <v>149</v>
      </c>
      <c r="AE399" t="s">
        <v>77</v>
      </c>
      <c r="AF399" t="s">
        <v>77</v>
      </c>
      <c r="AG399">
        <v>2</v>
      </c>
      <c r="AH399">
        <v>1.4</v>
      </c>
      <c r="AI399" t="s">
        <v>101</v>
      </c>
      <c r="AJ399" t="s">
        <v>102</v>
      </c>
      <c r="AK399" t="s">
        <v>103</v>
      </c>
      <c r="AL399" t="s">
        <v>81</v>
      </c>
      <c r="AM399">
        <v>82</v>
      </c>
      <c r="AN399" t="s">
        <v>82</v>
      </c>
      <c r="AO399">
        <v>14574</v>
      </c>
      <c r="AP399" t="s">
        <v>83</v>
      </c>
      <c r="AQ399" t="s">
        <v>105</v>
      </c>
      <c r="AR399">
        <v>52</v>
      </c>
      <c r="AS399" t="s">
        <v>106</v>
      </c>
      <c r="AT399" t="s">
        <v>83</v>
      </c>
      <c r="AU399">
        <v>80</v>
      </c>
      <c r="AV399">
        <v>535.12127999999996</v>
      </c>
      <c r="AW399">
        <v>6.6890159999999996</v>
      </c>
      <c r="AX399">
        <v>1.3888440390000001</v>
      </c>
      <c r="AY399" t="s">
        <v>107</v>
      </c>
      <c r="AZ399" t="s">
        <v>118</v>
      </c>
      <c r="BA399" t="s">
        <v>83</v>
      </c>
      <c r="BB399" t="s">
        <v>77</v>
      </c>
      <c r="BC399" t="s">
        <v>77</v>
      </c>
      <c r="BD399" t="s">
        <v>77</v>
      </c>
      <c r="BE399">
        <v>0</v>
      </c>
      <c r="BF399" t="s">
        <v>77</v>
      </c>
      <c r="BG399">
        <v>0.9</v>
      </c>
      <c r="BH399">
        <v>1.5</v>
      </c>
      <c r="BI399" t="s">
        <v>119</v>
      </c>
      <c r="BJ399" t="s">
        <v>88</v>
      </c>
      <c r="BK399" t="s">
        <v>90</v>
      </c>
      <c r="BL399" t="s">
        <v>91</v>
      </c>
      <c r="BM399" t="s">
        <v>83</v>
      </c>
      <c r="BN399" t="s">
        <v>120</v>
      </c>
      <c r="BO399" t="s">
        <v>108</v>
      </c>
      <c r="BP399" t="s">
        <v>108</v>
      </c>
      <c r="BQ399" t="s">
        <v>108</v>
      </c>
      <c r="BR399" t="s">
        <v>108</v>
      </c>
      <c r="BS399" t="s">
        <v>108</v>
      </c>
      <c r="BT399" t="s">
        <v>83</v>
      </c>
      <c r="BU399" t="s">
        <v>97</v>
      </c>
      <c r="BV399" s="5">
        <v>92</v>
      </c>
      <c r="BW399" s="5">
        <v>130.5</v>
      </c>
      <c r="CA399" s="5" t="s">
        <v>77</v>
      </c>
      <c r="CB399" s="5">
        <v>40</v>
      </c>
      <c r="CC399" s="5" t="s">
        <v>77</v>
      </c>
      <c r="CD399" s="5" t="s">
        <v>77</v>
      </c>
      <c r="CE399" s="5" t="s">
        <v>77</v>
      </c>
      <c r="CF399" s="5" t="s">
        <v>77</v>
      </c>
      <c r="CG399" s="5">
        <v>2</v>
      </c>
      <c r="CH399" s="5" t="s">
        <v>77</v>
      </c>
      <c r="CI399" s="5">
        <v>2</v>
      </c>
      <c r="CJ399" s="5">
        <v>2</v>
      </c>
      <c r="CK399" s="5" t="s">
        <v>77</v>
      </c>
      <c r="CL399" s="5" t="s">
        <v>77</v>
      </c>
      <c r="CM399" s="5" t="s">
        <v>77</v>
      </c>
      <c r="CN399" s="5">
        <v>2</v>
      </c>
      <c r="CW399" s="5" t="s">
        <v>77</v>
      </c>
      <c r="CX399" s="5" t="s">
        <v>77</v>
      </c>
      <c r="CY399" s="5" t="s">
        <v>77</v>
      </c>
      <c r="CZ399" s="5" t="s">
        <v>77</v>
      </c>
      <c r="DA399" s="5" t="s">
        <v>2167</v>
      </c>
      <c r="DB399" s="5" t="s">
        <v>2117</v>
      </c>
      <c r="DC399" s="5" t="s">
        <v>2117</v>
      </c>
      <c r="DD399" s="5" t="s">
        <v>77</v>
      </c>
      <c r="DE399" s="5" t="s">
        <v>2161</v>
      </c>
      <c r="DF399" s="5" t="s">
        <v>2396</v>
      </c>
      <c r="DG399" s="5" t="s">
        <v>2117</v>
      </c>
      <c r="DH399" s="5" t="s">
        <v>2117</v>
      </c>
      <c r="DI399" s="5" t="s">
        <v>2396</v>
      </c>
      <c r="DJ399" s="5" t="s">
        <v>2532</v>
      </c>
    </row>
    <row r="400" spans="7:114" x14ac:dyDescent="0.35">
      <c r="G400" s="12" t="s">
        <v>2059</v>
      </c>
      <c r="Q400" s="1" t="s">
        <v>764</v>
      </c>
      <c r="R400">
        <v>399</v>
      </c>
      <c r="S400" t="s">
        <v>116</v>
      </c>
      <c r="T400" t="s">
        <v>693</v>
      </c>
      <c r="U400">
        <v>1</v>
      </c>
      <c r="V400" t="s">
        <v>114</v>
      </c>
      <c r="W400">
        <v>81.5</v>
      </c>
      <c r="X400" s="3">
        <v>43789</v>
      </c>
      <c r="Y400" s="3">
        <v>43812</v>
      </c>
      <c r="Z400">
        <v>23</v>
      </c>
      <c r="AA400" s="3">
        <v>43852</v>
      </c>
      <c r="AB400">
        <v>63</v>
      </c>
      <c r="AC400" s="3">
        <v>43889</v>
      </c>
      <c r="AD400">
        <v>100</v>
      </c>
      <c r="AE400" t="s">
        <v>77</v>
      </c>
      <c r="AF400" t="s">
        <v>77</v>
      </c>
      <c r="AG400">
        <v>1</v>
      </c>
      <c r="AH400">
        <v>1.4</v>
      </c>
      <c r="AI400" t="s">
        <v>101</v>
      </c>
      <c r="AJ400" t="s">
        <v>102</v>
      </c>
      <c r="AK400" t="s">
        <v>103</v>
      </c>
      <c r="AL400" t="s">
        <v>81</v>
      </c>
      <c r="AM400">
        <v>82</v>
      </c>
      <c r="AN400" t="s">
        <v>82</v>
      </c>
      <c r="AO400">
        <v>14574</v>
      </c>
      <c r="AP400" t="s">
        <v>83</v>
      </c>
      <c r="AQ400" t="s">
        <v>105</v>
      </c>
      <c r="AR400">
        <v>52</v>
      </c>
      <c r="AS400" t="s">
        <v>106</v>
      </c>
      <c r="AT400" t="s">
        <v>83</v>
      </c>
      <c r="AU400">
        <v>80</v>
      </c>
      <c r="AV400">
        <v>535.12127999999996</v>
      </c>
      <c r="AW400">
        <v>6.6890159999999996</v>
      </c>
      <c r="AX400">
        <v>1.3888440390000001</v>
      </c>
      <c r="AY400" t="s">
        <v>107</v>
      </c>
      <c r="AZ400" t="s">
        <v>118</v>
      </c>
      <c r="BA400" t="s">
        <v>83</v>
      </c>
      <c r="BB400" t="s">
        <v>77</v>
      </c>
      <c r="BC400" t="s">
        <v>77</v>
      </c>
      <c r="BD400" t="s">
        <v>77</v>
      </c>
      <c r="BE400">
        <v>0</v>
      </c>
      <c r="BF400" t="s">
        <v>77</v>
      </c>
      <c r="BG400">
        <v>0.9</v>
      </c>
      <c r="BH400">
        <v>1.5</v>
      </c>
      <c r="BI400" t="s">
        <v>119</v>
      </c>
      <c r="BJ400" t="s">
        <v>88</v>
      </c>
      <c r="BK400" t="s">
        <v>90</v>
      </c>
      <c r="BL400" t="s">
        <v>91</v>
      </c>
      <c r="BM400" t="s">
        <v>83</v>
      </c>
      <c r="BN400" t="s">
        <v>120</v>
      </c>
      <c r="BO400" t="s">
        <v>108</v>
      </c>
      <c r="BP400" t="s">
        <v>108</v>
      </c>
      <c r="BQ400" t="s">
        <v>108</v>
      </c>
      <c r="BR400" t="s">
        <v>108</v>
      </c>
      <c r="BS400" t="s">
        <v>108</v>
      </c>
      <c r="BT400" t="s">
        <v>83</v>
      </c>
      <c r="BU400" t="s">
        <v>97</v>
      </c>
      <c r="BV400" s="5">
        <v>43</v>
      </c>
      <c r="BW400" s="5">
        <v>81.5</v>
      </c>
      <c r="CA400" s="5" t="s">
        <v>77</v>
      </c>
      <c r="CB400" s="5">
        <v>40</v>
      </c>
      <c r="CC400" s="5" t="s">
        <v>77</v>
      </c>
      <c r="CD400" s="5" t="s">
        <v>77</v>
      </c>
      <c r="CE400" s="5" t="s">
        <v>77</v>
      </c>
      <c r="CF400" s="5" t="s">
        <v>77</v>
      </c>
      <c r="CG400" s="5">
        <v>1</v>
      </c>
      <c r="CH400" s="5" t="s">
        <v>77</v>
      </c>
      <c r="CI400" s="5">
        <v>1</v>
      </c>
      <c r="CJ400" s="5">
        <v>1</v>
      </c>
      <c r="CK400" s="5" t="s">
        <v>77</v>
      </c>
      <c r="CL400" s="5" t="s">
        <v>77</v>
      </c>
      <c r="CM400" s="5" t="s">
        <v>77</v>
      </c>
      <c r="CN400" s="5">
        <v>1</v>
      </c>
      <c r="CW400" s="5" t="s">
        <v>77</v>
      </c>
      <c r="CX400" s="5" t="s">
        <v>77</v>
      </c>
      <c r="CY400" s="5" t="s">
        <v>77</v>
      </c>
      <c r="CZ400" s="5" t="s">
        <v>77</v>
      </c>
      <c r="DA400" s="5" t="s">
        <v>2167</v>
      </c>
      <c r="DB400" s="5" t="s">
        <v>2117</v>
      </c>
      <c r="DC400" s="5" t="s">
        <v>2117</v>
      </c>
      <c r="DD400" s="5" t="s">
        <v>77</v>
      </c>
      <c r="DE400" s="5" t="s">
        <v>2161</v>
      </c>
      <c r="DF400" s="5" t="s">
        <v>2396</v>
      </c>
      <c r="DG400" s="5" t="s">
        <v>2117</v>
      </c>
      <c r="DH400" s="5" t="s">
        <v>2117</v>
      </c>
      <c r="DI400" s="5" t="s">
        <v>2396</v>
      </c>
      <c r="DJ400" s="5" t="s">
        <v>2532</v>
      </c>
    </row>
    <row r="401" spans="4:114" x14ac:dyDescent="0.35">
      <c r="G401" s="12" t="s">
        <v>2059</v>
      </c>
      <c r="Q401" s="1" t="s">
        <v>765</v>
      </c>
      <c r="R401">
        <v>400</v>
      </c>
      <c r="S401" t="s">
        <v>219</v>
      </c>
      <c r="T401" t="s">
        <v>766</v>
      </c>
      <c r="U401">
        <v>1</v>
      </c>
      <c r="V401" t="s">
        <v>76</v>
      </c>
      <c r="W401">
        <v>329.5</v>
      </c>
      <c r="X401" s="3">
        <v>43548</v>
      </c>
      <c r="Y401" s="3">
        <v>43818</v>
      </c>
      <c r="Z401">
        <v>270</v>
      </c>
      <c r="AA401" s="3">
        <v>43860</v>
      </c>
      <c r="AB401">
        <v>312</v>
      </c>
      <c r="AC401" s="3">
        <v>43895</v>
      </c>
      <c r="AD401">
        <v>347</v>
      </c>
      <c r="AE401" t="s">
        <v>77</v>
      </c>
      <c r="AF401" t="s">
        <v>77</v>
      </c>
      <c r="AG401" t="s">
        <v>77</v>
      </c>
      <c r="AH401" t="s">
        <v>77</v>
      </c>
      <c r="AI401" t="s">
        <v>101</v>
      </c>
      <c r="AJ401" t="s">
        <v>150</v>
      </c>
      <c r="AK401" t="s">
        <v>80</v>
      </c>
      <c r="AL401" t="s">
        <v>81</v>
      </c>
      <c r="AM401">
        <v>105</v>
      </c>
      <c r="AN401" t="s">
        <v>82</v>
      </c>
      <c r="AO401">
        <v>13000</v>
      </c>
      <c r="AP401" t="s">
        <v>83</v>
      </c>
      <c r="AQ401" t="s">
        <v>151</v>
      </c>
      <c r="AR401">
        <v>10</v>
      </c>
      <c r="AS401" t="s">
        <v>106</v>
      </c>
      <c r="AT401" t="s">
        <v>83</v>
      </c>
      <c r="AU401">
        <v>90</v>
      </c>
      <c r="AV401">
        <v>459.4</v>
      </c>
      <c r="AW401">
        <v>5.0999999999999996</v>
      </c>
      <c r="AX401">
        <v>1.82</v>
      </c>
      <c r="AY401" t="s">
        <v>107</v>
      </c>
      <c r="AZ401" t="s">
        <v>118</v>
      </c>
      <c r="BA401" t="s">
        <v>83</v>
      </c>
      <c r="BB401" t="s">
        <v>77</v>
      </c>
      <c r="BC401" t="s">
        <v>77</v>
      </c>
      <c r="BD401" t="s">
        <v>77</v>
      </c>
      <c r="BE401">
        <v>7</v>
      </c>
      <c r="BF401">
        <v>61</v>
      </c>
      <c r="BG401">
        <v>0.9</v>
      </c>
      <c r="BH401">
        <v>1.4</v>
      </c>
      <c r="BI401" t="s">
        <v>119</v>
      </c>
      <c r="BJ401" t="s">
        <v>88</v>
      </c>
      <c r="BK401" t="s">
        <v>90</v>
      </c>
      <c r="BL401" t="s">
        <v>91</v>
      </c>
      <c r="BM401" t="s">
        <v>88</v>
      </c>
      <c r="BN401" t="s">
        <v>92</v>
      </c>
      <c r="BO401" t="s">
        <v>93</v>
      </c>
      <c r="BP401" t="s">
        <v>93</v>
      </c>
      <c r="BQ401" t="s">
        <v>94</v>
      </c>
      <c r="BR401" t="s">
        <v>95</v>
      </c>
      <c r="BS401" t="s">
        <v>96</v>
      </c>
      <c r="BT401" t="s">
        <v>83</v>
      </c>
      <c r="BU401" t="s">
        <v>97</v>
      </c>
      <c r="BV401" s="5">
        <v>291</v>
      </c>
      <c r="BW401" s="5">
        <v>329.5</v>
      </c>
      <c r="CA401" s="5" t="s">
        <v>77</v>
      </c>
      <c r="CB401" s="5">
        <v>42</v>
      </c>
      <c r="CC401" s="5" t="s">
        <v>77</v>
      </c>
      <c r="CD401" s="5" t="s">
        <v>77</v>
      </c>
      <c r="CE401" s="5" t="s">
        <v>77</v>
      </c>
      <c r="CF401" s="5" t="s">
        <v>77</v>
      </c>
      <c r="CG401" s="5" t="s">
        <v>77</v>
      </c>
      <c r="CH401" s="5" t="s">
        <v>77</v>
      </c>
      <c r="CI401" s="5" t="s">
        <v>77</v>
      </c>
      <c r="CJ401" s="5" t="s">
        <v>77</v>
      </c>
      <c r="CK401" s="5" t="s">
        <v>77</v>
      </c>
      <c r="CL401" s="5" t="s">
        <v>77</v>
      </c>
      <c r="CM401" s="5" t="s">
        <v>77</v>
      </c>
      <c r="CN401" s="5" t="s">
        <v>77</v>
      </c>
      <c r="CW401" s="5" t="s">
        <v>77</v>
      </c>
      <c r="CX401" s="5" t="s">
        <v>77</v>
      </c>
      <c r="CY401" s="5" t="s">
        <v>77</v>
      </c>
      <c r="CZ401" s="5" t="s">
        <v>77</v>
      </c>
      <c r="DA401" s="5" t="s">
        <v>2167</v>
      </c>
      <c r="DB401" s="5" t="s">
        <v>2117</v>
      </c>
      <c r="DC401" s="5" t="s">
        <v>2117</v>
      </c>
      <c r="DD401" s="5" t="s">
        <v>77</v>
      </c>
      <c r="DE401" s="5" t="s">
        <v>2161</v>
      </c>
      <c r="DF401" s="5" t="s">
        <v>2396</v>
      </c>
      <c r="DG401" s="5" t="s">
        <v>2117</v>
      </c>
      <c r="DH401" s="5" t="s">
        <v>2117</v>
      </c>
      <c r="DI401" s="5" t="s">
        <v>2396</v>
      </c>
      <c r="DJ401" s="5" t="s">
        <v>2532</v>
      </c>
    </row>
    <row r="402" spans="4:114" x14ac:dyDescent="0.35">
      <c r="G402" s="12" t="s">
        <v>2059</v>
      </c>
      <c r="Q402" s="1" t="s">
        <v>767</v>
      </c>
      <c r="R402">
        <v>401</v>
      </c>
      <c r="S402" t="s">
        <v>294</v>
      </c>
      <c r="T402" t="s">
        <v>768</v>
      </c>
      <c r="U402">
        <v>2</v>
      </c>
      <c r="V402" t="s">
        <v>136</v>
      </c>
      <c r="W402">
        <v>300</v>
      </c>
      <c r="X402" s="3">
        <v>43573</v>
      </c>
      <c r="Y402" s="3">
        <v>43816</v>
      </c>
      <c r="Z402">
        <v>243</v>
      </c>
      <c r="AA402" s="3">
        <v>43859</v>
      </c>
      <c r="AB402">
        <v>286</v>
      </c>
      <c r="AC402" s="3">
        <v>43887</v>
      </c>
      <c r="AD402">
        <v>314</v>
      </c>
      <c r="AE402" t="s">
        <v>77</v>
      </c>
      <c r="AF402" t="s">
        <v>77</v>
      </c>
      <c r="AG402">
        <v>2</v>
      </c>
      <c r="AH402">
        <v>2.5</v>
      </c>
      <c r="AI402" t="s">
        <v>78</v>
      </c>
      <c r="AJ402" t="s">
        <v>79</v>
      </c>
      <c r="AK402" t="s">
        <v>80</v>
      </c>
      <c r="AL402" t="s">
        <v>131</v>
      </c>
      <c r="AM402">
        <v>61</v>
      </c>
      <c r="AN402" t="s">
        <v>132</v>
      </c>
      <c r="AO402">
        <v>15500</v>
      </c>
      <c r="AP402" t="s">
        <v>88</v>
      </c>
      <c r="AQ402" t="s">
        <v>84</v>
      </c>
      <c r="AR402">
        <v>49</v>
      </c>
      <c r="AS402" t="s">
        <v>85</v>
      </c>
      <c r="AT402" t="s">
        <v>77</v>
      </c>
      <c r="AU402" t="s">
        <v>77</v>
      </c>
      <c r="AV402" t="s">
        <v>77</v>
      </c>
      <c r="AW402" t="s">
        <v>77</v>
      </c>
      <c r="AX402" t="s">
        <v>77</v>
      </c>
      <c r="AY402" t="s">
        <v>107</v>
      </c>
      <c r="AZ402" t="s">
        <v>87</v>
      </c>
      <c r="BA402" t="s">
        <v>83</v>
      </c>
      <c r="BB402">
        <v>14</v>
      </c>
      <c r="BC402">
        <v>35</v>
      </c>
      <c r="BD402">
        <v>3.81</v>
      </c>
      <c r="BE402" t="s">
        <v>77</v>
      </c>
      <c r="BF402" t="s">
        <v>77</v>
      </c>
      <c r="BG402" t="s">
        <v>77</v>
      </c>
      <c r="BH402" t="s">
        <v>77</v>
      </c>
      <c r="BI402" t="s">
        <v>89</v>
      </c>
      <c r="BJ402" t="s">
        <v>88</v>
      </c>
      <c r="BK402" t="s">
        <v>152</v>
      </c>
      <c r="BL402" t="s">
        <v>133</v>
      </c>
      <c r="BM402" t="s">
        <v>88</v>
      </c>
      <c r="BN402" t="s">
        <v>108</v>
      </c>
      <c r="BO402" t="s">
        <v>108</v>
      </c>
      <c r="BP402" t="s">
        <v>108</v>
      </c>
      <c r="BQ402" t="s">
        <v>108</v>
      </c>
      <c r="BR402" t="s">
        <v>108</v>
      </c>
      <c r="BS402" t="s">
        <v>108</v>
      </c>
      <c r="BT402" t="s">
        <v>88</v>
      </c>
      <c r="BU402" t="s">
        <v>97</v>
      </c>
      <c r="BV402" s="5">
        <v>264.5</v>
      </c>
      <c r="BW402" s="5">
        <v>300</v>
      </c>
      <c r="CA402" s="5" t="s">
        <v>77</v>
      </c>
      <c r="CB402" s="5">
        <v>43</v>
      </c>
      <c r="CC402" s="5" t="s">
        <v>77</v>
      </c>
      <c r="CD402" s="5">
        <v>3</v>
      </c>
      <c r="CE402" s="5">
        <v>3</v>
      </c>
      <c r="CF402" s="5">
        <v>3</v>
      </c>
      <c r="CG402" s="5">
        <v>2</v>
      </c>
      <c r="CH402" s="5">
        <v>2</v>
      </c>
      <c r="CI402" s="5">
        <v>2</v>
      </c>
      <c r="CJ402" s="5">
        <v>2.5</v>
      </c>
      <c r="CK402" s="5">
        <v>2</v>
      </c>
      <c r="CL402" s="5">
        <v>1</v>
      </c>
      <c r="CM402" s="5">
        <v>1.5</v>
      </c>
      <c r="CN402" s="5">
        <v>2</v>
      </c>
      <c r="CW402" s="5" t="s">
        <v>77</v>
      </c>
      <c r="CX402" s="5" t="s">
        <v>77</v>
      </c>
      <c r="CY402" s="5" t="s">
        <v>77</v>
      </c>
      <c r="CZ402" s="5">
        <v>1.5</v>
      </c>
      <c r="DA402" s="5" t="s">
        <v>2167</v>
      </c>
      <c r="DB402" s="5" t="s">
        <v>2117</v>
      </c>
      <c r="DC402" s="5" t="s">
        <v>2117</v>
      </c>
      <c r="DD402" s="5" t="s">
        <v>77</v>
      </c>
      <c r="DE402" s="5" t="s">
        <v>2161</v>
      </c>
      <c r="DF402" s="5" t="s">
        <v>2396</v>
      </c>
      <c r="DG402" s="5" t="s">
        <v>2117</v>
      </c>
      <c r="DH402" s="5" t="s">
        <v>2117</v>
      </c>
      <c r="DI402" s="5" t="s">
        <v>2396</v>
      </c>
      <c r="DJ402" s="5" t="s">
        <v>2532</v>
      </c>
    </row>
    <row r="403" spans="4:114" x14ac:dyDescent="0.35">
      <c r="G403" s="12" t="s">
        <v>2059</v>
      </c>
      <c r="Q403" s="1" t="s">
        <v>769</v>
      </c>
      <c r="R403">
        <v>402</v>
      </c>
      <c r="S403" t="s">
        <v>128</v>
      </c>
      <c r="T403" t="s">
        <v>770</v>
      </c>
      <c r="U403">
        <v>2</v>
      </c>
      <c r="V403" t="s">
        <v>136</v>
      </c>
      <c r="W403">
        <v>102</v>
      </c>
      <c r="X403" s="3">
        <v>43794</v>
      </c>
      <c r="Y403" s="3">
        <v>43847</v>
      </c>
      <c r="Z403">
        <v>53</v>
      </c>
      <c r="AA403" s="3">
        <v>43882</v>
      </c>
      <c r="AB403">
        <v>88</v>
      </c>
      <c r="AC403" s="3">
        <v>43910</v>
      </c>
      <c r="AD403">
        <v>116</v>
      </c>
      <c r="AE403" t="s">
        <v>77</v>
      </c>
      <c r="AF403" t="s">
        <v>77</v>
      </c>
      <c r="AG403">
        <v>1.75</v>
      </c>
      <c r="AH403">
        <v>1.7</v>
      </c>
      <c r="AI403" t="s">
        <v>78</v>
      </c>
      <c r="AJ403" t="s">
        <v>79</v>
      </c>
      <c r="AK403" t="s">
        <v>80</v>
      </c>
      <c r="AL403" t="s">
        <v>131</v>
      </c>
      <c r="AM403">
        <v>56</v>
      </c>
      <c r="AN403" t="s">
        <v>132</v>
      </c>
      <c r="AO403">
        <v>21204</v>
      </c>
      <c r="AP403" t="s">
        <v>83</v>
      </c>
      <c r="AQ403" t="s">
        <v>84</v>
      </c>
      <c r="AR403">
        <v>50</v>
      </c>
      <c r="AS403" t="s">
        <v>85</v>
      </c>
      <c r="AT403" t="s">
        <v>77</v>
      </c>
      <c r="AU403" t="s">
        <v>77</v>
      </c>
      <c r="AV403" t="s">
        <v>77</v>
      </c>
      <c r="AW403" t="s">
        <v>77</v>
      </c>
      <c r="AX403" t="s">
        <v>77</v>
      </c>
      <c r="AY403" t="s">
        <v>107</v>
      </c>
      <c r="AZ403" t="s">
        <v>87</v>
      </c>
      <c r="BA403" t="s">
        <v>83</v>
      </c>
      <c r="BB403">
        <v>14</v>
      </c>
      <c r="BC403">
        <v>14</v>
      </c>
      <c r="BD403">
        <v>6.35</v>
      </c>
      <c r="BE403" t="s">
        <v>77</v>
      </c>
      <c r="BF403" t="s">
        <v>77</v>
      </c>
      <c r="BG403" t="s">
        <v>77</v>
      </c>
      <c r="BH403" t="s">
        <v>77</v>
      </c>
      <c r="BI403" t="s">
        <v>89</v>
      </c>
      <c r="BJ403" t="s">
        <v>88</v>
      </c>
      <c r="BK403" t="s">
        <v>90</v>
      </c>
      <c r="BL403" t="s">
        <v>133</v>
      </c>
      <c r="BM403" t="s">
        <v>88</v>
      </c>
      <c r="BN403" t="s">
        <v>108</v>
      </c>
      <c r="BO403" t="s">
        <v>93</v>
      </c>
      <c r="BP403" t="s">
        <v>93</v>
      </c>
      <c r="BQ403" t="s">
        <v>108</v>
      </c>
      <c r="BR403" t="s">
        <v>108</v>
      </c>
      <c r="BS403" t="s">
        <v>96</v>
      </c>
      <c r="BT403" t="s">
        <v>83</v>
      </c>
      <c r="BU403" t="s">
        <v>109</v>
      </c>
      <c r="BV403" s="5">
        <v>70.5</v>
      </c>
      <c r="BW403" s="5">
        <v>102</v>
      </c>
      <c r="CA403" s="5" t="s">
        <v>77</v>
      </c>
      <c r="CB403" s="5">
        <v>35</v>
      </c>
      <c r="CC403" s="5" t="s">
        <v>77</v>
      </c>
      <c r="CD403" s="5">
        <v>1</v>
      </c>
      <c r="CE403" s="5" t="s">
        <v>77</v>
      </c>
      <c r="CF403" s="5">
        <v>1</v>
      </c>
      <c r="CG403" s="5">
        <v>2</v>
      </c>
      <c r="CH403" s="5">
        <v>2</v>
      </c>
      <c r="CI403" s="5">
        <v>2</v>
      </c>
      <c r="CJ403" s="5">
        <v>1.5</v>
      </c>
      <c r="CK403" s="5">
        <v>2</v>
      </c>
      <c r="CL403" s="5">
        <v>2</v>
      </c>
      <c r="CM403" s="5">
        <v>2</v>
      </c>
      <c r="CN403" s="5">
        <v>1.75</v>
      </c>
      <c r="CW403" s="5" t="s">
        <v>77</v>
      </c>
      <c r="CX403" s="5" t="s">
        <v>77</v>
      </c>
      <c r="CY403" s="5" t="s">
        <v>77</v>
      </c>
      <c r="CZ403" s="5">
        <v>2</v>
      </c>
      <c r="DA403" s="5" t="s">
        <v>2167</v>
      </c>
      <c r="DB403" s="5" t="s">
        <v>2117</v>
      </c>
      <c r="DC403" s="5" t="s">
        <v>2117</v>
      </c>
      <c r="DD403" s="5" t="s">
        <v>77</v>
      </c>
      <c r="DE403" s="5" t="s">
        <v>2161</v>
      </c>
      <c r="DF403" s="5" t="s">
        <v>2396</v>
      </c>
      <c r="DG403" s="5" t="s">
        <v>2117</v>
      </c>
      <c r="DH403" s="5" t="s">
        <v>2117</v>
      </c>
      <c r="DI403" s="5" t="s">
        <v>2396</v>
      </c>
      <c r="DJ403" s="5" t="s">
        <v>2532</v>
      </c>
    </row>
    <row r="404" spans="4:114" x14ac:dyDescent="0.35">
      <c r="G404" s="12" t="s">
        <v>2059</v>
      </c>
      <c r="Q404" s="1" t="s">
        <v>771</v>
      </c>
      <c r="R404">
        <v>403</v>
      </c>
      <c r="S404" t="s">
        <v>74</v>
      </c>
      <c r="T404" t="s">
        <v>772</v>
      </c>
      <c r="U404">
        <v>1</v>
      </c>
      <c r="V404" t="s">
        <v>76</v>
      </c>
      <c r="W404">
        <v>147.5</v>
      </c>
      <c r="X404" s="3">
        <v>43747</v>
      </c>
      <c r="Y404" s="3">
        <v>43844</v>
      </c>
      <c r="Z404">
        <v>97</v>
      </c>
      <c r="AA404" s="3">
        <v>43880</v>
      </c>
      <c r="AB404">
        <v>133</v>
      </c>
      <c r="AC404" s="3">
        <v>43909</v>
      </c>
      <c r="AD404">
        <v>162</v>
      </c>
      <c r="AE404" t="s">
        <v>77</v>
      </c>
      <c r="AF404" t="s">
        <v>77</v>
      </c>
      <c r="AG404">
        <v>1.625</v>
      </c>
      <c r="AH404">
        <v>2.2000000000000002</v>
      </c>
      <c r="AI404" t="s">
        <v>78</v>
      </c>
      <c r="AJ404" t="s">
        <v>79</v>
      </c>
      <c r="AK404" t="s">
        <v>80</v>
      </c>
      <c r="AL404" t="s">
        <v>81</v>
      </c>
      <c r="AM404">
        <v>70</v>
      </c>
      <c r="AN404" t="s">
        <v>82</v>
      </c>
      <c r="AO404">
        <v>15200</v>
      </c>
      <c r="AP404" t="s">
        <v>83</v>
      </c>
      <c r="AQ404" t="s">
        <v>84</v>
      </c>
      <c r="AR404">
        <v>61</v>
      </c>
      <c r="AS404" t="s">
        <v>85</v>
      </c>
      <c r="AT404" t="s">
        <v>77</v>
      </c>
      <c r="AU404" t="s">
        <v>77</v>
      </c>
      <c r="AV404" t="s">
        <v>77</v>
      </c>
      <c r="AW404" t="s">
        <v>77</v>
      </c>
      <c r="AX404" t="s">
        <v>77</v>
      </c>
      <c r="AY404" t="s">
        <v>86</v>
      </c>
      <c r="AZ404" t="s">
        <v>87</v>
      </c>
      <c r="BA404" t="s">
        <v>88</v>
      </c>
      <c r="BB404">
        <v>21</v>
      </c>
      <c r="BC404">
        <v>56</v>
      </c>
      <c r="BD404">
        <v>2.54</v>
      </c>
      <c r="BE404" t="s">
        <v>77</v>
      </c>
      <c r="BF404" t="s">
        <v>77</v>
      </c>
      <c r="BG404" t="s">
        <v>77</v>
      </c>
      <c r="BH404" t="s">
        <v>77</v>
      </c>
      <c r="BI404" t="s">
        <v>89</v>
      </c>
      <c r="BJ404" t="s">
        <v>88</v>
      </c>
      <c r="BK404" t="s">
        <v>90</v>
      </c>
      <c r="BL404" t="s">
        <v>91</v>
      </c>
      <c r="BM404" t="s">
        <v>83</v>
      </c>
      <c r="BN404" t="s">
        <v>92</v>
      </c>
      <c r="BO404" t="s">
        <v>93</v>
      </c>
      <c r="BP404" t="s">
        <v>93</v>
      </c>
      <c r="BQ404" t="s">
        <v>94</v>
      </c>
      <c r="BR404" t="s">
        <v>95</v>
      </c>
      <c r="BS404" t="s">
        <v>96</v>
      </c>
      <c r="BT404" t="s">
        <v>88</v>
      </c>
      <c r="BU404" t="s">
        <v>97</v>
      </c>
      <c r="BV404" s="5">
        <v>115</v>
      </c>
      <c r="BW404" s="5">
        <v>147.5</v>
      </c>
      <c r="CA404" s="5" t="s">
        <v>77</v>
      </c>
      <c r="CB404" s="5">
        <v>36</v>
      </c>
      <c r="CC404" s="5" t="s">
        <v>77</v>
      </c>
      <c r="CD404" s="5">
        <v>1</v>
      </c>
      <c r="CE404" s="5">
        <v>2</v>
      </c>
      <c r="CF404" s="5">
        <v>1.5</v>
      </c>
      <c r="CG404" s="5">
        <v>1</v>
      </c>
      <c r="CH404" s="5">
        <v>1</v>
      </c>
      <c r="CI404" s="5">
        <v>1</v>
      </c>
      <c r="CJ404" s="5">
        <v>1.25</v>
      </c>
      <c r="CK404" s="5">
        <v>2</v>
      </c>
      <c r="CL404" s="5">
        <v>2</v>
      </c>
      <c r="CM404" s="5">
        <v>2</v>
      </c>
      <c r="CN404" s="5">
        <v>1.625</v>
      </c>
      <c r="CW404" s="5" t="s">
        <v>77</v>
      </c>
      <c r="CX404" s="5" t="s">
        <v>77</v>
      </c>
      <c r="CY404" s="5" t="s">
        <v>77</v>
      </c>
      <c r="CZ404" s="5">
        <v>2</v>
      </c>
      <c r="DA404" s="5" t="s">
        <v>2167</v>
      </c>
      <c r="DB404" s="5" t="s">
        <v>2117</v>
      </c>
      <c r="DC404" s="5" t="s">
        <v>2117</v>
      </c>
      <c r="DD404" s="5" t="s">
        <v>77</v>
      </c>
      <c r="DE404" s="5" t="s">
        <v>2161</v>
      </c>
      <c r="DF404" s="5" t="s">
        <v>2396</v>
      </c>
      <c r="DG404" s="5" t="s">
        <v>2117</v>
      </c>
      <c r="DH404" s="5" t="s">
        <v>2117</v>
      </c>
      <c r="DI404" s="5" t="s">
        <v>2396</v>
      </c>
      <c r="DJ404" s="5" t="s">
        <v>2532</v>
      </c>
    </row>
    <row r="405" spans="4:114" x14ac:dyDescent="0.35">
      <c r="G405" s="12" t="s">
        <v>2059</v>
      </c>
      <c r="Q405" s="1" t="s">
        <v>773</v>
      </c>
      <c r="R405">
        <v>404</v>
      </c>
      <c r="S405" t="s">
        <v>294</v>
      </c>
      <c r="T405" t="s">
        <v>428</v>
      </c>
      <c r="U405">
        <v>1</v>
      </c>
      <c r="V405" t="s">
        <v>136</v>
      </c>
      <c r="W405">
        <v>209</v>
      </c>
      <c r="X405" s="3">
        <v>43664</v>
      </c>
      <c r="Y405" s="3">
        <v>43816</v>
      </c>
      <c r="Z405">
        <v>152</v>
      </c>
      <c r="AA405" s="3">
        <v>43859</v>
      </c>
      <c r="AB405">
        <v>195</v>
      </c>
      <c r="AC405" s="3">
        <v>43887</v>
      </c>
      <c r="AD405">
        <v>223</v>
      </c>
      <c r="AE405" t="s">
        <v>77</v>
      </c>
      <c r="AF405" t="s">
        <v>77</v>
      </c>
      <c r="AG405">
        <v>3.5</v>
      </c>
      <c r="AH405">
        <v>2.5</v>
      </c>
      <c r="AI405" t="s">
        <v>78</v>
      </c>
      <c r="AJ405" t="s">
        <v>79</v>
      </c>
      <c r="AK405" t="s">
        <v>80</v>
      </c>
      <c r="AL405" t="s">
        <v>131</v>
      </c>
      <c r="AM405">
        <v>61</v>
      </c>
      <c r="AN405" t="s">
        <v>132</v>
      </c>
      <c r="AO405">
        <v>15500</v>
      </c>
      <c r="AP405" t="s">
        <v>88</v>
      </c>
      <c r="AQ405" t="s">
        <v>84</v>
      </c>
      <c r="AR405">
        <v>49</v>
      </c>
      <c r="AS405" t="s">
        <v>85</v>
      </c>
      <c r="AT405" t="s">
        <v>77</v>
      </c>
      <c r="AU405" t="s">
        <v>77</v>
      </c>
      <c r="AV405" t="s">
        <v>77</v>
      </c>
      <c r="AW405" t="s">
        <v>77</v>
      </c>
      <c r="AX405" t="s">
        <v>77</v>
      </c>
      <c r="AY405" t="s">
        <v>107</v>
      </c>
      <c r="AZ405" t="s">
        <v>87</v>
      </c>
      <c r="BA405" t="s">
        <v>83</v>
      </c>
      <c r="BB405">
        <v>14</v>
      </c>
      <c r="BC405">
        <v>35</v>
      </c>
      <c r="BD405">
        <v>3.81</v>
      </c>
      <c r="BE405" t="s">
        <v>77</v>
      </c>
      <c r="BF405" t="s">
        <v>77</v>
      </c>
      <c r="BG405" t="s">
        <v>77</v>
      </c>
      <c r="BH405" t="s">
        <v>77</v>
      </c>
      <c r="BI405" t="s">
        <v>89</v>
      </c>
      <c r="BJ405" t="s">
        <v>88</v>
      </c>
      <c r="BK405" t="s">
        <v>152</v>
      </c>
      <c r="BL405" t="s">
        <v>133</v>
      </c>
      <c r="BM405" t="s">
        <v>88</v>
      </c>
      <c r="BN405" t="s">
        <v>108</v>
      </c>
      <c r="BO405" t="s">
        <v>108</v>
      </c>
      <c r="BP405" t="s">
        <v>108</v>
      </c>
      <c r="BQ405" t="s">
        <v>108</v>
      </c>
      <c r="BR405" t="s">
        <v>108</v>
      </c>
      <c r="BS405" t="s">
        <v>108</v>
      </c>
      <c r="BT405" t="s">
        <v>88</v>
      </c>
      <c r="BU405" t="s">
        <v>97</v>
      </c>
      <c r="BV405" s="5">
        <v>173.5</v>
      </c>
      <c r="BW405" s="5">
        <v>209</v>
      </c>
      <c r="CA405" s="5" t="s">
        <v>77</v>
      </c>
      <c r="CB405" s="5">
        <v>43</v>
      </c>
      <c r="CC405" s="5" t="s">
        <v>77</v>
      </c>
      <c r="CD405" s="5">
        <v>3</v>
      </c>
      <c r="CE405" s="5">
        <v>3</v>
      </c>
      <c r="CF405" s="5">
        <v>3</v>
      </c>
      <c r="CG405" s="5">
        <v>3</v>
      </c>
      <c r="CH405" s="5">
        <v>3</v>
      </c>
      <c r="CI405" s="5">
        <v>3</v>
      </c>
      <c r="CJ405" s="5">
        <v>3</v>
      </c>
      <c r="CK405" s="5">
        <v>4</v>
      </c>
      <c r="CL405" s="5">
        <v>4</v>
      </c>
      <c r="CM405" s="5">
        <v>4</v>
      </c>
      <c r="CN405" s="5">
        <v>3.5</v>
      </c>
      <c r="CW405" s="5" t="s">
        <v>77</v>
      </c>
      <c r="CX405" s="5" t="s">
        <v>77</v>
      </c>
      <c r="CY405" s="5" t="s">
        <v>77</v>
      </c>
      <c r="CZ405" s="5">
        <v>4</v>
      </c>
      <c r="DA405" s="5" t="s">
        <v>2167</v>
      </c>
      <c r="DB405" s="5" t="s">
        <v>2117</v>
      </c>
      <c r="DC405" s="5" t="s">
        <v>2117</v>
      </c>
      <c r="DD405" s="5" t="s">
        <v>77</v>
      </c>
      <c r="DE405" s="5" t="s">
        <v>2161</v>
      </c>
      <c r="DF405" s="5" t="s">
        <v>2396</v>
      </c>
      <c r="DG405" s="5" t="s">
        <v>2117</v>
      </c>
      <c r="DH405" s="5" t="s">
        <v>2117</v>
      </c>
      <c r="DI405" s="5" t="s">
        <v>2396</v>
      </c>
      <c r="DJ405" s="5" t="s">
        <v>2532</v>
      </c>
    </row>
    <row r="406" spans="4:114" x14ac:dyDescent="0.35">
      <c r="G406" s="12" t="s">
        <v>2059</v>
      </c>
      <c r="Q406" s="1" t="s">
        <v>774</v>
      </c>
      <c r="R406">
        <v>405</v>
      </c>
      <c r="S406" t="s">
        <v>74</v>
      </c>
      <c r="T406" t="s">
        <v>775</v>
      </c>
      <c r="U406">
        <v>1</v>
      </c>
      <c r="V406" t="s">
        <v>130</v>
      </c>
      <c r="W406">
        <v>199.5</v>
      </c>
      <c r="X406" s="3">
        <v>43695</v>
      </c>
      <c r="Y406" s="3">
        <v>43844</v>
      </c>
      <c r="Z406">
        <v>149</v>
      </c>
      <c r="AA406" s="3">
        <v>43880</v>
      </c>
      <c r="AB406">
        <v>185</v>
      </c>
      <c r="AC406" s="3">
        <v>43909</v>
      </c>
      <c r="AD406">
        <v>214</v>
      </c>
      <c r="AE406" t="s">
        <v>77</v>
      </c>
      <c r="AF406" t="s">
        <v>77</v>
      </c>
      <c r="AG406">
        <v>2</v>
      </c>
      <c r="AH406">
        <v>2.2000000000000002</v>
      </c>
      <c r="AI406" t="s">
        <v>78</v>
      </c>
      <c r="AJ406" t="s">
        <v>79</v>
      </c>
      <c r="AK406" t="s">
        <v>80</v>
      </c>
      <c r="AL406" t="s">
        <v>81</v>
      </c>
      <c r="AM406">
        <v>70</v>
      </c>
      <c r="AN406" t="s">
        <v>82</v>
      </c>
      <c r="AO406">
        <v>15200</v>
      </c>
      <c r="AP406" t="s">
        <v>83</v>
      </c>
      <c r="AQ406" t="s">
        <v>84</v>
      </c>
      <c r="AR406">
        <v>61</v>
      </c>
      <c r="AS406" t="s">
        <v>85</v>
      </c>
      <c r="AT406" t="s">
        <v>77</v>
      </c>
      <c r="AU406" t="s">
        <v>77</v>
      </c>
      <c r="AV406" t="s">
        <v>77</v>
      </c>
      <c r="AW406" t="s">
        <v>77</v>
      </c>
      <c r="AX406" t="s">
        <v>77</v>
      </c>
      <c r="AY406" t="s">
        <v>86</v>
      </c>
      <c r="AZ406" t="s">
        <v>87</v>
      </c>
      <c r="BA406" t="s">
        <v>88</v>
      </c>
      <c r="BB406">
        <v>21</v>
      </c>
      <c r="BC406">
        <v>56</v>
      </c>
      <c r="BD406">
        <v>2.54</v>
      </c>
      <c r="BE406" t="s">
        <v>77</v>
      </c>
      <c r="BF406" t="s">
        <v>77</v>
      </c>
      <c r="BG406" t="s">
        <v>77</v>
      </c>
      <c r="BH406" t="s">
        <v>77</v>
      </c>
      <c r="BI406" t="s">
        <v>89</v>
      </c>
      <c r="BJ406" t="s">
        <v>88</v>
      </c>
      <c r="BK406" t="s">
        <v>90</v>
      </c>
      <c r="BL406" t="s">
        <v>91</v>
      </c>
      <c r="BM406" t="s">
        <v>83</v>
      </c>
      <c r="BN406" t="s">
        <v>92</v>
      </c>
      <c r="BO406" t="s">
        <v>93</v>
      </c>
      <c r="BP406" t="s">
        <v>93</v>
      </c>
      <c r="BQ406" t="s">
        <v>94</v>
      </c>
      <c r="BR406" t="s">
        <v>95</v>
      </c>
      <c r="BS406" t="s">
        <v>96</v>
      </c>
      <c r="BT406" t="s">
        <v>88</v>
      </c>
      <c r="BU406" t="s">
        <v>97</v>
      </c>
      <c r="BV406" s="5">
        <v>167</v>
      </c>
      <c r="BW406" s="5">
        <v>199.5</v>
      </c>
      <c r="CA406" s="5" t="s">
        <v>77</v>
      </c>
      <c r="CB406" s="5">
        <v>36</v>
      </c>
      <c r="CC406" s="5" t="s">
        <v>77</v>
      </c>
      <c r="CD406" s="5">
        <v>1</v>
      </c>
      <c r="CE406" s="5">
        <v>2</v>
      </c>
      <c r="CF406" s="5">
        <v>1.5</v>
      </c>
      <c r="CG406" s="5">
        <v>3</v>
      </c>
      <c r="CH406" s="5">
        <v>2</v>
      </c>
      <c r="CI406" s="5">
        <v>2.5</v>
      </c>
      <c r="CJ406" s="5">
        <v>2</v>
      </c>
      <c r="CK406" s="5">
        <v>2</v>
      </c>
      <c r="CL406" s="5">
        <v>2</v>
      </c>
      <c r="CM406" s="5">
        <v>2</v>
      </c>
      <c r="CN406" s="5">
        <v>2</v>
      </c>
      <c r="CW406" s="5" t="s">
        <v>77</v>
      </c>
      <c r="CX406" s="5" t="s">
        <v>77</v>
      </c>
      <c r="CY406" s="5" t="s">
        <v>77</v>
      </c>
      <c r="CZ406" s="5">
        <v>2</v>
      </c>
      <c r="DA406" s="5" t="s">
        <v>2167</v>
      </c>
      <c r="DB406" s="5" t="s">
        <v>2117</v>
      </c>
      <c r="DC406" s="5" t="s">
        <v>2117</v>
      </c>
      <c r="DD406" s="5" t="s">
        <v>77</v>
      </c>
      <c r="DE406" s="5" t="s">
        <v>2161</v>
      </c>
      <c r="DF406" s="5" t="s">
        <v>2396</v>
      </c>
      <c r="DG406" s="5" t="s">
        <v>2117</v>
      </c>
      <c r="DH406" s="5" t="s">
        <v>2117</v>
      </c>
      <c r="DI406" s="5" t="s">
        <v>2396</v>
      </c>
      <c r="DJ406" s="5" t="s">
        <v>2532</v>
      </c>
    </row>
    <row r="407" spans="4:114" x14ac:dyDescent="0.35">
      <c r="G407" s="12" t="s">
        <v>2059</v>
      </c>
      <c r="Q407" s="1" t="s">
        <v>776</v>
      </c>
      <c r="R407">
        <v>406</v>
      </c>
      <c r="S407" t="s">
        <v>211</v>
      </c>
      <c r="T407" t="s">
        <v>281</v>
      </c>
      <c r="U407">
        <v>1</v>
      </c>
      <c r="V407" t="s">
        <v>130</v>
      </c>
      <c r="W407">
        <v>221.5</v>
      </c>
      <c r="X407" s="3">
        <v>43665</v>
      </c>
      <c r="Y407" s="3">
        <v>43836</v>
      </c>
      <c r="Z407">
        <v>171</v>
      </c>
      <c r="AA407" s="3">
        <v>43873</v>
      </c>
      <c r="AB407">
        <v>208</v>
      </c>
      <c r="AC407" s="3">
        <v>43900</v>
      </c>
      <c r="AD407">
        <v>235</v>
      </c>
      <c r="AE407" t="s">
        <v>77</v>
      </c>
      <c r="AF407" t="s">
        <v>77</v>
      </c>
      <c r="AG407">
        <v>3.125</v>
      </c>
      <c r="AH407">
        <v>2.2000000000000002</v>
      </c>
      <c r="AI407" t="s">
        <v>78</v>
      </c>
      <c r="AJ407" t="s">
        <v>79</v>
      </c>
      <c r="AK407" t="s">
        <v>80</v>
      </c>
      <c r="AL407" t="s">
        <v>81</v>
      </c>
      <c r="AM407">
        <v>55</v>
      </c>
      <c r="AN407" t="s">
        <v>104</v>
      </c>
      <c r="AO407">
        <v>10675</v>
      </c>
      <c r="AP407" t="s">
        <v>88</v>
      </c>
      <c r="AQ407" t="s">
        <v>84</v>
      </c>
      <c r="AR407">
        <v>116</v>
      </c>
      <c r="AS407" t="s">
        <v>85</v>
      </c>
      <c r="AT407" t="s">
        <v>77</v>
      </c>
      <c r="AU407" t="s">
        <v>77</v>
      </c>
      <c r="AV407" t="s">
        <v>77</v>
      </c>
      <c r="AW407" t="s">
        <v>77</v>
      </c>
      <c r="AX407" t="s">
        <v>77</v>
      </c>
      <c r="AY407" t="s">
        <v>107</v>
      </c>
      <c r="AZ407" t="s">
        <v>87</v>
      </c>
      <c r="BA407" t="s">
        <v>83</v>
      </c>
      <c r="BB407">
        <v>7</v>
      </c>
      <c r="BC407">
        <v>14</v>
      </c>
      <c r="BD407">
        <v>2.5</v>
      </c>
      <c r="BE407" t="s">
        <v>77</v>
      </c>
      <c r="BF407" t="s">
        <v>77</v>
      </c>
      <c r="BG407" t="s">
        <v>77</v>
      </c>
      <c r="BH407" t="s">
        <v>77</v>
      </c>
      <c r="BI407" t="s">
        <v>89</v>
      </c>
      <c r="BJ407" t="s">
        <v>88</v>
      </c>
      <c r="BK407" t="s">
        <v>90</v>
      </c>
      <c r="BL407" t="s">
        <v>91</v>
      </c>
      <c r="BM407" t="s">
        <v>88</v>
      </c>
      <c r="BN407" t="s">
        <v>92</v>
      </c>
      <c r="BO407" t="s">
        <v>93</v>
      </c>
      <c r="BP407" t="s">
        <v>93</v>
      </c>
      <c r="BQ407" t="s">
        <v>94</v>
      </c>
      <c r="BR407" t="s">
        <v>108</v>
      </c>
      <c r="BS407" t="s">
        <v>96</v>
      </c>
      <c r="BT407" t="s">
        <v>83</v>
      </c>
      <c r="BU407" t="s">
        <v>109</v>
      </c>
      <c r="BV407" s="5">
        <v>189.5</v>
      </c>
      <c r="BW407" s="5">
        <v>221.5</v>
      </c>
      <c r="CA407" s="5" t="s">
        <v>77</v>
      </c>
      <c r="CB407" s="5">
        <v>37</v>
      </c>
      <c r="CC407" s="5" t="s">
        <v>77</v>
      </c>
      <c r="CD407" s="5">
        <v>2</v>
      </c>
      <c r="CE407" s="5">
        <v>2</v>
      </c>
      <c r="CF407" s="5">
        <v>2</v>
      </c>
      <c r="CG407" s="5">
        <v>2</v>
      </c>
      <c r="CH407" s="5">
        <v>3</v>
      </c>
      <c r="CI407" s="5">
        <v>2.5</v>
      </c>
      <c r="CJ407" s="5">
        <v>2.25</v>
      </c>
      <c r="CK407" s="5">
        <v>4</v>
      </c>
      <c r="CL407" s="5">
        <v>4</v>
      </c>
      <c r="CM407" s="5">
        <v>4</v>
      </c>
      <c r="CN407" s="5">
        <v>3.125</v>
      </c>
      <c r="CW407" s="5" t="s">
        <v>77</v>
      </c>
      <c r="CX407" s="5" t="s">
        <v>77</v>
      </c>
      <c r="CY407" s="5" t="s">
        <v>77</v>
      </c>
      <c r="CZ407" s="5">
        <v>4</v>
      </c>
      <c r="DA407" s="5" t="s">
        <v>2167</v>
      </c>
      <c r="DB407" s="5" t="s">
        <v>2117</v>
      </c>
      <c r="DC407" s="5" t="s">
        <v>2117</v>
      </c>
      <c r="DD407" s="5" t="s">
        <v>77</v>
      </c>
      <c r="DE407" s="5" t="s">
        <v>2161</v>
      </c>
      <c r="DF407" s="5" t="s">
        <v>2396</v>
      </c>
      <c r="DG407" s="5" t="s">
        <v>2117</v>
      </c>
      <c r="DH407" s="5" t="s">
        <v>2117</v>
      </c>
      <c r="DI407" s="5" t="s">
        <v>2396</v>
      </c>
      <c r="DJ407" s="5" t="s">
        <v>2532</v>
      </c>
    </row>
    <row r="408" spans="4:114" x14ac:dyDescent="0.35">
      <c r="G408" s="12" t="s">
        <v>2059</v>
      </c>
      <c r="Q408" s="1" t="s">
        <v>777</v>
      </c>
      <c r="R408">
        <v>407</v>
      </c>
      <c r="S408" t="s">
        <v>128</v>
      </c>
      <c r="T408" t="s">
        <v>264</v>
      </c>
      <c r="U408">
        <v>1</v>
      </c>
      <c r="V408" t="s">
        <v>130</v>
      </c>
      <c r="W408">
        <v>131</v>
      </c>
      <c r="X408" s="3">
        <v>43765</v>
      </c>
      <c r="Y408" s="3">
        <v>43847</v>
      </c>
      <c r="Z408">
        <v>82</v>
      </c>
      <c r="AA408" s="3">
        <v>43882</v>
      </c>
      <c r="AB408">
        <v>117</v>
      </c>
      <c r="AC408" s="3">
        <v>43910</v>
      </c>
      <c r="AD408">
        <v>145</v>
      </c>
      <c r="AE408" t="s">
        <v>77</v>
      </c>
      <c r="AF408" t="s">
        <v>77</v>
      </c>
      <c r="AG408">
        <v>1</v>
      </c>
      <c r="AH408">
        <v>1.7</v>
      </c>
      <c r="AI408" t="s">
        <v>78</v>
      </c>
      <c r="AJ408" t="s">
        <v>79</v>
      </c>
      <c r="AK408" t="s">
        <v>80</v>
      </c>
      <c r="AL408" t="s">
        <v>131</v>
      </c>
      <c r="AM408">
        <v>56</v>
      </c>
      <c r="AN408" t="s">
        <v>132</v>
      </c>
      <c r="AO408">
        <v>21204</v>
      </c>
      <c r="AP408" t="s">
        <v>83</v>
      </c>
      <c r="AQ408" t="s">
        <v>84</v>
      </c>
      <c r="AR408">
        <v>50</v>
      </c>
      <c r="AS408" t="s">
        <v>85</v>
      </c>
      <c r="AT408" t="s">
        <v>77</v>
      </c>
      <c r="AU408" t="s">
        <v>77</v>
      </c>
      <c r="AV408" t="s">
        <v>77</v>
      </c>
      <c r="AW408" t="s">
        <v>77</v>
      </c>
      <c r="AX408" t="s">
        <v>77</v>
      </c>
      <c r="AY408" t="s">
        <v>107</v>
      </c>
      <c r="AZ408" t="s">
        <v>87</v>
      </c>
      <c r="BA408" t="s">
        <v>83</v>
      </c>
      <c r="BB408">
        <v>14</v>
      </c>
      <c r="BC408">
        <v>14</v>
      </c>
      <c r="BD408">
        <v>6.35</v>
      </c>
      <c r="BE408" t="s">
        <v>77</v>
      </c>
      <c r="BF408" t="s">
        <v>77</v>
      </c>
      <c r="BG408" t="s">
        <v>77</v>
      </c>
      <c r="BH408" t="s">
        <v>77</v>
      </c>
      <c r="BI408" t="s">
        <v>89</v>
      </c>
      <c r="BJ408" t="s">
        <v>88</v>
      </c>
      <c r="BK408" t="s">
        <v>90</v>
      </c>
      <c r="BL408" t="s">
        <v>133</v>
      </c>
      <c r="BM408" t="s">
        <v>88</v>
      </c>
      <c r="BN408" t="s">
        <v>108</v>
      </c>
      <c r="BO408" t="s">
        <v>93</v>
      </c>
      <c r="BP408" t="s">
        <v>93</v>
      </c>
      <c r="BQ408" t="s">
        <v>108</v>
      </c>
      <c r="BR408" t="s">
        <v>108</v>
      </c>
      <c r="BS408" t="s">
        <v>96</v>
      </c>
      <c r="BT408" t="s">
        <v>83</v>
      </c>
      <c r="BU408" t="s">
        <v>109</v>
      </c>
      <c r="BV408" s="5">
        <v>99.5</v>
      </c>
      <c r="BW408" s="5">
        <v>131</v>
      </c>
      <c r="CA408" s="5" t="s">
        <v>77</v>
      </c>
      <c r="CB408" s="5">
        <v>35</v>
      </c>
      <c r="CC408" s="5" t="s">
        <v>77</v>
      </c>
      <c r="CD408" s="5">
        <v>1</v>
      </c>
      <c r="CE408" s="5">
        <v>1</v>
      </c>
      <c r="CF408" s="5">
        <v>1</v>
      </c>
      <c r="CG408" s="5">
        <v>1</v>
      </c>
      <c r="CH408" s="5">
        <v>1</v>
      </c>
      <c r="CI408" s="5">
        <v>1</v>
      </c>
      <c r="CJ408" s="5">
        <v>1</v>
      </c>
      <c r="CK408" s="5">
        <v>1</v>
      </c>
      <c r="CL408" s="5">
        <v>1</v>
      </c>
      <c r="CM408" s="5">
        <v>1</v>
      </c>
      <c r="CN408" s="5">
        <v>1</v>
      </c>
      <c r="CW408" s="5" t="s">
        <v>77</v>
      </c>
      <c r="CX408" s="5" t="s">
        <v>77</v>
      </c>
      <c r="CY408" s="5" t="s">
        <v>77</v>
      </c>
      <c r="CZ408" s="5">
        <v>1</v>
      </c>
      <c r="DA408" s="5" t="s">
        <v>2167</v>
      </c>
      <c r="DB408" s="5" t="s">
        <v>2117</v>
      </c>
      <c r="DC408" s="5" t="s">
        <v>2117</v>
      </c>
      <c r="DD408" s="5" t="s">
        <v>77</v>
      </c>
      <c r="DE408" s="5" t="s">
        <v>2161</v>
      </c>
      <c r="DF408" s="5" t="s">
        <v>2396</v>
      </c>
      <c r="DG408" s="5" t="s">
        <v>2117</v>
      </c>
      <c r="DH408" s="5" t="s">
        <v>2117</v>
      </c>
      <c r="DI408" s="5" t="s">
        <v>2396</v>
      </c>
      <c r="DJ408" s="5" t="s">
        <v>2532</v>
      </c>
    </row>
    <row r="409" spans="4:114" x14ac:dyDescent="0.35">
      <c r="D409" s="12" t="s">
        <v>2059</v>
      </c>
      <c r="Q409" s="1" t="s">
        <v>778</v>
      </c>
      <c r="R409">
        <v>408</v>
      </c>
      <c r="S409" t="s">
        <v>211</v>
      </c>
      <c r="T409" t="s">
        <v>779</v>
      </c>
      <c r="U409">
        <v>2</v>
      </c>
      <c r="V409" t="s">
        <v>136</v>
      </c>
      <c r="W409">
        <v>320</v>
      </c>
      <c r="X409" s="3">
        <v>43580</v>
      </c>
      <c r="Y409" s="3">
        <v>43836</v>
      </c>
      <c r="Z409">
        <v>256</v>
      </c>
      <c r="AA409" s="3">
        <v>43873</v>
      </c>
      <c r="AB409">
        <v>293</v>
      </c>
      <c r="AC409" s="3">
        <v>43900</v>
      </c>
      <c r="AD409">
        <v>320</v>
      </c>
      <c r="AE409" t="s">
        <v>77</v>
      </c>
      <c r="AF409" t="s">
        <v>77</v>
      </c>
      <c r="AG409">
        <v>4</v>
      </c>
      <c r="AH409">
        <v>2.2000000000000002</v>
      </c>
      <c r="AI409" t="s">
        <v>78</v>
      </c>
      <c r="AJ409" t="s">
        <v>79</v>
      </c>
      <c r="AK409" t="s">
        <v>80</v>
      </c>
      <c r="AL409" t="s">
        <v>81</v>
      </c>
      <c r="AM409">
        <v>55</v>
      </c>
      <c r="AN409" t="s">
        <v>104</v>
      </c>
      <c r="AO409">
        <v>10675</v>
      </c>
      <c r="AP409" t="s">
        <v>88</v>
      </c>
      <c r="AQ409" t="s">
        <v>84</v>
      </c>
      <c r="AR409">
        <v>116</v>
      </c>
      <c r="AS409" t="s">
        <v>85</v>
      </c>
      <c r="AT409" t="s">
        <v>77</v>
      </c>
      <c r="AU409" t="s">
        <v>77</v>
      </c>
      <c r="AV409" t="s">
        <v>77</v>
      </c>
      <c r="AW409" t="s">
        <v>77</v>
      </c>
      <c r="AX409" t="s">
        <v>77</v>
      </c>
      <c r="AY409" t="s">
        <v>107</v>
      </c>
      <c r="AZ409" t="s">
        <v>87</v>
      </c>
      <c r="BA409" t="s">
        <v>83</v>
      </c>
      <c r="BB409">
        <v>7</v>
      </c>
      <c r="BC409">
        <v>14</v>
      </c>
      <c r="BD409">
        <v>2.5</v>
      </c>
      <c r="BE409" t="s">
        <v>77</v>
      </c>
      <c r="BF409" t="s">
        <v>77</v>
      </c>
      <c r="BG409" t="s">
        <v>77</v>
      </c>
      <c r="BH409" t="s">
        <v>77</v>
      </c>
      <c r="BI409" t="s">
        <v>89</v>
      </c>
      <c r="BJ409" t="s">
        <v>88</v>
      </c>
      <c r="BK409" t="s">
        <v>90</v>
      </c>
      <c r="BL409" t="s">
        <v>91</v>
      </c>
      <c r="BM409" t="s">
        <v>88</v>
      </c>
      <c r="BN409" t="s">
        <v>92</v>
      </c>
      <c r="BO409" t="s">
        <v>93</v>
      </c>
      <c r="BP409" t="s">
        <v>93</v>
      </c>
      <c r="BQ409" t="s">
        <v>94</v>
      </c>
      <c r="BR409" t="s">
        <v>108</v>
      </c>
      <c r="BS409" t="s">
        <v>96</v>
      </c>
      <c r="BT409" t="s">
        <v>83</v>
      </c>
      <c r="BU409" t="s">
        <v>109</v>
      </c>
      <c r="BV409" s="5">
        <v>274.5</v>
      </c>
      <c r="CA409" s="5" t="s">
        <v>77</v>
      </c>
      <c r="CB409" s="5">
        <v>37</v>
      </c>
      <c r="CC409" s="5" t="s">
        <v>77</v>
      </c>
      <c r="CD409" s="5">
        <v>3</v>
      </c>
      <c r="CE409" s="5">
        <v>3</v>
      </c>
      <c r="CF409" s="5">
        <v>3</v>
      </c>
      <c r="CG409" s="5">
        <v>3</v>
      </c>
      <c r="CH409" s="5">
        <v>2</v>
      </c>
      <c r="CI409" s="5">
        <v>2.5</v>
      </c>
      <c r="CJ409" s="5">
        <v>2.75</v>
      </c>
      <c r="CK409" s="5">
        <v>4</v>
      </c>
      <c r="CL409" s="5">
        <v>4</v>
      </c>
      <c r="CM409" s="5">
        <v>4</v>
      </c>
      <c r="CW409" s="5" t="s">
        <v>77</v>
      </c>
      <c r="CX409" s="5" t="s">
        <v>77</v>
      </c>
      <c r="CY409" s="5" t="s">
        <v>77</v>
      </c>
      <c r="CZ409" s="5">
        <v>4</v>
      </c>
      <c r="DA409" s="5" t="s">
        <v>2115</v>
      </c>
      <c r="DB409" s="5" t="s">
        <v>2167</v>
      </c>
      <c r="DC409" s="5" t="s">
        <v>2202</v>
      </c>
      <c r="DD409" s="5" t="s">
        <v>77</v>
      </c>
      <c r="DE409" s="5" t="s">
        <v>2207</v>
      </c>
      <c r="DF409" s="5" t="s">
        <v>2396</v>
      </c>
      <c r="DG409" s="5" t="s">
        <v>2396</v>
      </c>
      <c r="DH409" s="5" t="s">
        <v>2202</v>
      </c>
      <c r="DI409" s="5" t="s">
        <v>2396</v>
      </c>
      <c r="DJ409" s="5" t="s">
        <v>2541</v>
      </c>
    </row>
    <row r="410" spans="4:114" x14ac:dyDescent="0.35">
      <c r="D410" s="12" t="s">
        <v>2059</v>
      </c>
      <c r="Q410" s="1" t="s">
        <v>780</v>
      </c>
      <c r="R410">
        <v>409</v>
      </c>
      <c r="S410" t="s">
        <v>143</v>
      </c>
      <c r="T410" t="s">
        <v>409</v>
      </c>
      <c r="U410">
        <v>6</v>
      </c>
      <c r="V410" t="s">
        <v>136</v>
      </c>
      <c r="W410">
        <v>349</v>
      </c>
      <c r="X410" s="3">
        <v>43529</v>
      </c>
      <c r="Y410" s="3">
        <v>43810</v>
      </c>
      <c r="Z410">
        <v>281</v>
      </c>
      <c r="AA410" s="3">
        <v>43851</v>
      </c>
      <c r="AB410">
        <v>322</v>
      </c>
      <c r="AC410" s="3">
        <v>43878</v>
      </c>
      <c r="AD410">
        <v>349</v>
      </c>
      <c r="AE410" s="3">
        <v>43906</v>
      </c>
      <c r="AF410">
        <v>377</v>
      </c>
      <c r="AG410">
        <v>2</v>
      </c>
      <c r="AH410">
        <v>2.1</v>
      </c>
      <c r="AI410" t="s">
        <v>101</v>
      </c>
      <c r="AJ410" t="s">
        <v>102</v>
      </c>
      <c r="AK410" t="s">
        <v>103</v>
      </c>
      <c r="AL410" t="s">
        <v>131</v>
      </c>
      <c r="AM410">
        <v>82</v>
      </c>
      <c r="AN410" t="s">
        <v>82</v>
      </c>
      <c r="AO410">
        <v>12000</v>
      </c>
      <c r="AP410" t="s">
        <v>88</v>
      </c>
      <c r="AQ410" t="s">
        <v>105</v>
      </c>
      <c r="AR410">
        <v>15</v>
      </c>
      <c r="AS410" t="s">
        <v>106</v>
      </c>
      <c r="AT410" t="s">
        <v>88</v>
      </c>
      <c r="AU410">
        <v>55</v>
      </c>
      <c r="AV410">
        <v>562.85282549999999</v>
      </c>
      <c r="AW410">
        <v>10.233687740000001</v>
      </c>
      <c r="AX410">
        <v>0.90778615100000004</v>
      </c>
      <c r="AY410" t="s">
        <v>107</v>
      </c>
      <c r="AZ410" t="s">
        <v>77</v>
      </c>
      <c r="BA410" t="s">
        <v>88</v>
      </c>
      <c r="BB410" t="s">
        <v>77</v>
      </c>
      <c r="BC410" t="s">
        <v>77</v>
      </c>
      <c r="BD410" t="s">
        <v>77</v>
      </c>
      <c r="BE410">
        <v>3.5</v>
      </c>
      <c r="BF410">
        <v>10.16</v>
      </c>
      <c r="BG410">
        <v>1</v>
      </c>
      <c r="BH410">
        <v>1.2</v>
      </c>
      <c r="BI410" t="s">
        <v>89</v>
      </c>
      <c r="BJ410" t="s">
        <v>83</v>
      </c>
      <c r="BK410" t="s">
        <v>90</v>
      </c>
      <c r="BL410" t="s">
        <v>133</v>
      </c>
      <c r="BM410" t="s">
        <v>88</v>
      </c>
      <c r="BN410" t="s">
        <v>108</v>
      </c>
      <c r="BO410" t="s">
        <v>108</v>
      </c>
      <c r="BP410" t="s">
        <v>108</v>
      </c>
      <c r="BQ410" t="s">
        <v>108</v>
      </c>
      <c r="BR410" t="s">
        <v>108</v>
      </c>
      <c r="BS410" t="s">
        <v>108</v>
      </c>
      <c r="BT410" t="s">
        <v>83</v>
      </c>
      <c r="BU410" t="s">
        <v>109</v>
      </c>
      <c r="BV410" s="5">
        <v>301.5</v>
      </c>
      <c r="CA410" s="5">
        <v>363</v>
      </c>
      <c r="CB410" s="5">
        <v>41</v>
      </c>
      <c r="CC410" s="5">
        <v>28</v>
      </c>
      <c r="CD410" s="5">
        <v>4</v>
      </c>
      <c r="CE410" s="5">
        <v>4</v>
      </c>
      <c r="CF410" s="5">
        <v>4</v>
      </c>
      <c r="CG410" s="5">
        <v>2</v>
      </c>
      <c r="CH410" s="5">
        <v>3</v>
      </c>
      <c r="CI410" s="5">
        <v>2.5</v>
      </c>
      <c r="CJ410" s="5">
        <v>3.25</v>
      </c>
      <c r="CK410" s="5">
        <v>2</v>
      </c>
      <c r="CL410" s="5" t="s">
        <v>77</v>
      </c>
      <c r="CM410" s="5">
        <v>2</v>
      </c>
      <c r="CW410" s="5">
        <v>2</v>
      </c>
      <c r="CX410" s="5">
        <v>2</v>
      </c>
      <c r="CY410" s="5">
        <v>2</v>
      </c>
      <c r="CZ410" s="5">
        <v>2</v>
      </c>
      <c r="DA410" s="5" t="s">
        <v>2115</v>
      </c>
      <c r="DB410" s="5" t="s">
        <v>2167</v>
      </c>
      <c r="DC410" s="5" t="s">
        <v>2117</v>
      </c>
      <c r="DD410" s="5" t="s">
        <v>2115</v>
      </c>
      <c r="DE410" s="5" t="s">
        <v>2208</v>
      </c>
      <c r="DF410" s="5" t="s">
        <v>2396</v>
      </c>
      <c r="DG410" s="5" t="s">
        <v>2396</v>
      </c>
      <c r="DH410" s="5" t="s">
        <v>2117</v>
      </c>
      <c r="DI410" s="5" t="s">
        <v>2396</v>
      </c>
      <c r="DJ410" s="5" t="s">
        <v>2546</v>
      </c>
    </row>
    <row r="411" spans="4:114" x14ac:dyDescent="0.35">
      <c r="D411" s="12" t="s">
        <v>2059</v>
      </c>
      <c r="Q411" s="1" t="s">
        <v>781</v>
      </c>
      <c r="R411">
        <v>410</v>
      </c>
      <c r="S411" t="s">
        <v>74</v>
      </c>
      <c r="T411" t="s">
        <v>277</v>
      </c>
      <c r="U411">
        <v>3</v>
      </c>
      <c r="V411" t="s">
        <v>136</v>
      </c>
      <c r="W411">
        <v>178</v>
      </c>
      <c r="X411" s="3">
        <v>43731</v>
      </c>
      <c r="Y411" s="3">
        <v>43844</v>
      </c>
      <c r="Z411">
        <v>113</v>
      </c>
      <c r="AA411" s="3">
        <v>43880</v>
      </c>
      <c r="AB411">
        <v>149</v>
      </c>
      <c r="AC411" s="3">
        <v>43909</v>
      </c>
      <c r="AD411">
        <v>178</v>
      </c>
      <c r="AE411" t="s">
        <v>77</v>
      </c>
      <c r="AF411" t="s">
        <v>77</v>
      </c>
      <c r="AG411">
        <v>2.5</v>
      </c>
      <c r="AH411">
        <v>2.2000000000000002</v>
      </c>
      <c r="AI411" t="s">
        <v>78</v>
      </c>
      <c r="AJ411" t="s">
        <v>79</v>
      </c>
      <c r="AK411" t="s">
        <v>80</v>
      </c>
      <c r="AL411" t="s">
        <v>81</v>
      </c>
      <c r="AM411">
        <v>70</v>
      </c>
      <c r="AN411" t="s">
        <v>82</v>
      </c>
      <c r="AO411">
        <v>15200</v>
      </c>
      <c r="AP411" t="s">
        <v>83</v>
      </c>
      <c r="AQ411" t="s">
        <v>84</v>
      </c>
      <c r="AR411">
        <v>61</v>
      </c>
      <c r="AS411" t="s">
        <v>85</v>
      </c>
      <c r="AT411" t="s">
        <v>77</v>
      </c>
      <c r="AU411" t="s">
        <v>77</v>
      </c>
      <c r="AV411" t="s">
        <v>77</v>
      </c>
      <c r="AW411" t="s">
        <v>77</v>
      </c>
      <c r="AX411" t="s">
        <v>77</v>
      </c>
      <c r="AY411" t="s">
        <v>86</v>
      </c>
      <c r="AZ411" t="s">
        <v>87</v>
      </c>
      <c r="BA411" t="s">
        <v>88</v>
      </c>
      <c r="BB411">
        <v>21</v>
      </c>
      <c r="BC411">
        <v>56</v>
      </c>
      <c r="BD411">
        <v>2.54</v>
      </c>
      <c r="BE411" t="s">
        <v>77</v>
      </c>
      <c r="BF411" t="s">
        <v>77</v>
      </c>
      <c r="BG411" t="s">
        <v>77</v>
      </c>
      <c r="BH411" t="s">
        <v>77</v>
      </c>
      <c r="BI411" t="s">
        <v>89</v>
      </c>
      <c r="BJ411" t="s">
        <v>88</v>
      </c>
      <c r="BK411" t="s">
        <v>90</v>
      </c>
      <c r="BL411" t="s">
        <v>91</v>
      </c>
      <c r="BM411" t="s">
        <v>83</v>
      </c>
      <c r="BN411" t="s">
        <v>92</v>
      </c>
      <c r="BO411" t="s">
        <v>93</v>
      </c>
      <c r="BP411" t="s">
        <v>93</v>
      </c>
      <c r="BQ411" t="s">
        <v>94</v>
      </c>
      <c r="BR411" t="s">
        <v>95</v>
      </c>
      <c r="BS411" t="s">
        <v>96</v>
      </c>
      <c r="BT411" t="s">
        <v>88</v>
      </c>
      <c r="BU411" t="s">
        <v>97</v>
      </c>
      <c r="BV411" s="5">
        <v>131</v>
      </c>
      <c r="CA411" s="5" t="s">
        <v>77</v>
      </c>
      <c r="CB411" s="5">
        <v>36</v>
      </c>
      <c r="CC411" s="5" t="s">
        <v>77</v>
      </c>
      <c r="CD411" s="5">
        <v>3</v>
      </c>
      <c r="CE411" s="5">
        <v>3</v>
      </c>
      <c r="CF411" s="5">
        <v>3</v>
      </c>
      <c r="CG411" s="5">
        <v>2</v>
      </c>
      <c r="CH411" s="5">
        <v>2</v>
      </c>
      <c r="CI411" s="5">
        <v>2</v>
      </c>
      <c r="CJ411" s="5">
        <v>2.5</v>
      </c>
      <c r="CK411" s="5">
        <v>2</v>
      </c>
      <c r="CL411" s="5">
        <v>3</v>
      </c>
      <c r="CM411" s="5">
        <v>2.5</v>
      </c>
      <c r="CW411" s="5" t="s">
        <v>77</v>
      </c>
      <c r="CX411" s="5" t="s">
        <v>77</v>
      </c>
      <c r="CY411" s="5" t="s">
        <v>77</v>
      </c>
      <c r="CZ411" s="5">
        <v>2.5</v>
      </c>
      <c r="DA411" s="5" t="s">
        <v>2115</v>
      </c>
      <c r="DB411" s="5" t="s">
        <v>2167</v>
      </c>
      <c r="DC411" s="5" t="s">
        <v>2117</v>
      </c>
      <c r="DD411" s="5" t="s">
        <v>77</v>
      </c>
      <c r="DE411" s="5" t="s">
        <v>2209</v>
      </c>
      <c r="DF411" s="5" t="s">
        <v>2396</v>
      </c>
      <c r="DG411" s="5" t="s">
        <v>2396</v>
      </c>
      <c r="DH411" s="5" t="s">
        <v>2117</v>
      </c>
      <c r="DI411" s="5" t="s">
        <v>2396</v>
      </c>
      <c r="DJ411" s="5" t="s">
        <v>2546</v>
      </c>
    </row>
    <row r="412" spans="4:114" x14ac:dyDescent="0.35">
      <c r="D412" s="12" t="s">
        <v>2059</v>
      </c>
      <c r="Q412" s="1" t="s">
        <v>782</v>
      </c>
      <c r="R412">
        <v>411</v>
      </c>
      <c r="S412" t="s">
        <v>128</v>
      </c>
      <c r="T412" t="s">
        <v>783</v>
      </c>
      <c r="U412">
        <v>1</v>
      </c>
      <c r="V412" t="s">
        <v>130</v>
      </c>
      <c r="W412">
        <v>111</v>
      </c>
      <c r="X412" s="3">
        <v>43799</v>
      </c>
      <c r="Y412" s="3">
        <v>43847</v>
      </c>
      <c r="Z412">
        <v>48</v>
      </c>
      <c r="AA412" s="3">
        <v>43882</v>
      </c>
      <c r="AB412">
        <v>83</v>
      </c>
      <c r="AC412" s="3">
        <v>43910</v>
      </c>
      <c r="AD412">
        <v>111</v>
      </c>
      <c r="AE412" t="s">
        <v>77</v>
      </c>
      <c r="AF412" t="s">
        <v>77</v>
      </c>
      <c r="AG412">
        <v>1.5</v>
      </c>
      <c r="AH412">
        <v>1.7</v>
      </c>
      <c r="AI412" t="s">
        <v>78</v>
      </c>
      <c r="AJ412" t="s">
        <v>79</v>
      </c>
      <c r="AK412" t="s">
        <v>80</v>
      </c>
      <c r="AL412" t="s">
        <v>131</v>
      </c>
      <c r="AM412">
        <v>56</v>
      </c>
      <c r="AN412" t="s">
        <v>132</v>
      </c>
      <c r="AO412">
        <v>21204</v>
      </c>
      <c r="AP412" t="s">
        <v>83</v>
      </c>
      <c r="AQ412" t="s">
        <v>84</v>
      </c>
      <c r="AR412">
        <v>50</v>
      </c>
      <c r="AS412" t="s">
        <v>85</v>
      </c>
      <c r="AT412" t="s">
        <v>77</v>
      </c>
      <c r="AU412" t="s">
        <v>77</v>
      </c>
      <c r="AV412" t="s">
        <v>77</v>
      </c>
      <c r="AW412" t="s">
        <v>77</v>
      </c>
      <c r="AX412" t="s">
        <v>77</v>
      </c>
      <c r="AY412" t="s">
        <v>107</v>
      </c>
      <c r="AZ412" t="s">
        <v>87</v>
      </c>
      <c r="BA412" t="s">
        <v>83</v>
      </c>
      <c r="BB412">
        <v>14</v>
      </c>
      <c r="BC412">
        <v>14</v>
      </c>
      <c r="BD412">
        <v>6.35</v>
      </c>
      <c r="BE412" t="s">
        <v>77</v>
      </c>
      <c r="BF412" t="s">
        <v>77</v>
      </c>
      <c r="BG412" t="s">
        <v>77</v>
      </c>
      <c r="BH412" t="s">
        <v>77</v>
      </c>
      <c r="BI412" t="s">
        <v>89</v>
      </c>
      <c r="BJ412" t="s">
        <v>88</v>
      </c>
      <c r="BK412" t="s">
        <v>90</v>
      </c>
      <c r="BL412" t="s">
        <v>133</v>
      </c>
      <c r="BM412" t="s">
        <v>88</v>
      </c>
      <c r="BN412" t="s">
        <v>108</v>
      </c>
      <c r="BO412" t="s">
        <v>93</v>
      </c>
      <c r="BP412" t="s">
        <v>93</v>
      </c>
      <c r="BQ412" t="s">
        <v>108</v>
      </c>
      <c r="BR412" t="s">
        <v>108</v>
      </c>
      <c r="BS412" t="s">
        <v>96</v>
      </c>
      <c r="BT412" t="s">
        <v>83</v>
      </c>
      <c r="BU412" t="s">
        <v>109</v>
      </c>
      <c r="BV412" s="5">
        <v>65.5</v>
      </c>
      <c r="CA412" s="5" t="s">
        <v>77</v>
      </c>
      <c r="CB412" s="5">
        <v>35</v>
      </c>
      <c r="CC412" s="5" t="s">
        <v>77</v>
      </c>
      <c r="CD412" s="5">
        <v>1</v>
      </c>
      <c r="CE412" s="5">
        <v>1</v>
      </c>
      <c r="CF412" s="5">
        <v>1</v>
      </c>
      <c r="CG412" s="5">
        <v>2</v>
      </c>
      <c r="CH412" s="5">
        <v>2</v>
      </c>
      <c r="CI412" s="5">
        <v>2</v>
      </c>
      <c r="CJ412" s="5">
        <v>1.5</v>
      </c>
      <c r="CK412" s="5">
        <v>1</v>
      </c>
      <c r="CL412" s="5">
        <v>2</v>
      </c>
      <c r="CM412" s="5">
        <v>1.5</v>
      </c>
      <c r="CW412" s="5" t="s">
        <v>77</v>
      </c>
      <c r="CX412" s="5" t="s">
        <v>77</v>
      </c>
      <c r="CY412" s="5" t="s">
        <v>77</v>
      </c>
      <c r="CZ412" s="5">
        <v>1.5</v>
      </c>
      <c r="DA412" s="5" t="s">
        <v>2115</v>
      </c>
      <c r="DB412" s="5" t="s">
        <v>2167</v>
      </c>
      <c r="DC412" s="5" t="s">
        <v>2117</v>
      </c>
      <c r="DD412" s="5" t="s">
        <v>77</v>
      </c>
      <c r="DE412" s="5" t="s">
        <v>2209</v>
      </c>
      <c r="DF412" s="5" t="s">
        <v>2396</v>
      </c>
      <c r="DG412" s="5" t="s">
        <v>2396</v>
      </c>
      <c r="DH412" s="5" t="s">
        <v>2117</v>
      </c>
      <c r="DI412" s="5" t="s">
        <v>2396</v>
      </c>
      <c r="DJ412" s="5" t="s">
        <v>2546</v>
      </c>
    </row>
    <row r="413" spans="4:114" x14ac:dyDescent="0.35">
      <c r="D413" s="12" t="s">
        <v>2059</v>
      </c>
      <c r="Q413" s="1" t="s">
        <v>784</v>
      </c>
      <c r="R413">
        <v>412</v>
      </c>
      <c r="S413" t="s">
        <v>211</v>
      </c>
      <c r="T413" t="s">
        <v>752</v>
      </c>
      <c r="U413">
        <v>1</v>
      </c>
      <c r="V413" t="s">
        <v>114</v>
      </c>
      <c r="W413">
        <v>347</v>
      </c>
      <c r="X413" s="3">
        <v>43553</v>
      </c>
      <c r="Y413" s="3">
        <v>43836</v>
      </c>
      <c r="Z413">
        <v>283</v>
      </c>
      <c r="AA413" s="3">
        <v>43873</v>
      </c>
      <c r="AB413">
        <v>320</v>
      </c>
      <c r="AC413" s="3">
        <v>43900</v>
      </c>
      <c r="AD413">
        <v>347</v>
      </c>
      <c r="AE413" t="s">
        <v>77</v>
      </c>
      <c r="AF413" t="s">
        <v>77</v>
      </c>
      <c r="AG413">
        <v>1.5</v>
      </c>
      <c r="AH413">
        <v>2.2000000000000002</v>
      </c>
      <c r="AI413" t="s">
        <v>78</v>
      </c>
      <c r="AJ413" t="s">
        <v>79</v>
      </c>
      <c r="AK413" t="s">
        <v>80</v>
      </c>
      <c r="AL413" t="s">
        <v>81</v>
      </c>
      <c r="AM413">
        <v>55</v>
      </c>
      <c r="AN413" t="s">
        <v>104</v>
      </c>
      <c r="AO413">
        <v>10675</v>
      </c>
      <c r="AP413" t="s">
        <v>88</v>
      </c>
      <c r="AQ413" t="s">
        <v>84</v>
      </c>
      <c r="AR413">
        <v>116</v>
      </c>
      <c r="AS413" t="s">
        <v>85</v>
      </c>
      <c r="AT413" t="s">
        <v>77</v>
      </c>
      <c r="AU413" t="s">
        <v>77</v>
      </c>
      <c r="AV413" t="s">
        <v>77</v>
      </c>
      <c r="AW413" t="s">
        <v>77</v>
      </c>
      <c r="AX413" t="s">
        <v>77</v>
      </c>
      <c r="AY413" t="s">
        <v>107</v>
      </c>
      <c r="AZ413" t="s">
        <v>87</v>
      </c>
      <c r="BA413" t="s">
        <v>83</v>
      </c>
      <c r="BB413">
        <v>7</v>
      </c>
      <c r="BC413">
        <v>14</v>
      </c>
      <c r="BD413">
        <v>2.5</v>
      </c>
      <c r="BE413" t="s">
        <v>77</v>
      </c>
      <c r="BF413" t="s">
        <v>77</v>
      </c>
      <c r="BG413" t="s">
        <v>77</v>
      </c>
      <c r="BH413" t="s">
        <v>77</v>
      </c>
      <c r="BI413" t="s">
        <v>89</v>
      </c>
      <c r="BJ413" t="s">
        <v>88</v>
      </c>
      <c r="BK413" t="s">
        <v>90</v>
      </c>
      <c r="BL413" t="s">
        <v>91</v>
      </c>
      <c r="BM413" t="s">
        <v>88</v>
      </c>
      <c r="BN413" t="s">
        <v>92</v>
      </c>
      <c r="BO413" t="s">
        <v>93</v>
      </c>
      <c r="BP413" t="s">
        <v>93</v>
      </c>
      <c r="BQ413" t="s">
        <v>94</v>
      </c>
      <c r="BR413" t="s">
        <v>108</v>
      </c>
      <c r="BS413" t="s">
        <v>96</v>
      </c>
      <c r="BT413" t="s">
        <v>83</v>
      </c>
      <c r="BU413" t="s">
        <v>109</v>
      </c>
      <c r="BV413" s="5">
        <v>301.5</v>
      </c>
      <c r="CA413" s="5" t="s">
        <v>77</v>
      </c>
      <c r="CB413" s="5">
        <v>37</v>
      </c>
      <c r="CC413" s="5" t="s">
        <v>77</v>
      </c>
      <c r="CD413" s="5">
        <v>3</v>
      </c>
      <c r="CE413" s="5">
        <v>2</v>
      </c>
      <c r="CF413" s="5">
        <v>2.5</v>
      </c>
      <c r="CG413" s="5">
        <v>1</v>
      </c>
      <c r="CH413" s="5">
        <v>1</v>
      </c>
      <c r="CI413" s="5">
        <v>1</v>
      </c>
      <c r="CJ413" s="5">
        <v>1.75</v>
      </c>
      <c r="CK413" s="5">
        <v>1</v>
      </c>
      <c r="CL413" s="5">
        <v>2</v>
      </c>
      <c r="CM413" s="5">
        <v>1.5</v>
      </c>
      <c r="CW413" s="5" t="s">
        <v>77</v>
      </c>
      <c r="CX413" s="5" t="s">
        <v>77</v>
      </c>
      <c r="CY413" s="5" t="s">
        <v>77</v>
      </c>
      <c r="CZ413" s="5">
        <v>1.5</v>
      </c>
      <c r="DA413" s="5" t="s">
        <v>2115</v>
      </c>
      <c r="DB413" s="5" t="s">
        <v>2167</v>
      </c>
      <c r="DC413" s="5" t="s">
        <v>2117</v>
      </c>
      <c r="DD413" s="5" t="s">
        <v>77</v>
      </c>
      <c r="DE413" s="5" t="s">
        <v>2209</v>
      </c>
      <c r="DF413" s="5" t="s">
        <v>2396</v>
      </c>
      <c r="DG413" s="5" t="s">
        <v>2396</v>
      </c>
      <c r="DH413" s="5" t="s">
        <v>2117</v>
      </c>
      <c r="DI413" s="5" t="s">
        <v>2396</v>
      </c>
      <c r="DJ413" s="5" t="s">
        <v>2546</v>
      </c>
    </row>
    <row r="414" spans="4:114" x14ac:dyDescent="0.35">
      <c r="D414" s="12" t="s">
        <v>2059</v>
      </c>
      <c r="Q414" s="1" t="s">
        <v>785</v>
      </c>
      <c r="R414">
        <v>413</v>
      </c>
      <c r="S414" t="s">
        <v>294</v>
      </c>
      <c r="T414" t="s">
        <v>768</v>
      </c>
      <c r="U414">
        <v>2</v>
      </c>
      <c r="V414" t="s">
        <v>114</v>
      </c>
      <c r="W414">
        <v>314</v>
      </c>
      <c r="X414" s="3">
        <v>43573</v>
      </c>
      <c r="Y414" s="3">
        <v>43816</v>
      </c>
      <c r="Z414">
        <v>243</v>
      </c>
      <c r="AA414" s="3">
        <v>43859</v>
      </c>
      <c r="AB414">
        <v>286</v>
      </c>
      <c r="AC414" s="3">
        <v>43887</v>
      </c>
      <c r="AD414">
        <v>314</v>
      </c>
      <c r="AE414" t="s">
        <v>77</v>
      </c>
      <c r="AF414" t="s">
        <v>77</v>
      </c>
      <c r="AG414">
        <v>1.5</v>
      </c>
      <c r="AH414">
        <v>2.5</v>
      </c>
      <c r="AI414" t="s">
        <v>78</v>
      </c>
      <c r="AJ414" t="s">
        <v>79</v>
      </c>
      <c r="AK414" t="s">
        <v>80</v>
      </c>
      <c r="AL414" t="s">
        <v>131</v>
      </c>
      <c r="AM414">
        <v>61</v>
      </c>
      <c r="AN414" t="s">
        <v>132</v>
      </c>
      <c r="AO414">
        <v>15500</v>
      </c>
      <c r="AP414" t="s">
        <v>88</v>
      </c>
      <c r="AQ414" t="s">
        <v>84</v>
      </c>
      <c r="AR414">
        <v>49</v>
      </c>
      <c r="AS414" t="s">
        <v>85</v>
      </c>
      <c r="AT414" t="s">
        <v>77</v>
      </c>
      <c r="AU414" t="s">
        <v>77</v>
      </c>
      <c r="AV414" t="s">
        <v>77</v>
      </c>
      <c r="AW414" t="s">
        <v>77</v>
      </c>
      <c r="AX414" t="s">
        <v>77</v>
      </c>
      <c r="AY414" t="s">
        <v>107</v>
      </c>
      <c r="AZ414" t="s">
        <v>87</v>
      </c>
      <c r="BA414" t="s">
        <v>83</v>
      </c>
      <c r="BB414">
        <v>14</v>
      </c>
      <c r="BC414">
        <v>35</v>
      </c>
      <c r="BD414">
        <v>3.81</v>
      </c>
      <c r="BE414" t="s">
        <v>77</v>
      </c>
      <c r="BF414" t="s">
        <v>77</v>
      </c>
      <c r="BG414" t="s">
        <v>77</v>
      </c>
      <c r="BH414" t="s">
        <v>77</v>
      </c>
      <c r="BI414" t="s">
        <v>89</v>
      </c>
      <c r="BJ414" t="s">
        <v>88</v>
      </c>
      <c r="BK414" t="s">
        <v>152</v>
      </c>
      <c r="BL414" t="s">
        <v>133</v>
      </c>
      <c r="BM414" t="s">
        <v>88</v>
      </c>
      <c r="BN414" t="s">
        <v>108</v>
      </c>
      <c r="BO414" t="s">
        <v>108</v>
      </c>
      <c r="BP414" t="s">
        <v>108</v>
      </c>
      <c r="BQ414" t="s">
        <v>108</v>
      </c>
      <c r="BR414" t="s">
        <v>108</v>
      </c>
      <c r="BS414" t="s">
        <v>108</v>
      </c>
      <c r="BT414" t="s">
        <v>88</v>
      </c>
      <c r="BU414" t="s">
        <v>97</v>
      </c>
      <c r="BV414" s="5">
        <v>264.5</v>
      </c>
      <c r="CA414" s="5" t="s">
        <v>77</v>
      </c>
      <c r="CB414" s="5">
        <v>43</v>
      </c>
      <c r="CC414" s="5" t="s">
        <v>77</v>
      </c>
      <c r="CD414" s="5">
        <v>3</v>
      </c>
      <c r="CE414" s="5">
        <v>3</v>
      </c>
      <c r="CF414" s="5">
        <v>3</v>
      </c>
      <c r="CG414" s="5">
        <v>2</v>
      </c>
      <c r="CH414" s="5">
        <v>2</v>
      </c>
      <c r="CI414" s="5">
        <v>2</v>
      </c>
      <c r="CJ414" s="5">
        <v>2.5</v>
      </c>
      <c r="CK414" s="5">
        <v>2</v>
      </c>
      <c r="CL414" s="5">
        <v>1</v>
      </c>
      <c r="CM414" s="5">
        <v>1.5</v>
      </c>
      <c r="CW414" s="5" t="s">
        <v>77</v>
      </c>
      <c r="CX414" s="5" t="s">
        <v>77</v>
      </c>
      <c r="CY414" s="5" t="s">
        <v>77</v>
      </c>
      <c r="CZ414" s="5">
        <v>1.5</v>
      </c>
      <c r="DA414" s="5" t="s">
        <v>2115</v>
      </c>
      <c r="DB414" s="5" t="s">
        <v>2167</v>
      </c>
      <c r="DC414" s="5" t="s">
        <v>2117</v>
      </c>
      <c r="DD414" s="5" t="s">
        <v>77</v>
      </c>
      <c r="DE414" s="5" t="s">
        <v>2209</v>
      </c>
      <c r="DF414" s="5" t="s">
        <v>2396</v>
      </c>
      <c r="DG414" s="5" t="s">
        <v>2396</v>
      </c>
      <c r="DH414" s="5" t="s">
        <v>2117</v>
      </c>
      <c r="DI414" s="5" t="s">
        <v>2396</v>
      </c>
      <c r="DJ414" s="5" t="s">
        <v>2546</v>
      </c>
    </row>
    <row r="415" spans="4:114" x14ac:dyDescent="0.35">
      <c r="D415" s="12" t="s">
        <v>2059</v>
      </c>
      <c r="Q415" s="1" t="s">
        <v>786</v>
      </c>
      <c r="R415">
        <v>414</v>
      </c>
      <c r="S415" t="s">
        <v>294</v>
      </c>
      <c r="T415" t="s">
        <v>419</v>
      </c>
      <c r="U415">
        <v>3</v>
      </c>
      <c r="V415" t="s">
        <v>130</v>
      </c>
      <c r="W415">
        <v>252</v>
      </c>
      <c r="X415" s="3">
        <v>43635</v>
      </c>
      <c r="Y415" s="3">
        <v>43816</v>
      </c>
      <c r="Z415">
        <v>181</v>
      </c>
      <c r="AA415" s="3">
        <v>43859</v>
      </c>
      <c r="AB415">
        <v>224</v>
      </c>
      <c r="AC415" s="3">
        <v>43887</v>
      </c>
      <c r="AD415">
        <v>252</v>
      </c>
      <c r="AE415" t="s">
        <v>77</v>
      </c>
      <c r="AF415" t="s">
        <v>77</v>
      </c>
      <c r="AG415">
        <v>1.5</v>
      </c>
      <c r="AH415">
        <v>2.5</v>
      </c>
      <c r="AI415" t="s">
        <v>78</v>
      </c>
      <c r="AJ415" t="s">
        <v>79</v>
      </c>
      <c r="AK415" t="s">
        <v>80</v>
      </c>
      <c r="AL415" t="s">
        <v>131</v>
      </c>
      <c r="AM415">
        <v>61</v>
      </c>
      <c r="AN415" t="s">
        <v>132</v>
      </c>
      <c r="AO415">
        <v>15500</v>
      </c>
      <c r="AP415" t="s">
        <v>88</v>
      </c>
      <c r="AQ415" t="s">
        <v>84</v>
      </c>
      <c r="AR415">
        <v>49</v>
      </c>
      <c r="AS415" t="s">
        <v>85</v>
      </c>
      <c r="AT415" t="s">
        <v>77</v>
      </c>
      <c r="AU415" t="s">
        <v>77</v>
      </c>
      <c r="AV415" t="s">
        <v>77</v>
      </c>
      <c r="AW415" t="s">
        <v>77</v>
      </c>
      <c r="AX415" t="s">
        <v>77</v>
      </c>
      <c r="AY415" t="s">
        <v>107</v>
      </c>
      <c r="AZ415" t="s">
        <v>87</v>
      </c>
      <c r="BA415" t="s">
        <v>83</v>
      </c>
      <c r="BB415">
        <v>14</v>
      </c>
      <c r="BC415">
        <v>35</v>
      </c>
      <c r="BD415">
        <v>3.81</v>
      </c>
      <c r="BE415" t="s">
        <v>77</v>
      </c>
      <c r="BF415" t="s">
        <v>77</v>
      </c>
      <c r="BG415" t="s">
        <v>77</v>
      </c>
      <c r="BH415" t="s">
        <v>77</v>
      </c>
      <c r="BI415" t="s">
        <v>89</v>
      </c>
      <c r="BJ415" t="s">
        <v>88</v>
      </c>
      <c r="BK415" t="s">
        <v>152</v>
      </c>
      <c r="BL415" t="s">
        <v>133</v>
      </c>
      <c r="BM415" t="s">
        <v>88</v>
      </c>
      <c r="BN415" t="s">
        <v>108</v>
      </c>
      <c r="BO415" t="s">
        <v>108</v>
      </c>
      <c r="BP415" t="s">
        <v>108</v>
      </c>
      <c r="BQ415" t="s">
        <v>108</v>
      </c>
      <c r="BR415" t="s">
        <v>108</v>
      </c>
      <c r="BS415" t="s">
        <v>108</v>
      </c>
      <c r="BT415" t="s">
        <v>88</v>
      </c>
      <c r="BU415" t="s">
        <v>97</v>
      </c>
      <c r="BV415" s="5">
        <v>202.5</v>
      </c>
      <c r="CA415" s="5" t="s">
        <v>77</v>
      </c>
      <c r="CB415" s="5">
        <v>43</v>
      </c>
      <c r="CC415" s="5" t="s">
        <v>77</v>
      </c>
      <c r="CD415" s="5">
        <v>4</v>
      </c>
      <c r="CE415" s="5">
        <v>3</v>
      </c>
      <c r="CF415" s="5">
        <v>3.5</v>
      </c>
      <c r="CG415" s="5">
        <v>2</v>
      </c>
      <c r="CH415" s="5">
        <v>1</v>
      </c>
      <c r="CI415" s="5">
        <v>1.5</v>
      </c>
      <c r="CJ415" s="5">
        <v>2.5</v>
      </c>
      <c r="CK415" s="5">
        <v>1</v>
      </c>
      <c r="CL415" s="5">
        <v>2</v>
      </c>
      <c r="CM415" s="5">
        <v>1.5</v>
      </c>
      <c r="CW415" s="5" t="s">
        <v>77</v>
      </c>
      <c r="CX415" s="5" t="s">
        <v>77</v>
      </c>
      <c r="CY415" s="5" t="s">
        <v>77</v>
      </c>
      <c r="CZ415" s="5">
        <v>1.5</v>
      </c>
      <c r="DA415" s="5" t="s">
        <v>2115</v>
      </c>
      <c r="DB415" s="5" t="s">
        <v>2167</v>
      </c>
      <c r="DC415" s="5" t="s">
        <v>2117</v>
      </c>
      <c r="DD415" s="5" t="s">
        <v>77</v>
      </c>
      <c r="DE415" s="5" t="s">
        <v>2209</v>
      </c>
      <c r="DF415" s="5" t="s">
        <v>2396</v>
      </c>
      <c r="DG415" s="5" t="s">
        <v>2396</v>
      </c>
      <c r="DH415" s="5" t="s">
        <v>2117</v>
      </c>
      <c r="DI415" s="5" t="s">
        <v>2396</v>
      </c>
      <c r="DJ415" s="5" t="s">
        <v>2546</v>
      </c>
    </row>
    <row r="416" spans="4:114" x14ac:dyDescent="0.35">
      <c r="E416" s="12" t="s">
        <v>2059</v>
      </c>
      <c r="Q416" s="1" t="s">
        <v>787</v>
      </c>
      <c r="R416">
        <v>415</v>
      </c>
      <c r="S416" t="s">
        <v>143</v>
      </c>
      <c r="T416" t="s">
        <v>688</v>
      </c>
      <c r="U416">
        <v>2</v>
      </c>
      <c r="V416" t="s">
        <v>114</v>
      </c>
      <c r="W416">
        <v>323</v>
      </c>
      <c r="X416" s="3">
        <v>43583</v>
      </c>
      <c r="Y416" s="3">
        <v>43810</v>
      </c>
      <c r="Z416">
        <v>227</v>
      </c>
      <c r="AA416" s="3">
        <v>43851</v>
      </c>
      <c r="AB416">
        <v>268</v>
      </c>
      <c r="AC416" s="3">
        <v>43878</v>
      </c>
      <c r="AD416">
        <v>295</v>
      </c>
      <c r="AE416" s="3">
        <v>43906</v>
      </c>
      <c r="AF416">
        <v>323</v>
      </c>
      <c r="AG416">
        <v>2</v>
      </c>
      <c r="AH416">
        <v>2.1</v>
      </c>
      <c r="AI416" t="s">
        <v>101</v>
      </c>
      <c r="AJ416" t="s">
        <v>102</v>
      </c>
      <c r="AK416" t="s">
        <v>103</v>
      </c>
      <c r="AL416" t="s">
        <v>131</v>
      </c>
      <c r="AM416">
        <v>82</v>
      </c>
      <c r="AN416" t="s">
        <v>82</v>
      </c>
      <c r="AO416">
        <v>12000</v>
      </c>
      <c r="AP416" t="s">
        <v>88</v>
      </c>
      <c r="AQ416" t="s">
        <v>105</v>
      </c>
      <c r="AR416">
        <v>15</v>
      </c>
      <c r="AS416" t="s">
        <v>106</v>
      </c>
      <c r="AT416" t="s">
        <v>88</v>
      </c>
      <c r="AU416">
        <v>55</v>
      </c>
      <c r="AV416">
        <v>562.85282549999999</v>
      </c>
      <c r="AW416">
        <v>10.233687740000001</v>
      </c>
      <c r="AX416">
        <v>0.90778615100000004</v>
      </c>
      <c r="AY416" t="s">
        <v>107</v>
      </c>
      <c r="AZ416" t="s">
        <v>77</v>
      </c>
      <c r="BA416" t="s">
        <v>88</v>
      </c>
      <c r="BB416" t="s">
        <v>77</v>
      </c>
      <c r="BC416" t="s">
        <v>77</v>
      </c>
      <c r="BD416" t="s">
        <v>77</v>
      </c>
      <c r="BE416">
        <v>3.5</v>
      </c>
      <c r="BF416">
        <v>10.16</v>
      </c>
      <c r="BG416">
        <v>1</v>
      </c>
      <c r="BH416">
        <v>1.2</v>
      </c>
      <c r="BI416" t="s">
        <v>89</v>
      </c>
      <c r="BJ416" t="s">
        <v>83</v>
      </c>
      <c r="BK416" t="s">
        <v>90</v>
      </c>
      <c r="BL416" t="s">
        <v>133</v>
      </c>
      <c r="BM416" t="s">
        <v>88</v>
      </c>
      <c r="BN416" t="s">
        <v>108</v>
      </c>
      <c r="BO416" t="s">
        <v>108</v>
      </c>
      <c r="BP416" t="s">
        <v>108</v>
      </c>
      <c r="BQ416" t="s">
        <v>108</v>
      </c>
      <c r="BR416" t="s">
        <v>108</v>
      </c>
      <c r="BS416" t="s">
        <v>108</v>
      </c>
      <c r="BT416" t="s">
        <v>83</v>
      </c>
      <c r="BU416" t="s">
        <v>109</v>
      </c>
      <c r="BV416" s="5">
        <v>247.5</v>
      </c>
      <c r="CA416" s="5">
        <v>309</v>
      </c>
      <c r="CB416" s="5">
        <v>41</v>
      </c>
      <c r="CC416" s="5">
        <v>28</v>
      </c>
      <c r="CD416" s="5">
        <v>2</v>
      </c>
      <c r="CE416" s="5">
        <v>3</v>
      </c>
      <c r="CF416" s="5">
        <v>2.5</v>
      </c>
      <c r="CG416" s="5">
        <v>1</v>
      </c>
      <c r="CH416" s="5">
        <v>2</v>
      </c>
      <c r="CI416" s="5">
        <v>1.5</v>
      </c>
      <c r="CJ416" s="5">
        <v>2</v>
      </c>
      <c r="CK416" s="5">
        <v>2</v>
      </c>
      <c r="CL416" s="5" t="s">
        <v>77</v>
      </c>
      <c r="CM416" s="5">
        <v>2</v>
      </c>
      <c r="CW416" s="5">
        <v>2</v>
      </c>
      <c r="CX416" s="5">
        <v>2</v>
      </c>
      <c r="CY416" s="5">
        <v>2</v>
      </c>
      <c r="CZ416" s="5">
        <v>2</v>
      </c>
      <c r="DA416" s="5" t="s">
        <v>2115</v>
      </c>
      <c r="DB416" s="5" t="s">
        <v>2115</v>
      </c>
      <c r="DC416" s="5" t="s">
        <v>2115</v>
      </c>
      <c r="DD416" s="5" t="s">
        <v>2117</v>
      </c>
      <c r="DE416" s="5" t="s">
        <v>2210</v>
      </c>
      <c r="DF416" s="5" t="s">
        <v>2396</v>
      </c>
      <c r="DG416" s="5" t="s">
        <v>2396</v>
      </c>
      <c r="DH416" s="5" t="s">
        <v>2396</v>
      </c>
      <c r="DI416" s="5" t="s">
        <v>2117</v>
      </c>
      <c r="DJ416" s="5" t="s">
        <v>2548</v>
      </c>
    </row>
    <row r="417" spans="3:114" x14ac:dyDescent="0.35">
      <c r="D417" s="12" t="s">
        <v>2059</v>
      </c>
      <c r="Q417" s="1" t="s">
        <v>788</v>
      </c>
      <c r="R417">
        <v>416</v>
      </c>
      <c r="S417" t="s">
        <v>116</v>
      </c>
      <c r="T417" t="s">
        <v>135</v>
      </c>
      <c r="U417">
        <v>6</v>
      </c>
      <c r="V417" t="s">
        <v>114</v>
      </c>
      <c r="W417">
        <v>155</v>
      </c>
      <c r="X417" s="3">
        <v>43734</v>
      </c>
      <c r="Y417" s="3">
        <v>43812</v>
      </c>
      <c r="Z417">
        <v>78</v>
      </c>
      <c r="AA417" s="3">
        <v>43852</v>
      </c>
      <c r="AB417">
        <v>118</v>
      </c>
      <c r="AC417" s="3">
        <v>43889</v>
      </c>
      <c r="AD417">
        <v>155</v>
      </c>
      <c r="AE417" t="s">
        <v>77</v>
      </c>
      <c r="AF417" t="s">
        <v>77</v>
      </c>
      <c r="AG417" t="s">
        <v>77</v>
      </c>
      <c r="AH417">
        <v>1.4</v>
      </c>
      <c r="AI417" t="s">
        <v>101</v>
      </c>
      <c r="AJ417" t="s">
        <v>102</v>
      </c>
      <c r="AK417" t="s">
        <v>103</v>
      </c>
      <c r="AL417" t="s">
        <v>81</v>
      </c>
      <c r="AM417">
        <v>82</v>
      </c>
      <c r="AN417" t="s">
        <v>82</v>
      </c>
      <c r="AO417">
        <v>14574</v>
      </c>
      <c r="AP417" t="s">
        <v>83</v>
      </c>
      <c r="AQ417" t="s">
        <v>105</v>
      </c>
      <c r="AR417">
        <v>52</v>
      </c>
      <c r="AS417" t="s">
        <v>106</v>
      </c>
      <c r="AT417" t="s">
        <v>83</v>
      </c>
      <c r="AU417">
        <v>80</v>
      </c>
      <c r="AV417">
        <v>535.12127999999996</v>
      </c>
      <c r="AW417">
        <v>6.6890159999999996</v>
      </c>
      <c r="AX417">
        <v>1.3888440390000001</v>
      </c>
      <c r="AY417" t="s">
        <v>107</v>
      </c>
      <c r="AZ417" t="s">
        <v>118</v>
      </c>
      <c r="BA417" t="s">
        <v>83</v>
      </c>
      <c r="BB417" t="s">
        <v>77</v>
      </c>
      <c r="BC417" t="s">
        <v>77</v>
      </c>
      <c r="BD417" t="s">
        <v>77</v>
      </c>
      <c r="BE417">
        <v>0</v>
      </c>
      <c r="BF417" t="s">
        <v>77</v>
      </c>
      <c r="BG417">
        <v>0.9</v>
      </c>
      <c r="BH417">
        <v>1.5</v>
      </c>
      <c r="BI417" t="s">
        <v>119</v>
      </c>
      <c r="BJ417" t="s">
        <v>88</v>
      </c>
      <c r="BK417" t="s">
        <v>90</v>
      </c>
      <c r="BL417" t="s">
        <v>91</v>
      </c>
      <c r="BM417" t="s">
        <v>83</v>
      </c>
      <c r="BN417" t="s">
        <v>120</v>
      </c>
      <c r="BO417" t="s">
        <v>108</v>
      </c>
      <c r="BP417" t="s">
        <v>108</v>
      </c>
      <c r="BQ417" t="s">
        <v>108</v>
      </c>
      <c r="BR417" t="s">
        <v>108</v>
      </c>
      <c r="BS417" t="s">
        <v>108</v>
      </c>
      <c r="BT417" t="s">
        <v>83</v>
      </c>
      <c r="BU417" t="s">
        <v>97</v>
      </c>
      <c r="BV417" s="5">
        <v>98</v>
      </c>
      <c r="CA417" s="5" t="s">
        <v>77</v>
      </c>
      <c r="CB417" s="5">
        <v>40</v>
      </c>
      <c r="CC417" s="5" t="s">
        <v>77</v>
      </c>
      <c r="CD417" s="5" t="s">
        <v>77</v>
      </c>
      <c r="CE417" s="5" t="s">
        <v>77</v>
      </c>
      <c r="CF417" s="5" t="s">
        <v>77</v>
      </c>
      <c r="CG417" s="5">
        <v>1</v>
      </c>
      <c r="CH417" s="5" t="s">
        <v>77</v>
      </c>
      <c r="CI417" s="5">
        <v>1</v>
      </c>
      <c r="CJ417" s="5">
        <v>1</v>
      </c>
      <c r="CK417" s="5" t="s">
        <v>77</v>
      </c>
      <c r="CL417" s="5" t="s">
        <v>77</v>
      </c>
      <c r="CM417" s="5" t="s">
        <v>77</v>
      </c>
      <c r="CW417" s="5" t="s">
        <v>77</v>
      </c>
      <c r="CX417" s="5" t="s">
        <v>77</v>
      </c>
      <c r="CY417" s="5" t="s">
        <v>77</v>
      </c>
      <c r="CZ417" s="5" t="s">
        <v>77</v>
      </c>
      <c r="DA417" s="5" t="s">
        <v>2115</v>
      </c>
      <c r="DB417" s="5" t="s">
        <v>2115</v>
      </c>
      <c r="DC417" s="5" t="s">
        <v>2211</v>
      </c>
      <c r="DD417" s="5" t="s">
        <v>77</v>
      </c>
      <c r="DE417" s="5" t="s">
        <v>2212</v>
      </c>
      <c r="DF417" s="5" t="s">
        <v>2396</v>
      </c>
      <c r="DG417" s="5" t="s">
        <v>2396</v>
      </c>
      <c r="DH417" s="5" t="s">
        <v>2211</v>
      </c>
      <c r="DI417" s="5" t="s">
        <v>2396</v>
      </c>
      <c r="DJ417" s="5" t="s">
        <v>2542</v>
      </c>
    </row>
    <row r="418" spans="3:114" x14ac:dyDescent="0.35">
      <c r="H418" s="12" t="s">
        <v>2059</v>
      </c>
      <c r="Q418" s="1" t="s">
        <v>789</v>
      </c>
      <c r="R418">
        <v>417</v>
      </c>
      <c r="S418" t="s">
        <v>143</v>
      </c>
      <c r="T418" t="s">
        <v>790</v>
      </c>
      <c r="U418">
        <v>4</v>
      </c>
      <c r="V418" t="s">
        <v>130</v>
      </c>
      <c r="W418">
        <v>148</v>
      </c>
      <c r="X418" s="3">
        <v>43744</v>
      </c>
      <c r="Y418" s="3">
        <v>43810</v>
      </c>
      <c r="Z418">
        <v>66</v>
      </c>
      <c r="AA418" s="3">
        <v>43851</v>
      </c>
      <c r="AB418">
        <v>107</v>
      </c>
      <c r="AC418" s="3">
        <v>43878</v>
      </c>
      <c r="AD418">
        <v>134</v>
      </c>
      <c r="AE418" s="3">
        <v>43906</v>
      </c>
      <c r="AF418">
        <v>162</v>
      </c>
      <c r="AG418">
        <v>3</v>
      </c>
      <c r="AH418">
        <v>2.1</v>
      </c>
      <c r="AI418" t="s">
        <v>101</v>
      </c>
      <c r="AJ418" t="s">
        <v>102</v>
      </c>
      <c r="AK418" t="s">
        <v>103</v>
      </c>
      <c r="AL418" t="s">
        <v>131</v>
      </c>
      <c r="AM418">
        <v>82</v>
      </c>
      <c r="AN418" t="s">
        <v>82</v>
      </c>
      <c r="AO418">
        <v>12000</v>
      </c>
      <c r="AP418" t="s">
        <v>88</v>
      </c>
      <c r="AQ418" t="s">
        <v>105</v>
      </c>
      <c r="AR418">
        <v>15</v>
      </c>
      <c r="AS418" t="s">
        <v>106</v>
      </c>
      <c r="AT418" t="s">
        <v>88</v>
      </c>
      <c r="AU418">
        <v>55</v>
      </c>
      <c r="AV418">
        <v>562.85282549999999</v>
      </c>
      <c r="AW418">
        <v>10.233687740000001</v>
      </c>
      <c r="AX418">
        <v>0.90778615100000004</v>
      </c>
      <c r="AY418" t="s">
        <v>107</v>
      </c>
      <c r="AZ418" t="s">
        <v>77</v>
      </c>
      <c r="BA418" t="s">
        <v>88</v>
      </c>
      <c r="BB418" t="s">
        <v>77</v>
      </c>
      <c r="BC418" t="s">
        <v>77</v>
      </c>
      <c r="BD418" t="s">
        <v>77</v>
      </c>
      <c r="BE418">
        <v>3.5</v>
      </c>
      <c r="BF418">
        <v>10.16</v>
      </c>
      <c r="BG418">
        <v>1</v>
      </c>
      <c r="BH418">
        <v>1.2</v>
      </c>
      <c r="BI418" t="s">
        <v>89</v>
      </c>
      <c r="BJ418" t="s">
        <v>83</v>
      </c>
      <c r="BK418" t="s">
        <v>90</v>
      </c>
      <c r="BL418" t="s">
        <v>133</v>
      </c>
      <c r="BM418" t="s">
        <v>88</v>
      </c>
      <c r="BN418" t="s">
        <v>108</v>
      </c>
      <c r="BO418" t="s">
        <v>108</v>
      </c>
      <c r="BP418" t="s">
        <v>108</v>
      </c>
      <c r="BQ418" t="s">
        <v>108</v>
      </c>
      <c r="BR418" t="s">
        <v>108</v>
      </c>
      <c r="BS418" t="s">
        <v>108</v>
      </c>
      <c r="BT418" t="s">
        <v>83</v>
      </c>
      <c r="BU418" t="s">
        <v>109</v>
      </c>
      <c r="BV418">
        <v>86.5</v>
      </c>
      <c r="BW418"/>
      <c r="BX418"/>
      <c r="BY418"/>
      <c r="BZ418"/>
      <c r="CA418">
        <v>148</v>
      </c>
      <c r="CB418">
        <v>41</v>
      </c>
      <c r="CC418">
        <v>28</v>
      </c>
      <c r="CD418" s="5">
        <v>3</v>
      </c>
      <c r="CE418" s="5">
        <v>2</v>
      </c>
      <c r="CF418" s="5">
        <v>2.5</v>
      </c>
      <c r="CG418" s="5">
        <v>4</v>
      </c>
      <c r="CH418" s="5">
        <v>3</v>
      </c>
      <c r="CI418" s="5">
        <v>3.5</v>
      </c>
      <c r="CJ418" s="5">
        <v>3</v>
      </c>
      <c r="CK418" s="5">
        <v>4</v>
      </c>
      <c r="CL418" s="5" t="s">
        <v>77</v>
      </c>
      <c r="CM418" s="5">
        <v>4</v>
      </c>
      <c r="CW418" s="5">
        <v>2</v>
      </c>
      <c r="CX418" s="5">
        <v>2</v>
      </c>
      <c r="CY418" s="5">
        <v>2</v>
      </c>
      <c r="CZ418" s="5">
        <v>3</v>
      </c>
      <c r="DA418" s="5" t="s">
        <v>2115</v>
      </c>
      <c r="DB418" s="5" t="s">
        <v>2115</v>
      </c>
      <c r="DC418" s="5" t="s">
        <v>2117</v>
      </c>
      <c r="DD418" s="5" t="s">
        <v>2192</v>
      </c>
      <c r="DE418" s="5" t="s">
        <v>2213</v>
      </c>
      <c r="DF418" s="5" t="s">
        <v>2396</v>
      </c>
      <c r="DG418" s="5" t="s">
        <v>2396</v>
      </c>
      <c r="DH418" s="5" t="s">
        <v>2117</v>
      </c>
      <c r="DI418" s="5" t="s">
        <v>2192</v>
      </c>
      <c r="DJ418" s="5" t="s">
        <v>2544</v>
      </c>
    </row>
    <row r="419" spans="3:114" x14ac:dyDescent="0.35">
      <c r="D419" s="12" t="s">
        <v>2059</v>
      </c>
      <c r="Q419" s="1" t="s">
        <v>791</v>
      </c>
      <c r="R419">
        <v>418</v>
      </c>
      <c r="S419" t="s">
        <v>294</v>
      </c>
      <c r="T419" t="s">
        <v>792</v>
      </c>
      <c r="U419">
        <v>2</v>
      </c>
      <c r="V419" t="s">
        <v>136</v>
      </c>
      <c r="W419">
        <v>282</v>
      </c>
      <c r="X419" s="3">
        <v>43605</v>
      </c>
      <c r="Y419" s="3">
        <v>43816</v>
      </c>
      <c r="Z419">
        <v>211</v>
      </c>
      <c r="AA419" s="3">
        <v>43859</v>
      </c>
      <c r="AB419">
        <v>254</v>
      </c>
      <c r="AC419" s="3">
        <v>43887</v>
      </c>
      <c r="AD419">
        <v>282</v>
      </c>
      <c r="AE419" t="s">
        <v>77</v>
      </c>
      <c r="AF419" t="s">
        <v>77</v>
      </c>
      <c r="AG419">
        <v>3.5</v>
      </c>
      <c r="AH419">
        <v>2.5</v>
      </c>
      <c r="AI419" t="s">
        <v>78</v>
      </c>
      <c r="AJ419" t="s">
        <v>79</v>
      </c>
      <c r="AK419" t="s">
        <v>80</v>
      </c>
      <c r="AL419" t="s">
        <v>131</v>
      </c>
      <c r="AM419">
        <v>61</v>
      </c>
      <c r="AN419" t="s">
        <v>132</v>
      </c>
      <c r="AO419">
        <v>15500</v>
      </c>
      <c r="AP419" t="s">
        <v>88</v>
      </c>
      <c r="AQ419" t="s">
        <v>84</v>
      </c>
      <c r="AR419">
        <v>49</v>
      </c>
      <c r="AS419" t="s">
        <v>85</v>
      </c>
      <c r="AT419" t="s">
        <v>77</v>
      </c>
      <c r="AU419" t="s">
        <v>77</v>
      </c>
      <c r="AV419" t="s">
        <v>77</v>
      </c>
      <c r="AW419" t="s">
        <v>77</v>
      </c>
      <c r="AX419" t="s">
        <v>77</v>
      </c>
      <c r="AY419" t="s">
        <v>107</v>
      </c>
      <c r="AZ419" t="s">
        <v>87</v>
      </c>
      <c r="BA419" t="s">
        <v>83</v>
      </c>
      <c r="BB419">
        <v>14</v>
      </c>
      <c r="BC419">
        <v>35</v>
      </c>
      <c r="BD419">
        <v>3.81</v>
      </c>
      <c r="BE419" t="s">
        <v>77</v>
      </c>
      <c r="BF419" t="s">
        <v>77</v>
      </c>
      <c r="BG419" t="s">
        <v>77</v>
      </c>
      <c r="BH419" t="s">
        <v>77</v>
      </c>
      <c r="BI419" t="s">
        <v>89</v>
      </c>
      <c r="BJ419" t="s">
        <v>88</v>
      </c>
      <c r="BK419" t="s">
        <v>152</v>
      </c>
      <c r="BL419" t="s">
        <v>133</v>
      </c>
      <c r="BM419" t="s">
        <v>88</v>
      </c>
      <c r="BN419" t="s">
        <v>108</v>
      </c>
      <c r="BO419" t="s">
        <v>108</v>
      </c>
      <c r="BP419" t="s">
        <v>108</v>
      </c>
      <c r="BQ419" t="s">
        <v>108</v>
      </c>
      <c r="BR419" t="s">
        <v>108</v>
      </c>
      <c r="BS419" t="s">
        <v>108</v>
      </c>
      <c r="BT419" t="s">
        <v>88</v>
      </c>
      <c r="BU419" t="s">
        <v>97</v>
      </c>
      <c r="BV419" s="5">
        <v>232.5</v>
      </c>
      <c r="CA419" s="5" t="s">
        <v>77</v>
      </c>
      <c r="CB419" s="5">
        <v>43</v>
      </c>
      <c r="CC419" s="5" t="s">
        <v>77</v>
      </c>
      <c r="CD419" s="5">
        <v>2</v>
      </c>
      <c r="CE419" s="5">
        <v>3</v>
      </c>
      <c r="CF419" s="5">
        <v>2.5</v>
      </c>
      <c r="CG419" s="5">
        <v>4</v>
      </c>
      <c r="CH419" s="5">
        <v>3</v>
      </c>
      <c r="CI419" s="5">
        <v>3.5</v>
      </c>
      <c r="CJ419" s="5">
        <v>3</v>
      </c>
      <c r="CK419" s="5">
        <v>3</v>
      </c>
      <c r="CL419" s="5">
        <v>4</v>
      </c>
      <c r="CM419" s="5">
        <v>3.5</v>
      </c>
      <c r="CW419" s="5" t="s">
        <v>77</v>
      </c>
      <c r="CX419" s="5" t="s">
        <v>77</v>
      </c>
      <c r="CY419" s="5" t="s">
        <v>77</v>
      </c>
      <c r="CZ419" s="5">
        <v>3.5</v>
      </c>
      <c r="DA419" s="5" t="s">
        <v>2115</v>
      </c>
      <c r="DB419" s="5" t="s">
        <v>2115</v>
      </c>
      <c r="DC419" s="5" t="s">
        <v>2117</v>
      </c>
      <c r="DD419" s="5" t="s">
        <v>77</v>
      </c>
      <c r="DE419" s="5" t="s">
        <v>2214</v>
      </c>
      <c r="DF419" s="5" t="s">
        <v>2396</v>
      </c>
      <c r="DG419" s="5" t="s">
        <v>2396</v>
      </c>
      <c r="DH419" s="5" t="s">
        <v>2117</v>
      </c>
      <c r="DI419" s="5" t="s">
        <v>2396</v>
      </c>
      <c r="DJ419" s="5" t="s">
        <v>2546</v>
      </c>
    </row>
    <row r="420" spans="3:114" x14ac:dyDescent="0.35">
      <c r="D420" s="12" t="s">
        <v>2059</v>
      </c>
      <c r="Q420" s="1" t="s">
        <v>793</v>
      </c>
      <c r="R420">
        <v>419</v>
      </c>
      <c r="S420" t="s">
        <v>128</v>
      </c>
      <c r="T420" t="s">
        <v>517</v>
      </c>
      <c r="U420">
        <v>5</v>
      </c>
      <c r="V420" t="s">
        <v>76</v>
      </c>
      <c r="W420">
        <v>123</v>
      </c>
      <c r="X420" s="3">
        <v>43787</v>
      </c>
      <c r="Y420" s="3">
        <v>43847</v>
      </c>
      <c r="Z420">
        <v>60</v>
      </c>
      <c r="AA420" s="3">
        <v>43882</v>
      </c>
      <c r="AB420">
        <v>95</v>
      </c>
      <c r="AC420" s="3">
        <v>43910</v>
      </c>
      <c r="AD420">
        <v>123</v>
      </c>
      <c r="AE420" t="s">
        <v>77</v>
      </c>
      <c r="AF420" t="s">
        <v>77</v>
      </c>
      <c r="AG420">
        <v>4</v>
      </c>
      <c r="AH420">
        <v>1.7</v>
      </c>
      <c r="AI420" t="s">
        <v>78</v>
      </c>
      <c r="AJ420" t="s">
        <v>79</v>
      </c>
      <c r="AK420" t="s">
        <v>80</v>
      </c>
      <c r="AL420" t="s">
        <v>131</v>
      </c>
      <c r="AM420">
        <v>56</v>
      </c>
      <c r="AN420" t="s">
        <v>132</v>
      </c>
      <c r="AO420">
        <v>21204</v>
      </c>
      <c r="AP420" t="s">
        <v>83</v>
      </c>
      <c r="AQ420" t="s">
        <v>84</v>
      </c>
      <c r="AR420">
        <v>50</v>
      </c>
      <c r="AS420" t="s">
        <v>85</v>
      </c>
      <c r="AT420" t="s">
        <v>77</v>
      </c>
      <c r="AU420" t="s">
        <v>77</v>
      </c>
      <c r="AV420" t="s">
        <v>77</v>
      </c>
      <c r="AW420" t="s">
        <v>77</v>
      </c>
      <c r="AX420" t="s">
        <v>77</v>
      </c>
      <c r="AY420" t="s">
        <v>107</v>
      </c>
      <c r="AZ420" t="s">
        <v>87</v>
      </c>
      <c r="BA420" t="s">
        <v>83</v>
      </c>
      <c r="BB420">
        <v>14</v>
      </c>
      <c r="BC420">
        <v>14</v>
      </c>
      <c r="BD420">
        <v>6.35</v>
      </c>
      <c r="BE420" t="s">
        <v>77</v>
      </c>
      <c r="BF420" t="s">
        <v>77</v>
      </c>
      <c r="BG420" t="s">
        <v>77</v>
      </c>
      <c r="BH420" t="s">
        <v>77</v>
      </c>
      <c r="BI420" t="s">
        <v>89</v>
      </c>
      <c r="BJ420" t="s">
        <v>88</v>
      </c>
      <c r="BK420" t="s">
        <v>90</v>
      </c>
      <c r="BL420" t="s">
        <v>133</v>
      </c>
      <c r="BM420" t="s">
        <v>88</v>
      </c>
      <c r="BN420" t="s">
        <v>108</v>
      </c>
      <c r="BO420" t="s">
        <v>93</v>
      </c>
      <c r="BP420" t="s">
        <v>93</v>
      </c>
      <c r="BQ420" t="s">
        <v>108</v>
      </c>
      <c r="BR420" t="s">
        <v>108</v>
      </c>
      <c r="BS420" t="s">
        <v>96</v>
      </c>
      <c r="BT420" t="s">
        <v>83</v>
      </c>
      <c r="BU420" t="s">
        <v>109</v>
      </c>
      <c r="BV420" s="5">
        <v>77.5</v>
      </c>
      <c r="CA420" s="5" t="s">
        <v>77</v>
      </c>
      <c r="CB420" s="5">
        <v>35</v>
      </c>
      <c r="CC420" s="5" t="s">
        <v>77</v>
      </c>
      <c r="CD420" s="5">
        <v>3</v>
      </c>
      <c r="CE420" s="5">
        <v>4</v>
      </c>
      <c r="CF420" s="5">
        <v>3.5</v>
      </c>
      <c r="CG420" s="5">
        <v>2</v>
      </c>
      <c r="CH420" s="5">
        <v>3</v>
      </c>
      <c r="CI420" s="5">
        <v>2.5</v>
      </c>
      <c r="CJ420" s="5">
        <v>3</v>
      </c>
      <c r="CK420" s="5">
        <v>4</v>
      </c>
      <c r="CL420" s="5">
        <v>4</v>
      </c>
      <c r="CM420" s="5">
        <v>4</v>
      </c>
      <c r="CW420" s="5" t="s">
        <v>77</v>
      </c>
      <c r="CX420" s="5" t="s">
        <v>77</v>
      </c>
      <c r="CY420" s="5" t="s">
        <v>77</v>
      </c>
      <c r="CZ420" s="5">
        <v>4</v>
      </c>
      <c r="DA420" s="5" t="s">
        <v>2115</v>
      </c>
      <c r="DB420" s="5" t="s">
        <v>2115</v>
      </c>
      <c r="DC420" s="5" t="s">
        <v>2117</v>
      </c>
      <c r="DD420" s="5" t="s">
        <v>77</v>
      </c>
      <c r="DE420" s="5" t="s">
        <v>2214</v>
      </c>
      <c r="DF420" s="5" t="s">
        <v>2396</v>
      </c>
      <c r="DG420" s="5" t="s">
        <v>2396</v>
      </c>
      <c r="DH420" s="5" t="s">
        <v>2117</v>
      </c>
      <c r="DI420" s="5" t="s">
        <v>2396</v>
      </c>
      <c r="DJ420" s="5" t="s">
        <v>2546</v>
      </c>
    </row>
    <row r="421" spans="3:114" x14ac:dyDescent="0.35">
      <c r="D421" s="12" t="s">
        <v>2059</v>
      </c>
      <c r="Q421" s="1" t="s">
        <v>794</v>
      </c>
      <c r="R421">
        <v>420</v>
      </c>
      <c r="S421" t="s">
        <v>99</v>
      </c>
      <c r="T421" t="s">
        <v>111</v>
      </c>
      <c r="U421">
        <v>4</v>
      </c>
      <c r="V421" t="s">
        <v>130</v>
      </c>
      <c r="W421">
        <v>302</v>
      </c>
      <c r="X421" s="3">
        <v>43591</v>
      </c>
      <c r="Y421" s="3">
        <v>43832</v>
      </c>
      <c r="Z421">
        <v>241</v>
      </c>
      <c r="AA421" s="3">
        <v>43865</v>
      </c>
      <c r="AB421">
        <v>274</v>
      </c>
      <c r="AC421" s="3">
        <v>43893</v>
      </c>
      <c r="AD421">
        <v>302</v>
      </c>
      <c r="AE421" t="s">
        <v>77</v>
      </c>
      <c r="AF421" t="s">
        <v>77</v>
      </c>
      <c r="AG421">
        <v>2</v>
      </c>
      <c r="AH421">
        <v>2</v>
      </c>
      <c r="AI421" t="s">
        <v>101</v>
      </c>
      <c r="AJ421" t="s">
        <v>102</v>
      </c>
      <c r="AK421" t="s">
        <v>103</v>
      </c>
      <c r="AL421" t="s">
        <v>81</v>
      </c>
      <c r="AM421">
        <v>44</v>
      </c>
      <c r="AN421" t="s">
        <v>104</v>
      </c>
      <c r="AO421">
        <v>11794</v>
      </c>
      <c r="AP421" t="s">
        <v>88</v>
      </c>
      <c r="AQ421" t="s">
        <v>105</v>
      </c>
      <c r="AR421">
        <v>10</v>
      </c>
      <c r="AS421" t="s">
        <v>106</v>
      </c>
      <c r="AT421" t="s">
        <v>88</v>
      </c>
      <c r="AU421">
        <v>44</v>
      </c>
      <c r="AV421">
        <v>339.653368</v>
      </c>
      <c r="AW421">
        <v>7.7</v>
      </c>
      <c r="AX421">
        <v>1.0259740260000001</v>
      </c>
      <c r="AY421" t="s">
        <v>107</v>
      </c>
      <c r="AZ421" t="s">
        <v>77</v>
      </c>
      <c r="BA421" t="s">
        <v>88</v>
      </c>
      <c r="BB421" t="s">
        <v>77</v>
      </c>
      <c r="BC421" t="s">
        <v>77</v>
      </c>
      <c r="BD421" t="s">
        <v>77</v>
      </c>
      <c r="BE421">
        <v>0</v>
      </c>
      <c r="BF421" t="s">
        <v>77</v>
      </c>
      <c r="BG421">
        <v>0.7</v>
      </c>
      <c r="BH421">
        <v>1.7</v>
      </c>
      <c r="BI421" t="s">
        <v>89</v>
      </c>
      <c r="BJ421" t="s">
        <v>83</v>
      </c>
      <c r="BK421" t="s">
        <v>90</v>
      </c>
      <c r="BL421" t="s">
        <v>91</v>
      </c>
      <c r="BM421" t="s">
        <v>88</v>
      </c>
      <c r="BN421" t="s">
        <v>92</v>
      </c>
      <c r="BO421" t="s">
        <v>93</v>
      </c>
      <c r="BP421" t="s">
        <v>108</v>
      </c>
      <c r="BQ421" t="s">
        <v>108</v>
      </c>
      <c r="BR421" t="s">
        <v>108</v>
      </c>
      <c r="BS421" t="s">
        <v>96</v>
      </c>
      <c r="BT421" t="s">
        <v>83</v>
      </c>
      <c r="BU421" t="s">
        <v>109</v>
      </c>
      <c r="BV421" s="5">
        <v>257.5</v>
      </c>
      <c r="CA421" s="5" t="s">
        <v>77</v>
      </c>
      <c r="CB421" s="5">
        <v>33</v>
      </c>
      <c r="CC421" s="5" t="s">
        <v>77</v>
      </c>
      <c r="CD421" s="5">
        <v>2</v>
      </c>
      <c r="CE421" s="5">
        <v>2</v>
      </c>
      <c r="CF421" s="5">
        <v>2</v>
      </c>
      <c r="CG421" s="5">
        <v>2</v>
      </c>
      <c r="CH421" s="5">
        <v>1</v>
      </c>
      <c r="CI421" s="5">
        <v>1.5</v>
      </c>
      <c r="CJ421" s="5">
        <v>1.75</v>
      </c>
      <c r="CK421" s="5">
        <v>3</v>
      </c>
      <c r="CL421" s="5">
        <v>1</v>
      </c>
      <c r="CM421" s="5">
        <v>2</v>
      </c>
      <c r="CW421" s="5" t="s">
        <v>77</v>
      </c>
      <c r="CX421" s="5" t="s">
        <v>77</v>
      </c>
      <c r="CY421" s="5" t="s">
        <v>77</v>
      </c>
      <c r="CZ421" s="5">
        <v>2</v>
      </c>
      <c r="DA421" s="5" t="s">
        <v>2115</v>
      </c>
      <c r="DB421" s="5" t="s">
        <v>2115</v>
      </c>
      <c r="DC421" s="5" t="s">
        <v>2117</v>
      </c>
      <c r="DD421" s="5" t="s">
        <v>77</v>
      </c>
      <c r="DE421" s="5" t="s">
        <v>2214</v>
      </c>
      <c r="DF421" s="5" t="s">
        <v>2396</v>
      </c>
      <c r="DG421" s="5" t="s">
        <v>2396</v>
      </c>
      <c r="DH421" s="5" t="s">
        <v>2117</v>
      </c>
      <c r="DI421" s="5" t="s">
        <v>2396</v>
      </c>
      <c r="DJ421" s="5" t="s">
        <v>2546</v>
      </c>
    </row>
    <row r="422" spans="3:114" x14ac:dyDescent="0.35">
      <c r="D422" s="12" t="s">
        <v>2059</v>
      </c>
      <c r="Q422" s="1" t="s">
        <v>795</v>
      </c>
      <c r="R422">
        <v>421</v>
      </c>
      <c r="S422" t="s">
        <v>128</v>
      </c>
      <c r="T422" t="s">
        <v>796</v>
      </c>
      <c r="U422">
        <v>1</v>
      </c>
      <c r="V422" t="s">
        <v>136</v>
      </c>
      <c r="W422">
        <v>189</v>
      </c>
      <c r="X422" s="3">
        <v>43721</v>
      </c>
      <c r="Y422" s="3">
        <v>43847</v>
      </c>
      <c r="Z422">
        <v>126</v>
      </c>
      <c r="AA422" s="3">
        <v>43882</v>
      </c>
      <c r="AB422">
        <v>161</v>
      </c>
      <c r="AC422" s="3">
        <v>43910</v>
      </c>
      <c r="AD422">
        <v>189</v>
      </c>
      <c r="AE422" t="s">
        <v>77</v>
      </c>
      <c r="AF422" t="s">
        <v>77</v>
      </c>
      <c r="AG422">
        <v>3</v>
      </c>
      <c r="AH422">
        <v>1.7</v>
      </c>
      <c r="AI422" t="s">
        <v>78</v>
      </c>
      <c r="AJ422" t="s">
        <v>79</v>
      </c>
      <c r="AK422" t="s">
        <v>80</v>
      </c>
      <c r="AL422" t="s">
        <v>131</v>
      </c>
      <c r="AM422">
        <v>56</v>
      </c>
      <c r="AN422" t="s">
        <v>132</v>
      </c>
      <c r="AO422">
        <v>21204</v>
      </c>
      <c r="AP422" t="s">
        <v>83</v>
      </c>
      <c r="AQ422" t="s">
        <v>84</v>
      </c>
      <c r="AR422">
        <v>50</v>
      </c>
      <c r="AS422" t="s">
        <v>85</v>
      </c>
      <c r="AT422" t="s">
        <v>77</v>
      </c>
      <c r="AU422" t="s">
        <v>77</v>
      </c>
      <c r="AV422" t="s">
        <v>77</v>
      </c>
      <c r="AW422" t="s">
        <v>77</v>
      </c>
      <c r="AX422" t="s">
        <v>77</v>
      </c>
      <c r="AY422" t="s">
        <v>107</v>
      </c>
      <c r="AZ422" t="s">
        <v>87</v>
      </c>
      <c r="BA422" t="s">
        <v>83</v>
      </c>
      <c r="BB422">
        <v>14</v>
      </c>
      <c r="BC422">
        <v>14</v>
      </c>
      <c r="BD422">
        <v>6.35</v>
      </c>
      <c r="BE422" t="s">
        <v>77</v>
      </c>
      <c r="BF422" t="s">
        <v>77</v>
      </c>
      <c r="BG422" t="s">
        <v>77</v>
      </c>
      <c r="BH422" t="s">
        <v>77</v>
      </c>
      <c r="BI422" t="s">
        <v>89</v>
      </c>
      <c r="BJ422" t="s">
        <v>88</v>
      </c>
      <c r="BK422" t="s">
        <v>90</v>
      </c>
      <c r="BL422" t="s">
        <v>133</v>
      </c>
      <c r="BM422" t="s">
        <v>88</v>
      </c>
      <c r="BN422" t="s">
        <v>108</v>
      </c>
      <c r="BO422" t="s">
        <v>93</v>
      </c>
      <c r="BP422" t="s">
        <v>93</v>
      </c>
      <c r="BQ422" t="s">
        <v>108</v>
      </c>
      <c r="BR422" t="s">
        <v>108</v>
      </c>
      <c r="BS422" t="s">
        <v>96</v>
      </c>
      <c r="BT422" t="s">
        <v>83</v>
      </c>
      <c r="BU422" t="s">
        <v>109</v>
      </c>
      <c r="BV422" s="5">
        <v>143.5</v>
      </c>
      <c r="CA422" s="5" t="s">
        <v>77</v>
      </c>
      <c r="CB422" s="5">
        <v>35</v>
      </c>
      <c r="CC422" s="5" t="s">
        <v>77</v>
      </c>
      <c r="CD422" s="5">
        <v>3</v>
      </c>
      <c r="CE422" s="5">
        <v>2</v>
      </c>
      <c r="CF422" s="5">
        <v>2.5</v>
      </c>
      <c r="CG422" s="5">
        <v>4</v>
      </c>
      <c r="CH422" s="5">
        <v>4</v>
      </c>
      <c r="CI422" s="5">
        <v>4</v>
      </c>
      <c r="CJ422" s="5">
        <v>3.25</v>
      </c>
      <c r="CK422" s="5">
        <v>3</v>
      </c>
      <c r="CL422" s="5">
        <v>3</v>
      </c>
      <c r="CM422" s="5">
        <v>3</v>
      </c>
      <c r="CW422" s="5" t="s">
        <v>77</v>
      </c>
      <c r="CX422" s="5" t="s">
        <v>77</v>
      </c>
      <c r="CY422" s="5" t="s">
        <v>77</v>
      </c>
      <c r="CZ422" s="5">
        <v>3</v>
      </c>
      <c r="DA422" s="5" t="s">
        <v>2115</v>
      </c>
      <c r="DB422" s="5" t="s">
        <v>2115</v>
      </c>
      <c r="DC422" s="5" t="s">
        <v>2117</v>
      </c>
      <c r="DD422" s="5" t="s">
        <v>77</v>
      </c>
      <c r="DE422" s="5" t="s">
        <v>2214</v>
      </c>
      <c r="DF422" s="5" t="s">
        <v>2396</v>
      </c>
      <c r="DG422" s="5" t="s">
        <v>2396</v>
      </c>
      <c r="DH422" s="5" t="s">
        <v>2117</v>
      </c>
      <c r="DI422" s="5" t="s">
        <v>2396</v>
      </c>
      <c r="DJ422" s="5" t="s">
        <v>2546</v>
      </c>
    </row>
    <row r="423" spans="3:114" x14ac:dyDescent="0.35">
      <c r="D423" s="12" t="s">
        <v>2059</v>
      </c>
      <c r="Q423" s="1" t="s">
        <v>797</v>
      </c>
      <c r="R423">
        <v>422</v>
      </c>
      <c r="S423" t="s">
        <v>74</v>
      </c>
      <c r="T423" t="s">
        <v>262</v>
      </c>
      <c r="U423">
        <v>1</v>
      </c>
      <c r="V423" t="s">
        <v>136</v>
      </c>
      <c r="W423">
        <v>165</v>
      </c>
      <c r="X423" s="3">
        <v>43744</v>
      </c>
      <c r="Y423" s="3">
        <v>43844</v>
      </c>
      <c r="Z423">
        <v>100</v>
      </c>
      <c r="AA423" s="3">
        <v>43880</v>
      </c>
      <c r="AB423">
        <v>136</v>
      </c>
      <c r="AC423" s="3">
        <v>43909</v>
      </c>
      <c r="AD423">
        <v>165</v>
      </c>
      <c r="AE423" t="s">
        <v>77</v>
      </c>
      <c r="AF423" t="s">
        <v>77</v>
      </c>
      <c r="AG423">
        <v>2</v>
      </c>
      <c r="AH423">
        <v>2.2000000000000002</v>
      </c>
      <c r="AI423" t="s">
        <v>78</v>
      </c>
      <c r="AJ423" t="s">
        <v>79</v>
      </c>
      <c r="AK423" t="s">
        <v>80</v>
      </c>
      <c r="AL423" t="s">
        <v>81</v>
      </c>
      <c r="AM423">
        <v>70</v>
      </c>
      <c r="AN423" t="s">
        <v>82</v>
      </c>
      <c r="AO423">
        <v>15200</v>
      </c>
      <c r="AP423" t="s">
        <v>83</v>
      </c>
      <c r="AQ423" t="s">
        <v>84</v>
      </c>
      <c r="AR423">
        <v>61</v>
      </c>
      <c r="AS423" t="s">
        <v>85</v>
      </c>
      <c r="AT423" t="s">
        <v>77</v>
      </c>
      <c r="AU423" t="s">
        <v>77</v>
      </c>
      <c r="AV423" t="s">
        <v>77</v>
      </c>
      <c r="AW423" t="s">
        <v>77</v>
      </c>
      <c r="AX423" t="s">
        <v>77</v>
      </c>
      <c r="AY423" t="s">
        <v>86</v>
      </c>
      <c r="AZ423" t="s">
        <v>87</v>
      </c>
      <c r="BA423" t="s">
        <v>88</v>
      </c>
      <c r="BB423">
        <v>21</v>
      </c>
      <c r="BC423">
        <v>56</v>
      </c>
      <c r="BD423">
        <v>2.54</v>
      </c>
      <c r="BE423" t="s">
        <v>77</v>
      </c>
      <c r="BF423" t="s">
        <v>77</v>
      </c>
      <c r="BG423" t="s">
        <v>77</v>
      </c>
      <c r="BH423" t="s">
        <v>77</v>
      </c>
      <c r="BI423" t="s">
        <v>89</v>
      </c>
      <c r="BJ423" t="s">
        <v>88</v>
      </c>
      <c r="BK423" t="s">
        <v>90</v>
      </c>
      <c r="BL423" t="s">
        <v>91</v>
      </c>
      <c r="BM423" t="s">
        <v>83</v>
      </c>
      <c r="BN423" t="s">
        <v>92</v>
      </c>
      <c r="BO423" t="s">
        <v>93</v>
      </c>
      <c r="BP423" t="s">
        <v>93</v>
      </c>
      <c r="BQ423" t="s">
        <v>94</v>
      </c>
      <c r="BR423" t="s">
        <v>95</v>
      </c>
      <c r="BS423" t="s">
        <v>96</v>
      </c>
      <c r="BT423" t="s">
        <v>88</v>
      </c>
      <c r="BU423" t="s">
        <v>97</v>
      </c>
      <c r="BV423" s="5">
        <v>118</v>
      </c>
      <c r="CA423" s="5" t="s">
        <v>77</v>
      </c>
      <c r="CB423" s="5">
        <v>36</v>
      </c>
      <c r="CC423" s="5" t="s">
        <v>77</v>
      </c>
      <c r="CD423" s="5">
        <v>3</v>
      </c>
      <c r="CE423" s="5">
        <v>3</v>
      </c>
      <c r="CF423" s="5">
        <v>3</v>
      </c>
      <c r="CG423" s="5">
        <v>3</v>
      </c>
      <c r="CH423" s="5">
        <v>2</v>
      </c>
      <c r="CI423" s="5">
        <v>2.5</v>
      </c>
      <c r="CJ423" s="5">
        <v>2.75</v>
      </c>
      <c r="CK423" s="5">
        <v>2</v>
      </c>
      <c r="CL423" s="5">
        <v>2</v>
      </c>
      <c r="CM423" s="5">
        <v>2</v>
      </c>
      <c r="CW423" s="5" t="s">
        <v>77</v>
      </c>
      <c r="CX423" s="5" t="s">
        <v>77</v>
      </c>
      <c r="CY423" s="5" t="s">
        <v>77</v>
      </c>
      <c r="CZ423" s="5">
        <v>2</v>
      </c>
      <c r="DA423" s="5" t="s">
        <v>2115</v>
      </c>
      <c r="DB423" s="5" t="s">
        <v>2115</v>
      </c>
      <c r="DC423" s="5" t="s">
        <v>2117</v>
      </c>
      <c r="DD423" s="5" t="s">
        <v>77</v>
      </c>
      <c r="DE423" s="5" t="s">
        <v>2214</v>
      </c>
      <c r="DF423" s="5" t="s">
        <v>2396</v>
      </c>
      <c r="DG423" s="5" t="s">
        <v>2396</v>
      </c>
      <c r="DH423" s="5" t="s">
        <v>2117</v>
      </c>
      <c r="DI423" s="5" t="s">
        <v>2396</v>
      </c>
      <c r="DJ423" s="5" t="s">
        <v>2546</v>
      </c>
    </row>
    <row r="424" spans="3:114" x14ac:dyDescent="0.35">
      <c r="D424" s="12" t="s">
        <v>2059</v>
      </c>
      <c r="Q424" s="1" t="s">
        <v>798</v>
      </c>
      <c r="R424">
        <v>423</v>
      </c>
      <c r="S424" t="s">
        <v>211</v>
      </c>
      <c r="T424" t="s">
        <v>251</v>
      </c>
      <c r="U424">
        <v>2</v>
      </c>
      <c r="V424" t="s">
        <v>114</v>
      </c>
      <c r="W424">
        <v>262</v>
      </c>
      <c r="X424" s="3">
        <v>43638</v>
      </c>
      <c r="Y424" s="3">
        <v>43836</v>
      </c>
      <c r="Z424">
        <v>198</v>
      </c>
      <c r="AA424" s="3">
        <v>43873</v>
      </c>
      <c r="AB424">
        <v>235</v>
      </c>
      <c r="AC424" s="3">
        <v>43900</v>
      </c>
      <c r="AD424">
        <v>262</v>
      </c>
      <c r="AE424" t="s">
        <v>77</v>
      </c>
      <c r="AF424" t="s">
        <v>77</v>
      </c>
      <c r="AG424">
        <v>3</v>
      </c>
      <c r="AH424">
        <v>2.2000000000000002</v>
      </c>
      <c r="AI424" t="s">
        <v>78</v>
      </c>
      <c r="AJ424" t="s">
        <v>79</v>
      </c>
      <c r="AK424" t="s">
        <v>80</v>
      </c>
      <c r="AL424" t="s">
        <v>81</v>
      </c>
      <c r="AM424">
        <v>55</v>
      </c>
      <c r="AN424" t="s">
        <v>104</v>
      </c>
      <c r="AO424">
        <v>10675</v>
      </c>
      <c r="AP424" t="s">
        <v>88</v>
      </c>
      <c r="AQ424" t="s">
        <v>84</v>
      </c>
      <c r="AR424">
        <v>116</v>
      </c>
      <c r="AS424" t="s">
        <v>85</v>
      </c>
      <c r="AT424" t="s">
        <v>77</v>
      </c>
      <c r="AU424" t="s">
        <v>77</v>
      </c>
      <c r="AV424" t="s">
        <v>77</v>
      </c>
      <c r="AW424" t="s">
        <v>77</v>
      </c>
      <c r="AX424" t="s">
        <v>77</v>
      </c>
      <c r="AY424" t="s">
        <v>107</v>
      </c>
      <c r="AZ424" t="s">
        <v>87</v>
      </c>
      <c r="BA424" t="s">
        <v>83</v>
      </c>
      <c r="BB424">
        <v>7</v>
      </c>
      <c r="BC424">
        <v>14</v>
      </c>
      <c r="BD424">
        <v>2.5</v>
      </c>
      <c r="BE424" t="s">
        <v>77</v>
      </c>
      <c r="BF424" t="s">
        <v>77</v>
      </c>
      <c r="BG424" t="s">
        <v>77</v>
      </c>
      <c r="BH424" t="s">
        <v>77</v>
      </c>
      <c r="BI424" t="s">
        <v>89</v>
      </c>
      <c r="BJ424" t="s">
        <v>88</v>
      </c>
      <c r="BK424" t="s">
        <v>90</v>
      </c>
      <c r="BL424" t="s">
        <v>91</v>
      </c>
      <c r="BM424" t="s">
        <v>88</v>
      </c>
      <c r="BN424" t="s">
        <v>92</v>
      </c>
      <c r="BO424" t="s">
        <v>93</v>
      </c>
      <c r="BP424" t="s">
        <v>93</v>
      </c>
      <c r="BQ424" t="s">
        <v>94</v>
      </c>
      <c r="BR424" t="s">
        <v>108</v>
      </c>
      <c r="BS424" t="s">
        <v>96</v>
      </c>
      <c r="BT424" t="s">
        <v>83</v>
      </c>
      <c r="BU424" t="s">
        <v>109</v>
      </c>
      <c r="BV424" s="5">
        <v>216.5</v>
      </c>
      <c r="CA424" s="5" t="s">
        <v>77</v>
      </c>
      <c r="CB424" s="5">
        <v>37</v>
      </c>
      <c r="CC424" s="5" t="s">
        <v>77</v>
      </c>
      <c r="CD424" s="5">
        <v>3</v>
      </c>
      <c r="CE424" s="5">
        <v>3</v>
      </c>
      <c r="CF424" s="5">
        <v>3</v>
      </c>
      <c r="CG424" s="5">
        <v>2</v>
      </c>
      <c r="CH424" s="5">
        <v>2</v>
      </c>
      <c r="CI424" s="5">
        <v>2</v>
      </c>
      <c r="CJ424" s="5">
        <v>2.5</v>
      </c>
      <c r="CK424" s="5">
        <v>2</v>
      </c>
      <c r="CL424" s="5">
        <v>4</v>
      </c>
      <c r="CM424" s="5">
        <v>3</v>
      </c>
      <c r="CW424" s="5" t="s">
        <v>77</v>
      </c>
      <c r="CX424" s="5" t="s">
        <v>77</v>
      </c>
      <c r="CY424" s="5" t="s">
        <v>77</v>
      </c>
      <c r="CZ424" s="5">
        <v>3</v>
      </c>
      <c r="DA424" s="5" t="s">
        <v>2115</v>
      </c>
      <c r="DB424" s="5" t="s">
        <v>2115</v>
      </c>
      <c r="DC424" s="5" t="s">
        <v>2117</v>
      </c>
      <c r="DD424" s="5" t="s">
        <v>77</v>
      </c>
      <c r="DE424" s="5" t="s">
        <v>2214</v>
      </c>
      <c r="DF424" s="5" t="s">
        <v>2396</v>
      </c>
      <c r="DG424" s="5" t="s">
        <v>2396</v>
      </c>
      <c r="DH424" s="5" t="s">
        <v>2117</v>
      </c>
      <c r="DI424" s="5" t="s">
        <v>2396</v>
      </c>
      <c r="DJ424" s="5" t="s">
        <v>2546</v>
      </c>
    </row>
    <row r="425" spans="3:114" x14ac:dyDescent="0.35">
      <c r="C425" s="12" t="s">
        <v>2059</v>
      </c>
      <c r="Q425" s="1" t="s">
        <v>799</v>
      </c>
      <c r="R425">
        <v>424</v>
      </c>
      <c r="S425" t="s">
        <v>211</v>
      </c>
      <c r="T425" t="s">
        <v>275</v>
      </c>
      <c r="U425">
        <v>3</v>
      </c>
      <c r="V425" t="s">
        <v>114</v>
      </c>
      <c r="W425">
        <v>199</v>
      </c>
      <c r="X425" s="3">
        <v>43674</v>
      </c>
      <c r="Y425" s="3">
        <v>43836</v>
      </c>
      <c r="Z425">
        <v>162</v>
      </c>
      <c r="AA425" s="3">
        <v>43873</v>
      </c>
      <c r="AB425">
        <v>199</v>
      </c>
      <c r="AC425" s="3">
        <v>43900</v>
      </c>
      <c r="AD425">
        <v>226</v>
      </c>
      <c r="AE425" t="s">
        <v>77</v>
      </c>
      <c r="AF425" t="s">
        <v>77</v>
      </c>
      <c r="AG425">
        <v>2</v>
      </c>
      <c r="AH425">
        <v>2.2000000000000002</v>
      </c>
      <c r="AI425" t="s">
        <v>78</v>
      </c>
      <c r="AJ425" t="s">
        <v>79</v>
      </c>
      <c r="AK425" t="s">
        <v>80</v>
      </c>
      <c r="AL425" t="s">
        <v>81</v>
      </c>
      <c r="AM425">
        <v>55</v>
      </c>
      <c r="AN425" t="s">
        <v>104</v>
      </c>
      <c r="AO425">
        <v>10675</v>
      </c>
      <c r="AP425" t="s">
        <v>88</v>
      </c>
      <c r="AQ425" t="s">
        <v>84</v>
      </c>
      <c r="AR425">
        <v>116</v>
      </c>
      <c r="AS425" t="s">
        <v>85</v>
      </c>
      <c r="AT425" t="s">
        <v>77</v>
      </c>
      <c r="AU425" t="s">
        <v>77</v>
      </c>
      <c r="AV425" t="s">
        <v>77</v>
      </c>
      <c r="AW425" t="s">
        <v>77</v>
      </c>
      <c r="AX425" t="s">
        <v>77</v>
      </c>
      <c r="AY425" t="s">
        <v>107</v>
      </c>
      <c r="AZ425" t="s">
        <v>87</v>
      </c>
      <c r="BA425" t="s">
        <v>83</v>
      </c>
      <c r="BB425">
        <v>7</v>
      </c>
      <c r="BC425">
        <v>14</v>
      </c>
      <c r="BD425">
        <v>2.5</v>
      </c>
      <c r="BE425" t="s">
        <v>77</v>
      </c>
      <c r="BF425" t="s">
        <v>77</v>
      </c>
      <c r="BG425" t="s">
        <v>77</v>
      </c>
      <c r="BH425" t="s">
        <v>77</v>
      </c>
      <c r="BI425" t="s">
        <v>89</v>
      </c>
      <c r="BJ425" t="s">
        <v>88</v>
      </c>
      <c r="BK425" t="s">
        <v>90</v>
      </c>
      <c r="BL425" t="s">
        <v>91</v>
      </c>
      <c r="BM425" t="s">
        <v>88</v>
      </c>
      <c r="BN425" t="s">
        <v>92</v>
      </c>
      <c r="BO425" t="s">
        <v>93</v>
      </c>
      <c r="BP425" t="s">
        <v>93</v>
      </c>
      <c r="BQ425" t="s">
        <v>94</v>
      </c>
      <c r="BR425" t="s">
        <v>108</v>
      </c>
      <c r="BS425" t="s">
        <v>96</v>
      </c>
      <c r="BT425" t="s">
        <v>83</v>
      </c>
      <c r="BU425" t="s">
        <v>109</v>
      </c>
      <c r="BV425" s="5">
        <v>180.5</v>
      </c>
      <c r="CA425" s="5" t="s">
        <v>77</v>
      </c>
      <c r="CB425" s="5">
        <v>37</v>
      </c>
      <c r="CC425" s="5" t="s">
        <v>77</v>
      </c>
      <c r="CD425" s="5">
        <v>2</v>
      </c>
      <c r="CE425" s="5">
        <v>2</v>
      </c>
      <c r="CF425" s="5">
        <v>2</v>
      </c>
      <c r="CG425" s="5">
        <v>2</v>
      </c>
      <c r="CH425" s="5">
        <v>2</v>
      </c>
      <c r="CI425" s="5">
        <v>2</v>
      </c>
      <c r="CJ425" s="5">
        <v>2</v>
      </c>
      <c r="CK425" s="5">
        <v>2</v>
      </c>
      <c r="CL425" s="5">
        <v>3</v>
      </c>
      <c r="CM425" s="5">
        <v>2.5</v>
      </c>
      <c r="CW425" s="5" t="s">
        <v>77</v>
      </c>
      <c r="CX425" s="5" t="s">
        <v>77</v>
      </c>
      <c r="CY425" s="5" t="s">
        <v>77</v>
      </c>
      <c r="CZ425" s="5">
        <v>2.5</v>
      </c>
      <c r="DA425" s="5" t="s">
        <v>2115</v>
      </c>
      <c r="DB425" s="5" t="s">
        <v>2192</v>
      </c>
      <c r="DC425" s="5" t="s">
        <v>2167</v>
      </c>
      <c r="DD425" s="5" t="s">
        <v>77</v>
      </c>
      <c r="DE425" s="5" t="s">
        <v>2215</v>
      </c>
      <c r="DF425" s="5" t="s">
        <v>2396</v>
      </c>
      <c r="DG425" s="5" t="s">
        <v>2192</v>
      </c>
      <c r="DH425" s="5" t="s">
        <v>2396</v>
      </c>
      <c r="DI425" s="5" t="s">
        <v>2396</v>
      </c>
      <c r="DJ425" s="5" t="s">
        <v>2514</v>
      </c>
    </row>
    <row r="426" spans="3:114" x14ac:dyDescent="0.35">
      <c r="G426" s="12" t="s">
        <v>2059</v>
      </c>
      <c r="Q426" s="1" t="s">
        <v>800</v>
      </c>
      <c r="R426">
        <v>425</v>
      </c>
      <c r="S426" t="s">
        <v>74</v>
      </c>
      <c r="T426" t="s">
        <v>801</v>
      </c>
      <c r="U426">
        <v>1</v>
      </c>
      <c r="V426" t="s">
        <v>76</v>
      </c>
      <c r="W426">
        <v>205.5</v>
      </c>
      <c r="X426" s="3">
        <v>43689</v>
      </c>
      <c r="Y426" s="3">
        <v>43844</v>
      </c>
      <c r="Z426">
        <v>155</v>
      </c>
      <c r="AA426" s="3">
        <v>43880</v>
      </c>
      <c r="AB426">
        <v>191</v>
      </c>
      <c r="AC426" s="3">
        <v>43909</v>
      </c>
      <c r="AD426">
        <v>220</v>
      </c>
      <c r="AE426" t="s">
        <v>77</v>
      </c>
      <c r="AF426" t="s">
        <v>77</v>
      </c>
      <c r="AG426">
        <v>2.125</v>
      </c>
      <c r="AH426">
        <v>2.2000000000000002</v>
      </c>
      <c r="AI426" t="s">
        <v>78</v>
      </c>
      <c r="AJ426" t="s">
        <v>79</v>
      </c>
      <c r="AK426" t="s">
        <v>80</v>
      </c>
      <c r="AL426" t="s">
        <v>81</v>
      </c>
      <c r="AM426">
        <v>70</v>
      </c>
      <c r="AN426" t="s">
        <v>82</v>
      </c>
      <c r="AO426">
        <v>15200</v>
      </c>
      <c r="AP426" t="s">
        <v>83</v>
      </c>
      <c r="AQ426" t="s">
        <v>84</v>
      </c>
      <c r="AR426">
        <v>61</v>
      </c>
      <c r="AS426" t="s">
        <v>85</v>
      </c>
      <c r="AT426" t="s">
        <v>77</v>
      </c>
      <c r="AU426" t="s">
        <v>77</v>
      </c>
      <c r="AV426" t="s">
        <v>77</v>
      </c>
      <c r="AW426" t="s">
        <v>77</v>
      </c>
      <c r="AX426" t="s">
        <v>77</v>
      </c>
      <c r="AY426" t="s">
        <v>86</v>
      </c>
      <c r="AZ426" t="s">
        <v>87</v>
      </c>
      <c r="BA426" t="s">
        <v>88</v>
      </c>
      <c r="BB426">
        <v>21</v>
      </c>
      <c r="BC426">
        <v>56</v>
      </c>
      <c r="BD426">
        <v>2.54</v>
      </c>
      <c r="BE426" t="s">
        <v>77</v>
      </c>
      <c r="BF426" t="s">
        <v>77</v>
      </c>
      <c r="BG426" t="s">
        <v>77</v>
      </c>
      <c r="BH426" t="s">
        <v>77</v>
      </c>
      <c r="BI426" t="s">
        <v>89</v>
      </c>
      <c r="BJ426" t="s">
        <v>88</v>
      </c>
      <c r="BK426" t="s">
        <v>90</v>
      </c>
      <c r="BL426" t="s">
        <v>91</v>
      </c>
      <c r="BM426" t="s">
        <v>83</v>
      </c>
      <c r="BN426" t="s">
        <v>92</v>
      </c>
      <c r="BO426" t="s">
        <v>93</v>
      </c>
      <c r="BP426" t="s">
        <v>93</v>
      </c>
      <c r="BQ426" t="s">
        <v>94</v>
      </c>
      <c r="BR426" t="s">
        <v>95</v>
      </c>
      <c r="BS426" t="s">
        <v>96</v>
      </c>
      <c r="BT426" t="s">
        <v>88</v>
      </c>
      <c r="BU426" t="s">
        <v>97</v>
      </c>
      <c r="BV426" s="5">
        <v>173</v>
      </c>
      <c r="BW426" s="5">
        <v>205.5</v>
      </c>
      <c r="CA426" s="5" t="s">
        <v>77</v>
      </c>
      <c r="CB426" s="5">
        <v>36</v>
      </c>
      <c r="CC426" s="5" t="s">
        <v>77</v>
      </c>
      <c r="CD426" s="5">
        <v>1</v>
      </c>
      <c r="CE426" s="5">
        <v>1</v>
      </c>
      <c r="CF426" s="5">
        <v>1</v>
      </c>
      <c r="CG426" s="5">
        <v>3</v>
      </c>
      <c r="CH426" s="5">
        <v>4</v>
      </c>
      <c r="CI426" s="5">
        <v>3.5</v>
      </c>
      <c r="CJ426" s="5">
        <v>2.25</v>
      </c>
      <c r="CK426" s="5">
        <v>2</v>
      </c>
      <c r="CL426" s="5">
        <v>2</v>
      </c>
      <c r="CM426" s="5">
        <v>2</v>
      </c>
      <c r="CN426" s="5">
        <v>2.125</v>
      </c>
      <c r="CW426" s="5" t="s">
        <v>77</v>
      </c>
      <c r="CX426" s="5" t="s">
        <v>77</v>
      </c>
      <c r="CY426" s="5" t="s">
        <v>77</v>
      </c>
      <c r="CZ426" s="5">
        <v>2</v>
      </c>
      <c r="DA426" s="5" t="s">
        <v>2115</v>
      </c>
      <c r="DB426" s="5" t="s">
        <v>2192</v>
      </c>
      <c r="DC426" s="5" t="s">
        <v>2192</v>
      </c>
      <c r="DD426" s="5" t="s">
        <v>77</v>
      </c>
      <c r="DE426" s="5" t="s">
        <v>2216</v>
      </c>
      <c r="DF426" s="5" t="s">
        <v>2396</v>
      </c>
      <c r="DG426" s="5" t="s">
        <v>2192</v>
      </c>
      <c r="DH426" s="5" t="s">
        <v>2192</v>
      </c>
      <c r="DI426" s="5" t="s">
        <v>2396</v>
      </c>
      <c r="DJ426" s="5" t="s">
        <v>2510</v>
      </c>
    </row>
    <row r="427" spans="3:114" x14ac:dyDescent="0.35">
      <c r="J427" s="12" t="s">
        <v>2059</v>
      </c>
      <c r="Q427" s="1" t="s">
        <v>802</v>
      </c>
      <c r="R427">
        <v>426</v>
      </c>
      <c r="S427" t="s">
        <v>143</v>
      </c>
      <c r="T427" t="s">
        <v>607</v>
      </c>
      <c r="U427">
        <v>3</v>
      </c>
      <c r="V427" t="s">
        <v>76</v>
      </c>
      <c r="W427">
        <v>102.5</v>
      </c>
      <c r="X427" s="3">
        <v>43776</v>
      </c>
      <c r="Y427" s="3">
        <v>43810</v>
      </c>
      <c r="Z427">
        <v>34</v>
      </c>
      <c r="AA427" s="3">
        <v>43851</v>
      </c>
      <c r="AB427">
        <v>75</v>
      </c>
      <c r="AC427" s="3">
        <v>43878</v>
      </c>
      <c r="AD427">
        <v>102</v>
      </c>
      <c r="AE427" s="3">
        <v>43906</v>
      </c>
      <c r="AF427">
        <v>130</v>
      </c>
      <c r="AG427">
        <v>1.8333333333333333</v>
      </c>
      <c r="AH427">
        <v>2.1</v>
      </c>
      <c r="AI427" t="s">
        <v>101</v>
      </c>
      <c r="AJ427" t="s">
        <v>102</v>
      </c>
      <c r="AK427" t="s">
        <v>103</v>
      </c>
      <c r="AL427" t="s">
        <v>131</v>
      </c>
      <c r="AM427">
        <v>82</v>
      </c>
      <c r="AN427" t="s">
        <v>82</v>
      </c>
      <c r="AO427">
        <v>12000</v>
      </c>
      <c r="AP427" t="s">
        <v>88</v>
      </c>
      <c r="AQ427" t="s">
        <v>105</v>
      </c>
      <c r="AR427">
        <v>15</v>
      </c>
      <c r="AS427" t="s">
        <v>106</v>
      </c>
      <c r="AT427" t="s">
        <v>88</v>
      </c>
      <c r="AU427">
        <v>55</v>
      </c>
      <c r="AV427">
        <v>562.85282549999999</v>
      </c>
      <c r="AW427">
        <v>10.233687740000001</v>
      </c>
      <c r="AX427">
        <v>0.90778615100000004</v>
      </c>
      <c r="AY427" t="s">
        <v>107</v>
      </c>
      <c r="AZ427" t="s">
        <v>77</v>
      </c>
      <c r="BA427" t="s">
        <v>88</v>
      </c>
      <c r="BB427" t="s">
        <v>77</v>
      </c>
      <c r="BC427" t="s">
        <v>77</v>
      </c>
      <c r="BD427" t="s">
        <v>77</v>
      </c>
      <c r="BE427">
        <v>3.5</v>
      </c>
      <c r="BF427">
        <v>10.16</v>
      </c>
      <c r="BG427">
        <v>1</v>
      </c>
      <c r="BH427">
        <v>1.2</v>
      </c>
      <c r="BI427" t="s">
        <v>89</v>
      </c>
      <c r="BJ427" t="s">
        <v>83</v>
      </c>
      <c r="BK427" t="s">
        <v>90</v>
      </c>
      <c r="BL427" t="s">
        <v>133</v>
      </c>
      <c r="BM427" t="s">
        <v>88</v>
      </c>
      <c r="BN427" t="s">
        <v>108</v>
      </c>
      <c r="BO427" t="s">
        <v>108</v>
      </c>
      <c r="BP427" t="s">
        <v>108</v>
      </c>
      <c r="BQ427" t="s">
        <v>108</v>
      </c>
      <c r="BR427" t="s">
        <v>108</v>
      </c>
      <c r="BS427" t="s">
        <v>108</v>
      </c>
      <c r="BT427" t="s">
        <v>83</v>
      </c>
      <c r="BU427" t="s">
        <v>109</v>
      </c>
      <c r="BV427" s="5">
        <v>54.5</v>
      </c>
      <c r="BY427" s="5">
        <v>102.5</v>
      </c>
      <c r="CA427" s="5">
        <v>116</v>
      </c>
      <c r="CB427" s="5">
        <v>41</v>
      </c>
      <c r="CC427" s="5">
        <v>28</v>
      </c>
      <c r="CD427" s="5">
        <v>2</v>
      </c>
      <c r="CE427" s="5">
        <v>3</v>
      </c>
      <c r="CF427" s="5">
        <v>2.5</v>
      </c>
      <c r="CG427" s="5">
        <v>1</v>
      </c>
      <c r="CH427" s="5">
        <v>2</v>
      </c>
      <c r="CI427" s="5">
        <v>1.5</v>
      </c>
      <c r="CJ427" s="5">
        <v>2</v>
      </c>
      <c r="CK427" s="5">
        <v>2</v>
      </c>
      <c r="CL427" s="5" t="s">
        <v>77</v>
      </c>
      <c r="CM427" s="5">
        <v>2</v>
      </c>
      <c r="CP427" s="5">
        <v>1.8333333333333333</v>
      </c>
      <c r="CW427" s="5">
        <v>2</v>
      </c>
      <c r="CX427" s="5">
        <v>2</v>
      </c>
      <c r="CY427" s="5">
        <v>2</v>
      </c>
      <c r="CZ427" s="5">
        <v>2</v>
      </c>
      <c r="DA427" s="5" t="s">
        <v>2115</v>
      </c>
      <c r="DB427" s="5" t="s">
        <v>2192</v>
      </c>
      <c r="DC427" s="5" t="s">
        <v>2117</v>
      </c>
      <c r="DD427" s="5" t="s">
        <v>2117</v>
      </c>
      <c r="DE427" s="5" t="s">
        <v>2217</v>
      </c>
      <c r="DF427" s="5" t="s">
        <v>2396</v>
      </c>
      <c r="DG427" s="5" t="s">
        <v>2192</v>
      </c>
      <c r="DH427" s="5" t="s">
        <v>2117</v>
      </c>
      <c r="DI427" s="5" t="s">
        <v>2117</v>
      </c>
      <c r="DJ427" s="5" t="s">
        <v>2511</v>
      </c>
    </row>
    <row r="428" spans="3:114" x14ac:dyDescent="0.35">
      <c r="G428" s="12" t="s">
        <v>2059</v>
      </c>
      <c r="Q428" s="1" t="s">
        <v>803</v>
      </c>
      <c r="R428">
        <v>427</v>
      </c>
      <c r="S428" t="s">
        <v>74</v>
      </c>
      <c r="T428" t="s">
        <v>666</v>
      </c>
      <c r="U428">
        <v>3</v>
      </c>
      <c r="V428" t="s">
        <v>114</v>
      </c>
      <c r="W428">
        <v>210.5</v>
      </c>
      <c r="X428" s="3">
        <v>43684</v>
      </c>
      <c r="Y428" s="3">
        <v>43844</v>
      </c>
      <c r="Z428">
        <v>160</v>
      </c>
      <c r="AA428" s="3">
        <v>43880</v>
      </c>
      <c r="AB428">
        <v>196</v>
      </c>
      <c r="AC428" s="3">
        <v>43909</v>
      </c>
      <c r="AD428">
        <v>225</v>
      </c>
      <c r="AE428" t="s">
        <v>77</v>
      </c>
      <c r="AF428" t="s">
        <v>77</v>
      </c>
      <c r="AG428">
        <v>2</v>
      </c>
      <c r="AH428">
        <v>2.2000000000000002</v>
      </c>
      <c r="AI428" t="s">
        <v>78</v>
      </c>
      <c r="AJ428" t="s">
        <v>79</v>
      </c>
      <c r="AK428" t="s">
        <v>80</v>
      </c>
      <c r="AL428" t="s">
        <v>81</v>
      </c>
      <c r="AM428">
        <v>70</v>
      </c>
      <c r="AN428" t="s">
        <v>82</v>
      </c>
      <c r="AO428">
        <v>15200</v>
      </c>
      <c r="AP428" t="s">
        <v>83</v>
      </c>
      <c r="AQ428" t="s">
        <v>84</v>
      </c>
      <c r="AR428">
        <v>61</v>
      </c>
      <c r="AS428" t="s">
        <v>85</v>
      </c>
      <c r="AT428" t="s">
        <v>77</v>
      </c>
      <c r="AU428" t="s">
        <v>77</v>
      </c>
      <c r="AV428" t="s">
        <v>77</v>
      </c>
      <c r="AW428" t="s">
        <v>77</v>
      </c>
      <c r="AX428" t="s">
        <v>77</v>
      </c>
      <c r="AY428" t="s">
        <v>86</v>
      </c>
      <c r="AZ428" t="s">
        <v>87</v>
      </c>
      <c r="BA428" t="s">
        <v>88</v>
      </c>
      <c r="BB428">
        <v>21</v>
      </c>
      <c r="BC428">
        <v>56</v>
      </c>
      <c r="BD428">
        <v>2.54</v>
      </c>
      <c r="BE428" t="s">
        <v>77</v>
      </c>
      <c r="BF428" t="s">
        <v>77</v>
      </c>
      <c r="BG428" t="s">
        <v>77</v>
      </c>
      <c r="BH428" t="s">
        <v>77</v>
      </c>
      <c r="BI428" t="s">
        <v>89</v>
      </c>
      <c r="BJ428" t="s">
        <v>88</v>
      </c>
      <c r="BK428" t="s">
        <v>90</v>
      </c>
      <c r="BL428" t="s">
        <v>91</v>
      </c>
      <c r="BM428" t="s">
        <v>83</v>
      </c>
      <c r="BN428" t="s">
        <v>92</v>
      </c>
      <c r="BO428" t="s">
        <v>93</v>
      </c>
      <c r="BP428" t="s">
        <v>93</v>
      </c>
      <c r="BQ428" t="s">
        <v>94</v>
      </c>
      <c r="BR428" t="s">
        <v>95</v>
      </c>
      <c r="BS428" t="s">
        <v>96</v>
      </c>
      <c r="BT428" t="s">
        <v>88</v>
      </c>
      <c r="BU428" t="s">
        <v>97</v>
      </c>
      <c r="BV428" s="5">
        <v>178</v>
      </c>
      <c r="BW428" s="5">
        <v>210.5</v>
      </c>
      <c r="CA428" s="5" t="s">
        <v>77</v>
      </c>
      <c r="CB428" s="5">
        <v>36</v>
      </c>
      <c r="CC428" s="5" t="s">
        <v>77</v>
      </c>
      <c r="CD428" s="5">
        <v>1</v>
      </c>
      <c r="CE428" s="5">
        <v>2</v>
      </c>
      <c r="CF428" s="5">
        <v>1.5</v>
      </c>
      <c r="CG428" s="5">
        <v>3</v>
      </c>
      <c r="CH428" s="5">
        <v>2</v>
      </c>
      <c r="CI428" s="5">
        <v>2.5</v>
      </c>
      <c r="CJ428" s="5">
        <v>2</v>
      </c>
      <c r="CK428" s="5">
        <v>2</v>
      </c>
      <c r="CL428" s="5">
        <v>2</v>
      </c>
      <c r="CM428" s="5">
        <v>2</v>
      </c>
      <c r="CN428" s="5">
        <v>2</v>
      </c>
      <c r="CW428" s="5" t="s">
        <v>77</v>
      </c>
      <c r="CX428" s="5" t="s">
        <v>77</v>
      </c>
      <c r="CY428" s="5" t="s">
        <v>77</v>
      </c>
      <c r="CZ428" s="5">
        <v>2</v>
      </c>
      <c r="DA428" s="5" t="s">
        <v>2115</v>
      </c>
      <c r="DB428" s="5" t="s">
        <v>2192</v>
      </c>
      <c r="DC428" s="5" t="s">
        <v>2117</v>
      </c>
      <c r="DD428" s="5" t="s">
        <v>77</v>
      </c>
      <c r="DE428" s="5" t="s">
        <v>2218</v>
      </c>
      <c r="DF428" s="5" t="s">
        <v>2396</v>
      </c>
      <c r="DG428" s="5" t="s">
        <v>2192</v>
      </c>
      <c r="DH428" s="5" t="s">
        <v>2117</v>
      </c>
      <c r="DI428" s="5" t="s">
        <v>2396</v>
      </c>
      <c r="DJ428" s="5" t="s">
        <v>2512</v>
      </c>
    </row>
    <row r="429" spans="3:114" x14ac:dyDescent="0.35">
      <c r="G429" s="12" t="s">
        <v>2059</v>
      </c>
      <c r="Q429" s="1" t="s">
        <v>804</v>
      </c>
      <c r="R429">
        <v>428</v>
      </c>
      <c r="S429" t="s">
        <v>122</v>
      </c>
      <c r="T429" t="s">
        <v>805</v>
      </c>
      <c r="U429">
        <v>1</v>
      </c>
      <c r="V429" t="s">
        <v>130</v>
      </c>
      <c r="W429">
        <v>339.5</v>
      </c>
      <c r="X429" s="3">
        <v>43549</v>
      </c>
      <c r="Y429" s="3">
        <v>43833</v>
      </c>
      <c r="Z429">
        <v>284</v>
      </c>
      <c r="AA429" s="3">
        <v>43875</v>
      </c>
      <c r="AB429">
        <v>326</v>
      </c>
      <c r="AC429" s="3">
        <v>43902</v>
      </c>
      <c r="AD429">
        <v>353</v>
      </c>
      <c r="AE429" t="s">
        <v>77</v>
      </c>
      <c r="AF429" t="s">
        <v>77</v>
      </c>
      <c r="AG429">
        <v>2.625</v>
      </c>
      <c r="AH429">
        <v>2.2999999999999998</v>
      </c>
      <c r="AI429" t="s">
        <v>78</v>
      </c>
      <c r="AJ429" t="s">
        <v>79</v>
      </c>
      <c r="AK429" t="s">
        <v>80</v>
      </c>
      <c r="AL429" t="s">
        <v>81</v>
      </c>
      <c r="AM429">
        <v>70</v>
      </c>
      <c r="AN429" t="s">
        <v>82</v>
      </c>
      <c r="AO429">
        <v>13500</v>
      </c>
      <c r="AP429" t="s">
        <v>83</v>
      </c>
      <c r="AQ429" t="s">
        <v>105</v>
      </c>
      <c r="AR429">
        <v>64</v>
      </c>
      <c r="AS429" t="s">
        <v>85</v>
      </c>
      <c r="AT429" t="s">
        <v>77</v>
      </c>
      <c r="AU429" t="s">
        <v>77</v>
      </c>
      <c r="AV429" t="s">
        <v>77</v>
      </c>
      <c r="AW429" t="s">
        <v>77</v>
      </c>
      <c r="AX429" t="s">
        <v>77</v>
      </c>
      <c r="AY429" t="s">
        <v>107</v>
      </c>
      <c r="AZ429" t="s">
        <v>87</v>
      </c>
      <c r="BA429" t="s">
        <v>83</v>
      </c>
      <c r="BB429">
        <v>28</v>
      </c>
      <c r="BC429">
        <v>28</v>
      </c>
      <c r="BD429">
        <v>2.54</v>
      </c>
      <c r="BE429" t="s">
        <v>77</v>
      </c>
      <c r="BF429" t="s">
        <v>77</v>
      </c>
      <c r="BG429" t="s">
        <v>77</v>
      </c>
      <c r="BH429" t="s">
        <v>77</v>
      </c>
      <c r="BI429" t="s">
        <v>89</v>
      </c>
      <c r="BJ429" t="s">
        <v>88</v>
      </c>
      <c r="BK429" t="s">
        <v>90</v>
      </c>
      <c r="BL429" t="s">
        <v>91</v>
      </c>
      <c r="BM429" t="s">
        <v>83</v>
      </c>
      <c r="BN429" t="s">
        <v>108</v>
      </c>
      <c r="BO429" t="s">
        <v>93</v>
      </c>
      <c r="BP429" t="s">
        <v>93</v>
      </c>
      <c r="BQ429" t="s">
        <v>108</v>
      </c>
      <c r="BR429" t="s">
        <v>108</v>
      </c>
      <c r="BS429" t="s">
        <v>96</v>
      </c>
      <c r="BT429" t="s">
        <v>83</v>
      </c>
      <c r="BU429" t="s">
        <v>97</v>
      </c>
      <c r="BV429" s="5">
        <v>305</v>
      </c>
      <c r="BW429" s="5">
        <v>339.5</v>
      </c>
      <c r="CA429" s="5" t="s">
        <v>77</v>
      </c>
      <c r="CB429" s="5">
        <v>42</v>
      </c>
      <c r="CC429" s="5" t="s">
        <v>77</v>
      </c>
      <c r="CD429" s="5">
        <v>2</v>
      </c>
      <c r="CE429" s="5" t="s">
        <v>77</v>
      </c>
      <c r="CF429" s="5">
        <v>2</v>
      </c>
      <c r="CG429" s="5">
        <v>3</v>
      </c>
      <c r="CH429" s="5">
        <v>2</v>
      </c>
      <c r="CI429" s="5">
        <v>2.5</v>
      </c>
      <c r="CJ429" s="5">
        <v>2.25</v>
      </c>
      <c r="CK429" s="5">
        <v>3</v>
      </c>
      <c r="CL429" s="5">
        <v>3</v>
      </c>
      <c r="CM429" s="5">
        <v>3</v>
      </c>
      <c r="CN429" s="5">
        <v>2.625</v>
      </c>
      <c r="CW429" s="5" t="s">
        <v>77</v>
      </c>
      <c r="CX429" s="5" t="s">
        <v>77</v>
      </c>
      <c r="CY429" s="5" t="s">
        <v>77</v>
      </c>
      <c r="CZ429" s="5">
        <v>3</v>
      </c>
      <c r="DA429" s="5" t="s">
        <v>2115</v>
      </c>
      <c r="DB429" s="5" t="s">
        <v>2192</v>
      </c>
      <c r="DC429" s="5" t="s">
        <v>2117</v>
      </c>
      <c r="DD429" s="5" t="s">
        <v>77</v>
      </c>
      <c r="DE429" s="5" t="s">
        <v>2218</v>
      </c>
      <c r="DF429" s="5" t="s">
        <v>2396</v>
      </c>
      <c r="DG429" s="5" t="s">
        <v>2192</v>
      </c>
      <c r="DH429" s="5" t="s">
        <v>2117</v>
      </c>
      <c r="DI429" s="5" t="s">
        <v>2396</v>
      </c>
      <c r="DJ429" s="5" t="s">
        <v>2512</v>
      </c>
    </row>
    <row r="430" spans="3:114" x14ac:dyDescent="0.35">
      <c r="G430" s="12" t="s">
        <v>2059</v>
      </c>
      <c r="Q430" s="1" t="s">
        <v>806</v>
      </c>
      <c r="R430">
        <v>429</v>
      </c>
      <c r="S430" t="s">
        <v>74</v>
      </c>
      <c r="T430" t="s">
        <v>807</v>
      </c>
      <c r="U430">
        <v>1</v>
      </c>
      <c r="V430" t="s">
        <v>114</v>
      </c>
      <c r="W430">
        <v>194.5</v>
      </c>
      <c r="X430" s="3">
        <v>43700</v>
      </c>
      <c r="Y430" s="3">
        <v>43844</v>
      </c>
      <c r="Z430">
        <v>144</v>
      </c>
      <c r="AA430" s="3">
        <v>43880</v>
      </c>
      <c r="AB430">
        <v>180</v>
      </c>
      <c r="AC430" s="3">
        <v>43909</v>
      </c>
      <c r="AD430">
        <v>209</v>
      </c>
      <c r="AE430" t="s">
        <v>77</v>
      </c>
      <c r="AF430" t="s">
        <v>77</v>
      </c>
      <c r="AG430">
        <v>2.25</v>
      </c>
      <c r="AH430">
        <v>2.2000000000000002</v>
      </c>
      <c r="AI430" t="s">
        <v>78</v>
      </c>
      <c r="AJ430" t="s">
        <v>79</v>
      </c>
      <c r="AK430" t="s">
        <v>80</v>
      </c>
      <c r="AL430" t="s">
        <v>81</v>
      </c>
      <c r="AM430">
        <v>70</v>
      </c>
      <c r="AN430" t="s">
        <v>82</v>
      </c>
      <c r="AO430">
        <v>15200</v>
      </c>
      <c r="AP430" t="s">
        <v>83</v>
      </c>
      <c r="AQ430" t="s">
        <v>84</v>
      </c>
      <c r="AR430">
        <v>61</v>
      </c>
      <c r="AS430" t="s">
        <v>85</v>
      </c>
      <c r="AT430" t="s">
        <v>77</v>
      </c>
      <c r="AU430" t="s">
        <v>77</v>
      </c>
      <c r="AV430" t="s">
        <v>77</v>
      </c>
      <c r="AW430" t="s">
        <v>77</v>
      </c>
      <c r="AX430" t="s">
        <v>77</v>
      </c>
      <c r="AY430" t="s">
        <v>86</v>
      </c>
      <c r="AZ430" t="s">
        <v>87</v>
      </c>
      <c r="BA430" t="s">
        <v>88</v>
      </c>
      <c r="BB430">
        <v>21</v>
      </c>
      <c r="BC430">
        <v>56</v>
      </c>
      <c r="BD430">
        <v>2.54</v>
      </c>
      <c r="BE430" t="s">
        <v>77</v>
      </c>
      <c r="BF430" t="s">
        <v>77</v>
      </c>
      <c r="BG430" t="s">
        <v>77</v>
      </c>
      <c r="BH430" t="s">
        <v>77</v>
      </c>
      <c r="BI430" t="s">
        <v>89</v>
      </c>
      <c r="BJ430" t="s">
        <v>88</v>
      </c>
      <c r="BK430" t="s">
        <v>90</v>
      </c>
      <c r="BL430" t="s">
        <v>91</v>
      </c>
      <c r="BM430" t="s">
        <v>83</v>
      </c>
      <c r="BN430" t="s">
        <v>92</v>
      </c>
      <c r="BO430" t="s">
        <v>93</v>
      </c>
      <c r="BP430" t="s">
        <v>93</v>
      </c>
      <c r="BQ430" t="s">
        <v>94</v>
      </c>
      <c r="BR430" t="s">
        <v>95</v>
      </c>
      <c r="BS430" t="s">
        <v>96</v>
      </c>
      <c r="BT430" t="s">
        <v>88</v>
      </c>
      <c r="BU430" t="s">
        <v>97</v>
      </c>
      <c r="BV430" s="5">
        <v>162</v>
      </c>
      <c r="BW430" s="5">
        <v>194.5</v>
      </c>
      <c r="CA430" s="5" t="s">
        <v>77</v>
      </c>
      <c r="CB430" s="5">
        <v>36</v>
      </c>
      <c r="CC430" s="5" t="s">
        <v>77</v>
      </c>
      <c r="CD430" s="5">
        <v>2</v>
      </c>
      <c r="CE430" s="5">
        <v>2</v>
      </c>
      <c r="CF430" s="5">
        <v>2</v>
      </c>
      <c r="CG430" s="5">
        <v>2</v>
      </c>
      <c r="CH430" s="5">
        <v>2</v>
      </c>
      <c r="CI430" s="5">
        <v>2</v>
      </c>
      <c r="CJ430" s="5">
        <v>2</v>
      </c>
      <c r="CK430" s="5">
        <v>3</v>
      </c>
      <c r="CL430" s="5">
        <v>2</v>
      </c>
      <c r="CM430" s="5">
        <v>2.5</v>
      </c>
      <c r="CN430" s="5">
        <v>2.25</v>
      </c>
      <c r="CW430" s="5" t="s">
        <v>77</v>
      </c>
      <c r="CX430" s="5" t="s">
        <v>77</v>
      </c>
      <c r="CY430" s="5" t="s">
        <v>77</v>
      </c>
      <c r="CZ430" s="5">
        <v>2.5</v>
      </c>
      <c r="DA430" s="5" t="s">
        <v>2115</v>
      </c>
      <c r="DB430" s="5" t="s">
        <v>2192</v>
      </c>
      <c r="DC430" s="5" t="s">
        <v>2117</v>
      </c>
      <c r="DD430" s="5" t="s">
        <v>77</v>
      </c>
      <c r="DE430" s="5" t="s">
        <v>2218</v>
      </c>
      <c r="DF430" s="5" t="s">
        <v>2396</v>
      </c>
      <c r="DG430" s="5" t="s">
        <v>2192</v>
      </c>
      <c r="DH430" s="5" t="s">
        <v>2117</v>
      </c>
      <c r="DI430" s="5" t="s">
        <v>2396</v>
      </c>
      <c r="DJ430" s="5" t="s">
        <v>2512</v>
      </c>
    </row>
    <row r="431" spans="3:114" x14ac:dyDescent="0.35">
      <c r="G431" s="12" t="s">
        <v>2059</v>
      </c>
      <c r="Q431" s="1" t="s">
        <v>808</v>
      </c>
      <c r="R431">
        <v>430</v>
      </c>
      <c r="S431" t="s">
        <v>122</v>
      </c>
      <c r="T431" t="s">
        <v>809</v>
      </c>
      <c r="U431">
        <v>1</v>
      </c>
      <c r="V431" t="s">
        <v>76</v>
      </c>
      <c r="W431">
        <v>70.5</v>
      </c>
      <c r="X431" s="3">
        <v>43818</v>
      </c>
      <c r="Y431" s="3">
        <v>43833</v>
      </c>
      <c r="Z431">
        <v>15</v>
      </c>
      <c r="AA431" s="3">
        <v>43875</v>
      </c>
      <c r="AB431">
        <v>57</v>
      </c>
      <c r="AC431" s="3">
        <v>43902</v>
      </c>
      <c r="AD431">
        <v>84</v>
      </c>
      <c r="AE431" t="s">
        <v>77</v>
      </c>
      <c r="AF431" t="s">
        <v>77</v>
      </c>
      <c r="AG431">
        <v>3.25</v>
      </c>
      <c r="AH431">
        <v>2.2999999999999998</v>
      </c>
      <c r="AI431" t="s">
        <v>78</v>
      </c>
      <c r="AJ431" t="s">
        <v>79</v>
      </c>
      <c r="AK431" t="s">
        <v>80</v>
      </c>
      <c r="AL431" t="s">
        <v>81</v>
      </c>
      <c r="AM431">
        <v>70</v>
      </c>
      <c r="AN431" t="s">
        <v>82</v>
      </c>
      <c r="AO431">
        <v>13500</v>
      </c>
      <c r="AP431" t="s">
        <v>83</v>
      </c>
      <c r="AQ431" t="s">
        <v>105</v>
      </c>
      <c r="AR431">
        <v>64</v>
      </c>
      <c r="AS431" t="s">
        <v>85</v>
      </c>
      <c r="AT431" t="s">
        <v>77</v>
      </c>
      <c r="AU431" t="s">
        <v>77</v>
      </c>
      <c r="AV431" t="s">
        <v>77</v>
      </c>
      <c r="AW431" t="s">
        <v>77</v>
      </c>
      <c r="AX431" t="s">
        <v>77</v>
      </c>
      <c r="AY431" t="s">
        <v>107</v>
      </c>
      <c r="AZ431" t="s">
        <v>87</v>
      </c>
      <c r="BA431" t="s">
        <v>83</v>
      </c>
      <c r="BB431">
        <v>28</v>
      </c>
      <c r="BC431">
        <v>28</v>
      </c>
      <c r="BD431">
        <v>2.54</v>
      </c>
      <c r="BE431" t="s">
        <v>77</v>
      </c>
      <c r="BF431" t="s">
        <v>77</v>
      </c>
      <c r="BG431" t="s">
        <v>77</v>
      </c>
      <c r="BH431" t="s">
        <v>77</v>
      </c>
      <c r="BI431" t="s">
        <v>89</v>
      </c>
      <c r="BJ431" t="s">
        <v>88</v>
      </c>
      <c r="BK431" t="s">
        <v>90</v>
      </c>
      <c r="BL431" t="s">
        <v>91</v>
      </c>
      <c r="BM431" t="s">
        <v>83</v>
      </c>
      <c r="BN431" t="s">
        <v>108</v>
      </c>
      <c r="BO431" t="s">
        <v>93</v>
      </c>
      <c r="BP431" t="s">
        <v>93</v>
      </c>
      <c r="BQ431" t="s">
        <v>108</v>
      </c>
      <c r="BR431" t="s">
        <v>108</v>
      </c>
      <c r="BS431" t="s">
        <v>96</v>
      </c>
      <c r="BT431" t="s">
        <v>83</v>
      </c>
      <c r="BU431" t="s">
        <v>97</v>
      </c>
      <c r="BV431" s="5">
        <v>36</v>
      </c>
      <c r="BW431" s="5">
        <v>70.5</v>
      </c>
      <c r="CA431" s="5" t="s">
        <v>77</v>
      </c>
      <c r="CB431" s="5">
        <v>42</v>
      </c>
      <c r="CC431" s="5" t="s">
        <v>77</v>
      </c>
      <c r="CD431" s="5">
        <v>2</v>
      </c>
      <c r="CE431" s="5">
        <v>2</v>
      </c>
      <c r="CF431" s="5">
        <v>2</v>
      </c>
      <c r="CG431" s="5">
        <v>3</v>
      </c>
      <c r="CH431" s="5">
        <v>3</v>
      </c>
      <c r="CI431" s="5">
        <v>3</v>
      </c>
      <c r="CJ431" s="5">
        <v>2.5</v>
      </c>
      <c r="CK431" s="5">
        <v>4</v>
      </c>
      <c r="CL431" s="5">
        <v>4</v>
      </c>
      <c r="CM431" s="5">
        <v>4</v>
      </c>
      <c r="CN431" s="5">
        <v>3.25</v>
      </c>
      <c r="CW431" s="5" t="s">
        <v>77</v>
      </c>
      <c r="CX431" s="5" t="s">
        <v>77</v>
      </c>
      <c r="CY431" s="5" t="s">
        <v>77</v>
      </c>
      <c r="CZ431" s="5">
        <v>4</v>
      </c>
      <c r="DA431" s="5" t="s">
        <v>2115</v>
      </c>
      <c r="DB431" s="5" t="s">
        <v>2192</v>
      </c>
      <c r="DC431" s="5" t="s">
        <v>2117</v>
      </c>
      <c r="DD431" s="5" t="s">
        <v>77</v>
      </c>
      <c r="DE431" s="5" t="s">
        <v>2218</v>
      </c>
      <c r="DF431" s="5" t="s">
        <v>2396</v>
      </c>
      <c r="DG431" s="5" t="s">
        <v>2192</v>
      </c>
      <c r="DH431" s="5" t="s">
        <v>2117</v>
      </c>
      <c r="DI431" s="5" t="s">
        <v>2396</v>
      </c>
      <c r="DJ431" s="5" t="s">
        <v>2512</v>
      </c>
    </row>
    <row r="432" spans="3:114" x14ac:dyDescent="0.35">
      <c r="G432" s="12" t="s">
        <v>2059</v>
      </c>
      <c r="Q432" s="1" t="s">
        <v>810</v>
      </c>
      <c r="R432">
        <v>431</v>
      </c>
      <c r="S432" t="s">
        <v>74</v>
      </c>
      <c r="T432" t="s">
        <v>460</v>
      </c>
      <c r="U432">
        <v>5</v>
      </c>
      <c r="V432" t="s">
        <v>76</v>
      </c>
      <c r="W432">
        <v>92.5</v>
      </c>
      <c r="X432" s="3">
        <v>43802</v>
      </c>
      <c r="Y432" s="3">
        <v>43844</v>
      </c>
      <c r="Z432">
        <v>42</v>
      </c>
      <c r="AA432" s="3">
        <v>43880</v>
      </c>
      <c r="AB432">
        <v>78</v>
      </c>
      <c r="AC432" s="3">
        <v>43909</v>
      </c>
      <c r="AD432">
        <v>107</v>
      </c>
      <c r="AE432" t="s">
        <v>77</v>
      </c>
      <c r="AF432" t="s">
        <v>77</v>
      </c>
      <c r="AG432">
        <v>1.25</v>
      </c>
      <c r="AH432">
        <v>2.2000000000000002</v>
      </c>
      <c r="AI432" t="s">
        <v>78</v>
      </c>
      <c r="AJ432" t="s">
        <v>79</v>
      </c>
      <c r="AK432" t="s">
        <v>80</v>
      </c>
      <c r="AL432" t="s">
        <v>81</v>
      </c>
      <c r="AM432">
        <v>70</v>
      </c>
      <c r="AN432" t="s">
        <v>82</v>
      </c>
      <c r="AO432">
        <v>15200</v>
      </c>
      <c r="AP432" t="s">
        <v>83</v>
      </c>
      <c r="AQ432" t="s">
        <v>84</v>
      </c>
      <c r="AR432">
        <v>61</v>
      </c>
      <c r="AS432" t="s">
        <v>85</v>
      </c>
      <c r="AT432" t="s">
        <v>77</v>
      </c>
      <c r="AU432" t="s">
        <v>77</v>
      </c>
      <c r="AV432" t="s">
        <v>77</v>
      </c>
      <c r="AW432" t="s">
        <v>77</v>
      </c>
      <c r="AX432" t="s">
        <v>77</v>
      </c>
      <c r="AY432" t="s">
        <v>86</v>
      </c>
      <c r="AZ432" t="s">
        <v>87</v>
      </c>
      <c r="BA432" t="s">
        <v>88</v>
      </c>
      <c r="BB432">
        <v>21</v>
      </c>
      <c r="BC432">
        <v>56</v>
      </c>
      <c r="BD432">
        <v>2.54</v>
      </c>
      <c r="BE432" t="s">
        <v>77</v>
      </c>
      <c r="BF432" t="s">
        <v>77</v>
      </c>
      <c r="BG432" t="s">
        <v>77</v>
      </c>
      <c r="BH432" t="s">
        <v>77</v>
      </c>
      <c r="BI432" t="s">
        <v>89</v>
      </c>
      <c r="BJ432" t="s">
        <v>88</v>
      </c>
      <c r="BK432" t="s">
        <v>90</v>
      </c>
      <c r="BL432" t="s">
        <v>91</v>
      </c>
      <c r="BM432" t="s">
        <v>83</v>
      </c>
      <c r="BN432" t="s">
        <v>92</v>
      </c>
      <c r="BO432" t="s">
        <v>93</v>
      </c>
      <c r="BP432" t="s">
        <v>93</v>
      </c>
      <c r="BQ432" t="s">
        <v>94</v>
      </c>
      <c r="BR432" t="s">
        <v>95</v>
      </c>
      <c r="BS432" t="s">
        <v>96</v>
      </c>
      <c r="BT432" t="s">
        <v>88</v>
      </c>
      <c r="BU432" t="s">
        <v>97</v>
      </c>
      <c r="BV432" s="5">
        <v>60</v>
      </c>
      <c r="BW432" s="5">
        <v>92.5</v>
      </c>
      <c r="CA432" s="5" t="s">
        <v>77</v>
      </c>
      <c r="CB432" s="5">
        <v>36</v>
      </c>
      <c r="CC432" s="5" t="s">
        <v>77</v>
      </c>
      <c r="CD432" s="5">
        <v>1</v>
      </c>
      <c r="CE432" s="5">
        <v>1</v>
      </c>
      <c r="CF432" s="5">
        <v>1</v>
      </c>
      <c r="CG432" s="5">
        <v>1</v>
      </c>
      <c r="CH432" s="5">
        <v>1</v>
      </c>
      <c r="CI432" s="5">
        <v>1</v>
      </c>
      <c r="CJ432" s="5">
        <v>1</v>
      </c>
      <c r="CK432" s="5">
        <v>1</v>
      </c>
      <c r="CL432" s="5">
        <v>2</v>
      </c>
      <c r="CM432" s="5">
        <v>1.5</v>
      </c>
      <c r="CN432" s="5">
        <v>1.25</v>
      </c>
      <c r="CW432" s="5" t="s">
        <v>77</v>
      </c>
      <c r="CX432" s="5" t="s">
        <v>77</v>
      </c>
      <c r="CY432" s="5" t="s">
        <v>77</v>
      </c>
      <c r="CZ432" s="5">
        <v>1.5</v>
      </c>
      <c r="DA432" s="5" t="s">
        <v>2115</v>
      </c>
      <c r="DB432" s="5" t="s">
        <v>2202</v>
      </c>
      <c r="DC432" s="5" t="s">
        <v>2211</v>
      </c>
      <c r="DD432" s="5" t="s">
        <v>77</v>
      </c>
      <c r="DE432" s="5" t="s">
        <v>2219</v>
      </c>
      <c r="DF432" s="5" t="s">
        <v>2396</v>
      </c>
      <c r="DG432" s="5" t="s">
        <v>2202</v>
      </c>
      <c r="DH432" s="5" t="s">
        <v>2211</v>
      </c>
      <c r="DI432" s="5" t="s">
        <v>2396</v>
      </c>
      <c r="DJ432" s="5" t="s">
        <v>2516</v>
      </c>
    </row>
    <row r="433" spans="3:114" x14ac:dyDescent="0.35">
      <c r="C433" s="12" t="s">
        <v>2059</v>
      </c>
      <c r="Q433" s="1" t="s">
        <v>811</v>
      </c>
      <c r="R433">
        <v>432</v>
      </c>
      <c r="S433" t="s">
        <v>143</v>
      </c>
      <c r="T433" t="s">
        <v>375</v>
      </c>
      <c r="U433">
        <v>6</v>
      </c>
      <c r="V433" t="s">
        <v>136</v>
      </c>
      <c r="W433">
        <v>141</v>
      </c>
      <c r="X433" s="3">
        <v>43710</v>
      </c>
      <c r="Y433" s="3">
        <v>43810</v>
      </c>
      <c r="Z433">
        <v>100</v>
      </c>
      <c r="AA433" s="3">
        <v>43851</v>
      </c>
      <c r="AB433">
        <v>141</v>
      </c>
      <c r="AC433" s="3">
        <v>43878</v>
      </c>
      <c r="AD433">
        <v>168</v>
      </c>
      <c r="AE433" s="3">
        <v>43906</v>
      </c>
      <c r="AF433">
        <v>196</v>
      </c>
      <c r="AG433">
        <v>2.5</v>
      </c>
      <c r="AH433">
        <v>2.1</v>
      </c>
      <c r="AI433" t="s">
        <v>101</v>
      </c>
      <c r="AJ433" t="s">
        <v>102</v>
      </c>
      <c r="AK433" t="s">
        <v>103</v>
      </c>
      <c r="AL433" t="s">
        <v>131</v>
      </c>
      <c r="AM433">
        <v>82</v>
      </c>
      <c r="AN433" t="s">
        <v>82</v>
      </c>
      <c r="AO433">
        <v>12000</v>
      </c>
      <c r="AP433" t="s">
        <v>88</v>
      </c>
      <c r="AQ433" t="s">
        <v>105</v>
      </c>
      <c r="AR433">
        <v>15</v>
      </c>
      <c r="AS433" t="s">
        <v>106</v>
      </c>
      <c r="AT433" t="s">
        <v>88</v>
      </c>
      <c r="AU433">
        <v>55</v>
      </c>
      <c r="AV433">
        <v>562.85282549999999</v>
      </c>
      <c r="AW433">
        <v>10.233687740000001</v>
      </c>
      <c r="AX433">
        <v>0.90778615100000004</v>
      </c>
      <c r="AY433" t="s">
        <v>107</v>
      </c>
      <c r="AZ433" t="s">
        <v>77</v>
      </c>
      <c r="BA433" t="s">
        <v>88</v>
      </c>
      <c r="BB433" t="s">
        <v>77</v>
      </c>
      <c r="BC433" t="s">
        <v>77</v>
      </c>
      <c r="BD433" t="s">
        <v>77</v>
      </c>
      <c r="BE433">
        <v>3.5</v>
      </c>
      <c r="BF433">
        <v>10.16</v>
      </c>
      <c r="BG433">
        <v>1</v>
      </c>
      <c r="BH433">
        <v>1.2</v>
      </c>
      <c r="BI433" t="s">
        <v>89</v>
      </c>
      <c r="BJ433" t="s">
        <v>83</v>
      </c>
      <c r="BK433" t="s">
        <v>90</v>
      </c>
      <c r="BL433" t="s">
        <v>133</v>
      </c>
      <c r="BM433" t="s">
        <v>88</v>
      </c>
      <c r="BN433" t="s">
        <v>108</v>
      </c>
      <c r="BO433" t="s">
        <v>108</v>
      </c>
      <c r="BP433" t="s">
        <v>108</v>
      </c>
      <c r="BQ433" t="s">
        <v>108</v>
      </c>
      <c r="BR433" t="s">
        <v>108</v>
      </c>
      <c r="BS433" t="s">
        <v>108</v>
      </c>
      <c r="BT433" t="s">
        <v>83</v>
      </c>
      <c r="BU433" t="s">
        <v>109</v>
      </c>
      <c r="BV433" s="5">
        <v>120.5</v>
      </c>
      <c r="CA433" s="5">
        <v>182</v>
      </c>
      <c r="CB433" s="5">
        <v>41</v>
      </c>
      <c r="CC433" s="5">
        <v>28</v>
      </c>
      <c r="CD433" s="5">
        <v>2</v>
      </c>
      <c r="CE433" s="5">
        <v>2</v>
      </c>
      <c r="CF433" s="5">
        <v>2</v>
      </c>
      <c r="CG433" s="5">
        <v>2</v>
      </c>
      <c r="CH433" s="5">
        <v>3</v>
      </c>
      <c r="CI433" s="5">
        <v>2.5</v>
      </c>
      <c r="CJ433" s="5">
        <v>2.25</v>
      </c>
      <c r="CK433" s="5">
        <v>3</v>
      </c>
      <c r="CL433" s="5" t="s">
        <v>77</v>
      </c>
      <c r="CM433" s="5">
        <v>3</v>
      </c>
      <c r="CW433" s="5">
        <v>2</v>
      </c>
      <c r="CX433" s="5">
        <v>2</v>
      </c>
      <c r="CY433" s="5">
        <v>2</v>
      </c>
      <c r="CZ433" s="5">
        <v>2.5</v>
      </c>
      <c r="DA433" s="5" t="s">
        <v>2115</v>
      </c>
      <c r="DB433" s="5" t="s">
        <v>2196</v>
      </c>
      <c r="DC433" s="5" t="s">
        <v>2115</v>
      </c>
      <c r="DD433" s="5" t="s">
        <v>2115</v>
      </c>
      <c r="DE433" s="5" t="s">
        <v>2220</v>
      </c>
      <c r="DF433" s="5" t="s">
        <v>2396</v>
      </c>
      <c r="DG433" s="5" t="s">
        <v>2196</v>
      </c>
      <c r="DH433" s="5" t="s">
        <v>2396</v>
      </c>
      <c r="DI433" s="5" t="s">
        <v>2396</v>
      </c>
      <c r="DJ433" s="5" t="s">
        <v>2519</v>
      </c>
    </row>
    <row r="434" spans="3:114" x14ac:dyDescent="0.35">
      <c r="C434" s="12" t="s">
        <v>2059</v>
      </c>
      <c r="Q434" s="1" t="s">
        <v>812</v>
      </c>
      <c r="R434">
        <v>433</v>
      </c>
      <c r="S434" t="s">
        <v>74</v>
      </c>
      <c r="T434" t="s">
        <v>207</v>
      </c>
      <c r="U434">
        <v>3</v>
      </c>
      <c r="V434" t="s">
        <v>114</v>
      </c>
      <c r="W434">
        <v>404</v>
      </c>
      <c r="X434" s="3">
        <v>43476</v>
      </c>
      <c r="Y434" s="3">
        <v>43844</v>
      </c>
      <c r="Z434">
        <v>368</v>
      </c>
      <c r="AA434" s="3">
        <v>43880</v>
      </c>
      <c r="AB434">
        <v>404</v>
      </c>
      <c r="AC434" s="3">
        <v>43909</v>
      </c>
      <c r="AD434">
        <v>433</v>
      </c>
      <c r="AE434" t="s">
        <v>77</v>
      </c>
      <c r="AF434" t="s">
        <v>77</v>
      </c>
      <c r="AG434">
        <v>2</v>
      </c>
      <c r="AH434">
        <v>2.2000000000000002</v>
      </c>
      <c r="AI434" t="s">
        <v>78</v>
      </c>
      <c r="AJ434" t="s">
        <v>79</v>
      </c>
      <c r="AK434" t="s">
        <v>80</v>
      </c>
      <c r="AL434" t="s">
        <v>81</v>
      </c>
      <c r="AM434">
        <v>70</v>
      </c>
      <c r="AN434" t="s">
        <v>82</v>
      </c>
      <c r="AO434">
        <v>15200</v>
      </c>
      <c r="AP434" t="s">
        <v>83</v>
      </c>
      <c r="AQ434" t="s">
        <v>84</v>
      </c>
      <c r="AR434">
        <v>61</v>
      </c>
      <c r="AS434" t="s">
        <v>85</v>
      </c>
      <c r="AT434" t="s">
        <v>77</v>
      </c>
      <c r="AU434" t="s">
        <v>77</v>
      </c>
      <c r="AV434" t="s">
        <v>77</v>
      </c>
      <c r="AW434" t="s">
        <v>77</v>
      </c>
      <c r="AX434" t="s">
        <v>77</v>
      </c>
      <c r="AY434" t="s">
        <v>86</v>
      </c>
      <c r="AZ434" t="s">
        <v>87</v>
      </c>
      <c r="BA434" t="s">
        <v>88</v>
      </c>
      <c r="BB434">
        <v>21</v>
      </c>
      <c r="BC434">
        <v>56</v>
      </c>
      <c r="BD434">
        <v>2.54</v>
      </c>
      <c r="BE434" t="s">
        <v>77</v>
      </c>
      <c r="BF434" t="s">
        <v>77</v>
      </c>
      <c r="BG434" t="s">
        <v>77</v>
      </c>
      <c r="BH434" t="s">
        <v>77</v>
      </c>
      <c r="BI434" t="s">
        <v>89</v>
      </c>
      <c r="BJ434" t="s">
        <v>88</v>
      </c>
      <c r="BK434" t="s">
        <v>90</v>
      </c>
      <c r="BL434" t="s">
        <v>91</v>
      </c>
      <c r="BM434" t="s">
        <v>83</v>
      </c>
      <c r="BN434" t="s">
        <v>92</v>
      </c>
      <c r="BO434" t="s">
        <v>93</v>
      </c>
      <c r="BP434" t="s">
        <v>93</v>
      </c>
      <c r="BQ434" t="s">
        <v>94</v>
      </c>
      <c r="BR434" t="s">
        <v>95</v>
      </c>
      <c r="BS434" t="s">
        <v>96</v>
      </c>
      <c r="BT434" t="s">
        <v>88</v>
      </c>
      <c r="BU434" t="s">
        <v>97</v>
      </c>
      <c r="BV434" s="5">
        <v>386</v>
      </c>
      <c r="CA434" s="5" t="s">
        <v>77</v>
      </c>
      <c r="CB434" s="5">
        <v>36</v>
      </c>
      <c r="CC434" s="5" t="s">
        <v>77</v>
      </c>
      <c r="CD434" s="5">
        <v>2</v>
      </c>
      <c r="CE434" s="5">
        <v>3</v>
      </c>
      <c r="CF434" s="5">
        <v>2.5</v>
      </c>
      <c r="CG434" s="5">
        <v>2</v>
      </c>
      <c r="CH434" s="5">
        <v>2</v>
      </c>
      <c r="CI434" s="5">
        <v>2</v>
      </c>
      <c r="CJ434" s="5">
        <v>2.25</v>
      </c>
      <c r="CK434" s="5">
        <v>3</v>
      </c>
      <c r="CL434" s="5">
        <v>3</v>
      </c>
      <c r="CM434" s="5">
        <v>3</v>
      </c>
      <c r="CW434" s="5" t="s">
        <v>77</v>
      </c>
      <c r="CX434" s="5" t="s">
        <v>77</v>
      </c>
      <c r="CY434" s="5" t="s">
        <v>77</v>
      </c>
      <c r="CZ434" s="5">
        <v>3</v>
      </c>
      <c r="DA434" s="5" t="s">
        <v>2115</v>
      </c>
      <c r="DB434" s="5" t="s">
        <v>2211</v>
      </c>
      <c r="DC434" s="5" t="s">
        <v>2115</v>
      </c>
      <c r="DD434" s="5" t="s">
        <v>77</v>
      </c>
      <c r="DE434" s="5" t="s">
        <v>2221</v>
      </c>
      <c r="DF434" s="5" t="s">
        <v>2396</v>
      </c>
      <c r="DG434" s="5" t="s">
        <v>2211</v>
      </c>
      <c r="DH434" s="5" t="s">
        <v>2396</v>
      </c>
      <c r="DI434" s="5" t="s">
        <v>2396</v>
      </c>
      <c r="DJ434" s="5" t="s">
        <v>2523</v>
      </c>
    </row>
    <row r="435" spans="3:114" x14ac:dyDescent="0.35">
      <c r="G435" s="12" t="s">
        <v>2059</v>
      </c>
      <c r="Q435" s="1" t="s">
        <v>813</v>
      </c>
      <c r="R435">
        <v>434</v>
      </c>
      <c r="S435" t="s">
        <v>99</v>
      </c>
      <c r="T435" t="s">
        <v>571</v>
      </c>
      <c r="U435">
        <v>1</v>
      </c>
      <c r="V435" t="s">
        <v>76</v>
      </c>
      <c r="W435">
        <v>193</v>
      </c>
      <c r="X435" s="3">
        <v>43686</v>
      </c>
      <c r="Y435" s="3">
        <v>43832</v>
      </c>
      <c r="Z435">
        <v>146</v>
      </c>
      <c r="AA435" s="3">
        <v>43865</v>
      </c>
      <c r="AB435">
        <v>179</v>
      </c>
      <c r="AC435" s="3">
        <v>43893</v>
      </c>
      <c r="AD435">
        <v>207</v>
      </c>
      <c r="AE435" t="s">
        <v>77</v>
      </c>
      <c r="AF435" t="s">
        <v>77</v>
      </c>
      <c r="AG435">
        <v>2</v>
      </c>
      <c r="AH435">
        <v>2</v>
      </c>
      <c r="AI435" t="s">
        <v>101</v>
      </c>
      <c r="AJ435" t="s">
        <v>102</v>
      </c>
      <c r="AK435" t="s">
        <v>103</v>
      </c>
      <c r="AL435" t="s">
        <v>81</v>
      </c>
      <c r="AM435">
        <v>44</v>
      </c>
      <c r="AN435" t="s">
        <v>104</v>
      </c>
      <c r="AO435">
        <v>11794</v>
      </c>
      <c r="AP435" t="s">
        <v>88</v>
      </c>
      <c r="AQ435" t="s">
        <v>105</v>
      </c>
      <c r="AR435">
        <v>10</v>
      </c>
      <c r="AS435" t="s">
        <v>106</v>
      </c>
      <c r="AT435" t="s">
        <v>88</v>
      </c>
      <c r="AU435">
        <v>44</v>
      </c>
      <c r="AV435">
        <v>339.653368</v>
      </c>
      <c r="AW435">
        <v>7.7</v>
      </c>
      <c r="AX435">
        <v>1.0259740260000001</v>
      </c>
      <c r="AY435" t="s">
        <v>107</v>
      </c>
      <c r="AZ435" t="s">
        <v>77</v>
      </c>
      <c r="BA435" t="s">
        <v>88</v>
      </c>
      <c r="BB435" t="s">
        <v>77</v>
      </c>
      <c r="BC435" t="s">
        <v>77</v>
      </c>
      <c r="BD435" t="s">
        <v>77</v>
      </c>
      <c r="BE435">
        <v>0</v>
      </c>
      <c r="BF435" t="s">
        <v>77</v>
      </c>
      <c r="BG435">
        <v>0.7</v>
      </c>
      <c r="BH435">
        <v>1.7</v>
      </c>
      <c r="BI435" t="s">
        <v>89</v>
      </c>
      <c r="BJ435" t="s">
        <v>83</v>
      </c>
      <c r="BK435" t="s">
        <v>90</v>
      </c>
      <c r="BL435" t="s">
        <v>91</v>
      </c>
      <c r="BM435" t="s">
        <v>88</v>
      </c>
      <c r="BN435" t="s">
        <v>92</v>
      </c>
      <c r="BO435" t="s">
        <v>93</v>
      </c>
      <c r="BP435" t="s">
        <v>108</v>
      </c>
      <c r="BQ435" t="s">
        <v>108</v>
      </c>
      <c r="BR435" t="s">
        <v>108</v>
      </c>
      <c r="BS435" t="s">
        <v>96</v>
      </c>
      <c r="BT435" t="s">
        <v>83</v>
      </c>
      <c r="BU435" t="s">
        <v>109</v>
      </c>
      <c r="BV435" s="5">
        <v>162.5</v>
      </c>
      <c r="BW435" s="5">
        <v>193</v>
      </c>
      <c r="CA435" s="5" t="s">
        <v>77</v>
      </c>
      <c r="CB435" s="5">
        <v>33</v>
      </c>
      <c r="CC435" s="5" t="s">
        <v>77</v>
      </c>
      <c r="CD435" s="5">
        <v>2</v>
      </c>
      <c r="CE435" s="5">
        <v>2</v>
      </c>
      <c r="CF435" s="5">
        <v>2</v>
      </c>
      <c r="CG435" s="5">
        <v>1</v>
      </c>
      <c r="CH435" s="5">
        <v>1</v>
      </c>
      <c r="CI435" s="5">
        <v>1</v>
      </c>
      <c r="CJ435" s="5">
        <v>1.5</v>
      </c>
      <c r="CK435" s="5">
        <v>3</v>
      </c>
      <c r="CL435" s="5">
        <v>2</v>
      </c>
      <c r="CM435" s="5">
        <v>2.5</v>
      </c>
      <c r="CN435" s="5">
        <v>2</v>
      </c>
      <c r="CW435" s="5" t="s">
        <v>77</v>
      </c>
      <c r="CX435" s="5" t="s">
        <v>77</v>
      </c>
      <c r="CY435" s="5" t="s">
        <v>77</v>
      </c>
      <c r="CZ435" s="5">
        <v>2.5</v>
      </c>
      <c r="DA435" s="5" t="s">
        <v>2115</v>
      </c>
      <c r="DB435" s="5" t="s">
        <v>2211</v>
      </c>
      <c r="DC435" s="5" t="s">
        <v>2211</v>
      </c>
      <c r="DD435" s="5" t="s">
        <v>77</v>
      </c>
      <c r="DE435" s="5" t="s">
        <v>2222</v>
      </c>
      <c r="DF435" s="5" t="s">
        <v>2396</v>
      </c>
      <c r="DG435" s="5" t="s">
        <v>2211</v>
      </c>
      <c r="DH435" s="5" t="s">
        <v>2211</v>
      </c>
      <c r="DI435" s="5" t="s">
        <v>2396</v>
      </c>
      <c r="DJ435" s="5" t="s">
        <v>2521</v>
      </c>
    </row>
    <row r="436" spans="3:114" x14ac:dyDescent="0.35">
      <c r="C436" s="12" t="s">
        <v>2059</v>
      </c>
      <c r="Q436" s="1" t="s">
        <v>814</v>
      </c>
      <c r="R436">
        <v>435</v>
      </c>
      <c r="S436" t="s">
        <v>74</v>
      </c>
      <c r="T436" t="s">
        <v>815</v>
      </c>
      <c r="U436">
        <v>1</v>
      </c>
      <c r="V436" t="s">
        <v>136</v>
      </c>
      <c r="W436">
        <v>129</v>
      </c>
      <c r="X436" s="3">
        <v>43751</v>
      </c>
      <c r="Y436" s="3">
        <v>43844</v>
      </c>
      <c r="Z436">
        <v>93</v>
      </c>
      <c r="AA436" s="3">
        <v>43880</v>
      </c>
      <c r="AB436">
        <v>129</v>
      </c>
      <c r="AC436" s="3">
        <v>43909</v>
      </c>
      <c r="AD436">
        <v>158</v>
      </c>
      <c r="AE436" t="s">
        <v>77</v>
      </c>
      <c r="AF436" t="s">
        <v>77</v>
      </c>
      <c r="AG436">
        <v>2.5</v>
      </c>
      <c r="AH436">
        <v>2.2000000000000002</v>
      </c>
      <c r="AI436" t="s">
        <v>78</v>
      </c>
      <c r="AJ436" t="s">
        <v>79</v>
      </c>
      <c r="AK436" t="s">
        <v>80</v>
      </c>
      <c r="AL436" t="s">
        <v>81</v>
      </c>
      <c r="AM436">
        <v>70</v>
      </c>
      <c r="AN436" t="s">
        <v>82</v>
      </c>
      <c r="AO436">
        <v>15200</v>
      </c>
      <c r="AP436" t="s">
        <v>83</v>
      </c>
      <c r="AQ436" t="s">
        <v>84</v>
      </c>
      <c r="AR436">
        <v>61</v>
      </c>
      <c r="AS436" t="s">
        <v>85</v>
      </c>
      <c r="AT436" t="s">
        <v>77</v>
      </c>
      <c r="AU436" t="s">
        <v>77</v>
      </c>
      <c r="AV436" t="s">
        <v>77</v>
      </c>
      <c r="AW436" t="s">
        <v>77</v>
      </c>
      <c r="AX436" t="s">
        <v>77</v>
      </c>
      <c r="AY436" t="s">
        <v>86</v>
      </c>
      <c r="AZ436" t="s">
        <v>87</v>
      </c>
      <c r="BA436" t="s">
        <v>88</v>
      </c>
      <c r="BB436">
        <v>21</v>
      </c>
      <c r="BC436">
        <v>56</v>
      </c>
      <c r="BD436">
        <v>2.54</v>
      </c>
      <c r="BE436" t="s">
        <v>77</v>
      </c>
      <c r="BF436" t="s">
        <v>77</v>
      </c>
      <c r="BG436" t="s">
        <v>77</v>
      </c>
      <c r="BH436" t="s">
        <v>77</v>
      </c>
      <c r="BI436" t="s">
        <v>89</v>
      </c>
      <c r="BJ436" t="s">
        <v>88</v>
      </c>
      <c r="BK436" t="s">
        <v>90</v>
      </c>
      <c r="BL436" t="s">
        <v>91</v>
      </c>
      <c r="BM436" t="s">
        <v>83</v>
      </c>
      <c r="BN436" t="s">
        <v>92</v>
      </c>
      <c r="BO436" t="s">
        <v>93</v>
      </c>
      <c r="BP436" t="s">
        <v>93</v>
      </c>
      <c r="BQ436" t="s">
        <v>94</v>
      </c>
      <c r="BR436" t="s">
        <v>95</v>
      </c>
      <c r="BS436" t="s">
        <v>96</v>
      </c>
      <c r="BT436" t="s">
        <v>88</v>
      </c>
      <c r="BU436" t="s">
        <v>97</v>
      </c>
      <c r="BV436" s="5">
        <v>111</v>
      </c>
      <c r="CA436" s="5" t="s">
        <v>77</v>
      </c>
      <c r="CB436" s="5">
        <v>36</v>
      </c>
      <c r="CC436" s="5" t="s">
        <v>77</v>
      </c>
      <c r="CD436" s="5">
        <v>3</v>
      </c>
      <c r="CE436" s="5">
        <v>3</v>
      </c>
      <c r="CF436" s="5">
        <v>3</v>
      </c>
      <c r="CG436" s="5">
        <v>2</v>
      </c>
      <c r="CH436" s="5">
        <v>3</v>
      </c>
      <c r="CI436" s="5">
        <v>2.5</v>
      </c>
      <c r="CJ436" s="5">
        <v>2.75</v>
      </c>
      <c r="CK436" s="5">
        <v>1</v>
      </c>
      <c r="CL436" s="5">
        <v>2</v>
      </c>
      <c r="CM436" s="5">
        <v>1.5</v>
      </c>
      <c r="CW436" s="5" t="s">
        <v>77</v>
      </c>
      <c r="CX436" s="5" t="s">
        <v>77</v>
      </c>
      <c r="CY436" s="5" t="s">
        <v>77</v>
      </c>
      <c r="CZ436" s="5">
        <v>1.5</v>
      </c>
      <c r="DA436" s="5" t="s">
        <v>2115</v>
      </c>
      <c r="DB436" s="5" t="s">
        <v>2117</v>
      </c>
      <c r="DC436" s="5" t="s">
        <v>2167</v>
      </c>
      <c r="DD436" s="5" t="s">
        <v>77</v>
      </c>
      <c r="DE436" s="5" t="s">
        <v>2164</v>
      </c>
      <c r="DF436" s="5" t="s">
        <v>2396</v>
      </c>
      <c r="DG436" s="5" t="s">
        <v>2117</v>
      </c>
      <c r="DH436" s="5" t="s">
        <v>2396</v>
      </c>
      <c r="DI436" s="5" t="s">
        <v>2396</v>
      </c>
      <c r="DJ436" s="5" t="s">
        <v>2537</v>
      </c>
    </row>
    <row r="437" spans="3:114" x14ac:dyDescent="0.35">
      <c r="C437" s="12" t="s">
        <v>2059</v>
      </c>
      <c r="Q437" s="1" t="s">
        <v>816</v>
      </c>
      <c r="R437">
        <v>436</v>
      </c>
      <c r="S437" t="s">
        <v>128</v>
      </c>
      <c r="T437" t="s">
        <v>817</v>
      </c>
      <c r="U437">
        <v>1</v>
      </c>
      <c r="V437" t="s">
        <v>130</v>
      </c>
      <c r="W437">
        <v>102</v>
      </c>
      <c r="X437" s="3">
        <v>43780</v>
      </c>
      <c r="Y437" s="3">
        <v>43847</v>
      </c>
      <c r="Z437">
        <v>67</v>
      </c>
      <c r="AA437" s="3">
        <v>43882</v>
      </c>
      <c r="AB437">
        <v>102</v>
      </c>
      <c r="AC437" s="3">
        <v>43910</v>
      </c>
      <c r="AD437">
        <v>130</v>
      </c>
      <c r="AE437" t="s">
        <v>77</v>
      </c>
      <c r="AF437" t="s">
        <v>77</v>
      </c>
      <c r="AG437">
        <v>2</v>
      </c>
      <c r="AH437">
        <v>1.7</v>
      </c>
      <c r="AI437" t="s">
        <v>78</v>
      </c>
      <c r="AJ437" t="s">
        <v>79</v>
      </c>
      <c r="AK437" t="s">
        <v>80</v>
      </c>
      <c r="AL437" t="s">
        <v>131</v>
      </c>
      <c r="AM437">
        <v>56</v>
      </c>
      <c r="AN437" t="s">
        <v>132</v>
      </c>
      <c r="AO437">
        <v>21204</v>
      </c>
      <c r="AP437" t="s">
        <v>83</v>
      </c>
      <c r="AQ437" t="s">
        <v>84</v>
      </c>
      <c r="AR437">
        <v>50</v>
      </c>
      <c r="AS437" t="s">
        <v>85</v>
      </c>
      <c r="AT437" t="s">
        <v>77</v>
      </c>
      <c r="AU437" t="s">
        <v>77</v>
      </c>
      <c r="AV437" t="s">
        <v>77</v>
      </c>
      <c r="AW437" t="s">
        <v>77</v>
      </c>
      <c r="AX437" t="s">
        <v>77</v>
      </c>
      <c r="AY437" t="s">
        <v>107</v>
      </c>
      <c r="AZ437" t="s">
        <v>87</v>
      </c>
      <c r="BA437" t="s">
        <v>83</v>
      </c>
      <c r="BB437">
        <v>14</v>
      </c>
      <c r="BC437">
        <v>14</v>
      </c>
      <c r="BD437">
        <v>6.35</v>
      </c>
      <c r="BE437" t="s">
        <v>77</v>
      </c>
      <c r="BF437" t="s">
        <v>77</v>
      </c>
      <c r="BG437" t="s">
        <v>77</v>
      </c>
      <c r="BH437" t="s">
        <v>77</v>
      </c>
      <c r="BI437" t="s">
        <v>89</v>
      </c>
      <c r="BJ437" t="s">
        <v>88</v>
      </c>
      <c r="BK437" t="s">
        <v>90</v>
      </c>
      <c r="BL437" t="s">
        <v>133</v>
      </c>
      <c r="BM437" t="s">
        <v>88</v>
      </c>
      <c r="BN437" t="s">
        <v>108</v>
      </c>
      <c r="BO437" t="s">
        <v>93</v>
      </c>
      <c r="BP437" t="s">
        <v>93</v>
      </c>
      <c r="BQ437" t="s">
        <v>108</v>
      </c>
      <c r="BR437" t="s">
        <v>108</v>
      </c>
      <c r="BS437" t="s">
        <v>96</v>
      </c>
      <c r="BT437" t="s">
        <v>83</v>
      </c>
      <c r="BU437" t="s">
        <v>109</v>
      </c>
      <c r="BV437" s="5">
        <v>84.5</v>
      </c>
      <c r="CA437" s="5" t="s">
        <v>77</v>
      </c>
      <c r="CB437" s="5">
        <v>35</v>
      </c>
      <c r="CC437" s="5" t="s">
        <v>77</v>
      </c>
      <c r="CD437" s="5">
        <v>1</v>
      </c>
      <c r="CE437" s="5">
        <v>1</v>
      </c>
      <c r="CF437" s="5">
        <v>1</v>
      </c>
      <c r="CG437" s="5">
        <v>2</v>
      </c>
      <c r="CH437" s="5">
        <v>2</v>
      </c>
      <c r="CI437" s="5">
        <v>2</v>
      </c>
      <c r="CJ437" s="5">
        <v>1.5</v>
      </c>
      <c r="CK437" s="5">
        <v>1</v>
      </c>
      <c r="CL437" s="5">
        <v>1</v>
      </c>
      <c r="CM437" s="5">
        <v>1</v>
      </c>
      <c r="CW437" s="5" t="s">
        <v>77</v>
      </c>
      <c r="CX437" s="5" t="s">
        <v>77</v>
      </c>
      <c r="CY437" s="5" t="s">
        <v>77</v>
      </c>
      <c r="CZ437" s="5">
        <v>1</v>
      </c>
      <c r="DA437" s="5" t="s">
        <v>2115</v>
      </c>
      <c r="DB437" s="5" t="s">
        <v>2117</v>
      </c>
      <c r="DC437" s="5" t="s">
        <v>2167</v>
      </c>
      <c r="DD437" s="5" t="s">
        <v>77</v>
      </c>
      <c r="DE437" s="5" t="s">
        <v>2164</v>
      </c>
      <c r="DF437" s="5" t="s">
        <v>2396</v>
      </c>
      <c r="DG437" s="5" t="s">
        <v>2117</v>
      </c>
      <c r="DH437" s="5" t="s">
        <v>2396</v>
      </c>
      <c r="DI437" s="5" t="s">
        <v>2396</v>
      </c>
      <c r="DJ437" s="5" t="s">
        <v>2537</v>
      </c>
    </row>
    <row r="438" spans="3:114" x14ac:dyDescent="0.35">
      <c r="C438" s="12" t="s">
        <v>2059</v>
      </c>
      <c r="Q438" s="1" t="s">
        <v>818</v>
      </c>
      <c r="R438">
        <v>437</v>
      </c>
      <c r="S438" t="s">
        <v>219</v>
      </c>
      <c r="T438" t="s">
        <v>489</v>
      </c>
      <c r="U438">
        <v>1</v>
      </c>
      <c r="V438" t="s">
        <v>114</v>
      </c>
      <c r="W438">
        <v>135</v>
      </c>
      <c r="X438" s="3">
        <v>43725</v>
      </c>
      <c r="Y438" s="3">
        <v>43818</v>
      </c>
      <c r="Z438">
        <v>93</v>
      </c>
      <c r="AA438" s="3">
        <v>43860</v>
      </c>
      <c r="AB438">
        <v>135</v>
      </c>
      <c r="AC438" s="3">
        <v>43895</v>
      </c>
      <c r="AD438">
        <v>170</v>
      </c>
      <c r="AE438" t="s">
        <v>77</v>
      </c>
      <c r="AF438" t="s">
        <v>77</v>
      </c>
      <c r="AG438" t="s">
        <v>77</v>
      </c>
      <c r="AH438" t="s">
        <v>77</v>
      </c>
      <c r="AI438" t="s">
        <v>101</v>
      </c>
      <c r="AJ438" t="s">
        <v>150</v>
      </c>
      <c r="AK438" t="s">
        <v>80</v>
      </c>
      <c r="AL438" t="s">
        <v>81</v>
      </c>
      <c r="AM438">
        <v>105</v>
      </c>
      <c r="AN438" t="s">
        <v>82</v>
      </c>
      <c r="AO438">
        <v>13000</v>
      </c>
      <c r="AP438" t="s">
        <v>83</v>
      </c>
      <c r="AQ438" t="s">
        <v>151</v>
      </c>
      <c r="AR438">
        <v>10</v>
      </c>
      <c r="AS438" t="s">
        <v>106</v>
      </c>
      <c r="AT438" t="s">
        <v>83</v>
      </c>
      <c r="AU438">
        <v>90</v>
      </c>
      <c r="AV438">
        <v>459.4</v>
      </c>
      <c r="AW438">
        <v>5.0999999999999996</v>
      </c>
      <c r="AX438">
        <v>1.82</v>
      </c>
      <c r="AY438" t="s">
        <v>107</v>
      </c>
      <c r="AZ438" t="s">
        <v>118</v>
      </c>
      <c r="BA438" t="s">
        <v>83</v>
      </c>
      <c r="BB438" t="s">
        <v>77</v>
      </c>
      <c r="BC438" t="s">
        <v>77</v>
      </c>
      <c r="BD438" t="s">
        <v>77</v>
      </c>
      <c r="BE438">
        <v>7</v>
      </c>
      <c r="BF438">
        <v>61</v>
      </c>
      <c r="BG438">
        <v>0.9</v>
      </c>
      <c r="BH438">
        <v>1.4</v>
      </c>
      <c r="BI438" t="s">
        <v>119</v>
      </c>
      <c r="BJ438" t="s">
        <v>88</v>
      </c>
      <c r="BK438" t="s">
        <v>90</v>
      </c>
      <c r="BL438" t="s">
        <v>91</v>
      </c>
      <c r="BM438" t="s">
        <v>88</v>
      </c>
      <c r="BN438" t="s">
        <v>92</v>
      </c>
      <c r="BO438" t="s">
        <v>93</v>
      </c>
      <c r="BP438" t="s">
        <v>93</v>
      </c>
      <c r="BQ438" t="s">
        <v>94</v>
      </c>
      <c r="BR438" t="s">
        <v>95</v>
      </c>
      <c r="BS438" t="s">
        <v>96</v>
      </c>
      <c r="BT438" t="s">
        <v>83</v>
      </c>
      <c r="BU438" t="s">
        <v>97</v>
      </c>
      <c r="BV438" s="5">
        <v>114</v>
      </c>
      <c r="CA438" s="5" t="s">
        <v>77</v>
      </c>
      <c r="CB438" s="5">
        <v>42</v>
      </c>
      <c r="CC438" s="5" t="s">
        <v>77</v>
      </c>
      <c r="CD438" s="5" t="s">
        <v>77</v>
      </c>
      <c r="CE438" s="5" t="s">
        <v>77</v>
      </c>
      <c r="CF438" s="5" t="s">
        <v>77</v>
      </c>
      <c r="CG438" s="5" t="s">
        <v>77</v>
      </c>
      <c r="CH438" s="5" t="s">
        <v>77</v>
      </c>
      <c r="CI438" s="5" t="s">
        <v>77</v>
      </c>
      <c r="CJ438" s="5" t="s">
        <v>77</v>
      </c>
      <c r="CK438" s="5" t="s">
        <v>77</v>
      </c>
      <c r="CL438" s="5" t="s">
        <v>77</v>
      </c>
      <c r="CM438" s="5" t="s">
        <v>77</v>
      </c>
      <c r="CW438" s="5" t="s">
        <v>77</v>
      </c>
      <c r="CX438" s="5" t="s">
        <v>77</v>
      </c>
      <c r="CY438" s="5" t="s">
        <v>77</v>
      </c>
      <c r="CZ438" s="5" t="s">
        <v>77</v>
      </c>
      <c r="DA438" s="5" t="s">
        <v>2115</v>
      </c>
      <c r="DB438" s="5" t="s">
        <v>2117</v>
      </c>
      <c r="DC438" s="5" t="s">
        <v>2167</v>
      </c>
      <c r="DD438" s="5" t="s">
        <v>77</v>
      </c>
      <c r="DE438" s="5" t="s">
        <v>2164</v>
      </c>
      <c r="DF438" s="5" t="s">
        <v>2396</v>
      </c>
      <c r="DG438" s="5" t="s">
        <v>2117</v>
      </c>
      <c r="DH438" s="5" t="s">
        <v>2396</v>
      </c>
      <c r="DI438" s="5" t="s">
        <v>2396</v>
      </c>
      <c r="DJ438" s="5" t="s">
        <v>2537</v>
      </c>
    </row>
    <row r="439" spans="3:114" x14ac:dyDescent="0.35">
      <c r="C439" s="12" t="s">
        <v>2059</v>
      </c>
      <c r="Q439" s="1" t="s">
        <v>819</v>
      </c>
      <c r="R439">
        <v>438</v>
      </c>
      <c r="S439" t="s">
        <v>99</v>
      </c>
      <c r="T439" t="s">
        <v>361</v>
      </c>
      <c r="U439">
        <v>3</v>
      </c>
      <c r="V439" t="s">
        <v>130</v>
      </c>
      <c r="W439">
        <v>343</v>
      </c>
      <c r="X439" s="3">
        <v>43522</v>
      </c>
      <c r="Y439" s="3">
        <v>43832</v>
      </c>
      <c r="Z439">
        <v>310</v>
      </c>
      <c r="AA439" s="3">
        <v>43865</v>
      </c>
      <c r="AB439">
        <v>343</v>
      </c>
      <c r="AC439" s="3">
        <v>43893</v>
      </c>
      <c r="AD439">
        <v>371</v>
      </c>
      <c r="AE439" t="s">
        <v>77</v>
      </c>
      <c r="AF439" t="s">
        <v>77</v>
      </c>
      <c r="AG439">
        <v>1.5</v>
      </c>
      <c r="AH439">
        <v>2</v>
      </c>
      <c r="AI439" t="s">
        <v>101</v>
      </c>
      <c r="AJ439" t="s">
        <v>102</v>
      </c>
      <c r="AK439" t="s">
        <v>103</v>
      </c>
      <c r="AL439" t="s">
        <v>81</v>
      </c>
      <c r="AM439">
        <v>44</v>
      </c>
      <c r="AN439" t="s">
        <v>104</v>
      </c>
      <c r="AO439">
        <v>11794</v>
      </c>
      <c r="AP439" t="s">
        <v>88</v>
      </c>
      <c r="AQ439" t="s">
        <v>105</v>
      </c>
      <c r="AR439">
        <v>10</v>
      </c>
      <c r="AS439" t="s">
        <v>106</v>
      </c>
      <c r="AT439" t="s">
        <v>88</v>
      </c>
      <c r="AU439">
        <v>44</v>
      </c>
      <c r="AV439">
        <v>339.653368</v>
      </c>
      <c r="AW439">
        <v>7.7</v>
      </c>
      <c r="AX439">
        <v>1.0259740260000001</v>
      </c>
      <c r="AY439" t="s">
        <v>107</v>
      </c>
      <c r="AZ439" t="s">
        <v>77</v>
      </c>
      <c r="BA439" t="s">
        <v>88</v>
      </c>
      <c r="BB439" t="s">
        <v>77</v>
      </c>
      <c r="BC439" t="s">
        <v>77</v>
      </c>
      <c r="BD439" t="s">
        <v>77</v>
      </c>
      <c r="BE439">
        <v>0</v>
      </c>
      <c r="BF439" t="s">
        <v>77</v>
      </c>
      <c r="BG439">
        <v>0.7</v>
      </c>
      <c r="BH439">
        <v>1.7</v>
      </c>
      <c r="BI439" t="s">
        <v>89</v>
      </c>
      <c r="BJ439" t="s">
        <v>83</v>
      </c>
      <c r="BK439" t="s">
        <v>90</v>
      </c>
      <c r="BL439" t="s">
        <v>91</v>
      </c>
      <c r="BM439" t="s">
        <v>88</v>
      </c>
      <c r="BN439" t="s">
        <v>92</v>
      </c>
      <c r="BO439" t="s">
        <v>93</v>
      </c>
      <c r="BP439" t="s">
        <v>108</v>
      </c>
      <c r="BQ439" t="s">
        <v>108</v>
      </c>
      <c r="BR439" t="s">
        <v>108</v>
      </c>
      <c r="BS439" t="s">
        <v>96</v>
      </c>
      <c r="BT439" t="s">
        <v>83</v>
      </c>
      <c r="BU439" t="s">
        <v>109</v>
      </c>
      <c r="BV439" s="5">
        <v>326.5</v>
      </c>
      <c r="CA439" s="5" t="s">
        <v>77</v>
      </c>
      <c r="CB439" s="5">
        <v>33</v>
      </c>
      <c r="CC439" s="5" t="s">
        <v>77</v>
      </c>
      <c r="CD439" s="5">
        <v>1</v>
      </c>
      <c r="CE439" s="5">
        <v>1</v>
      </c>
      <c r="CF439" s="5">
        <v>1</v>
      </c>
      <c r="CG439" s="5">
        <v>2</v>
      </c>
      <c r="CH439" s="5">
        <v>1</v>
      </c>
      <c r="CI439" s="5">
        <v>1.5</v>
      </c>
      <c r="CJ439" s="5">
        <v>1.25</v>
      </c>
      <c r="CK439" s="5">
        <v>1</v>
      </c>
      <c r="CL439" s="5">
        <v>1</v>
      </c>
      <c r="CM439" s="5">
        <v>1</v>
      </c>
      <c r="CW439" s="5" t="s">
        <v>77</v>
      </c>
      <c r="CX439" s="5" t="s">
        <v>77</v>
      </c>
      <c r="CY439" s="5" t="s">
        <v>77</v>
      </c>
      <c r="CZ439" s="5">
        <v>1</v>
      </c>
      <c r="DA439" s="5" t="s">
        <v>2115</v>
      </c>
      <c r="DB439" s="5" t="s">
        <v>2117</v>
      </c>
      <c r="DC439" s="5" t="s">
        <v>2167</v>
      </c>
      <c r="DD439" s="5" t="s">
        <v>77</v>
      </c>
      <c r="DE439" s="5" t="s">
        <v>2164</v>
      </c>
      <c r="DF439" s="5" t="s">
        <v>2396</v>
      </c>
      <c r="DG439" s="5" t="s">
        <v>2117</v>
      </c>
      <c r="DH439" s="5" t="s">
        <v>2396</v>
      </c>
      <c r="DI439" s="5" t="s">
        <v>2396</v>
      </c>
      <c r="DJ439" s="5" t="s">
        <v>2537</v>
      </c>
    </row>
    <row r="440" spans="3:114" x14ac:dyDescent="0.35">
      <c r="C440" s="12" t="s">
        <v>2059</v>
      </c>
      <c r="Q440" s="1" t="s">
        <v>820</v>
      </c>
      <c r="R440">
        <v>439</v>
      </c>
      <c r="S440" t="s">
        <v>99</v>
      </c>
      <c r="T440" t="s">
        <v>100</v>
      </c>
      <c r="U440">
        <v>3</v>
      </c>
      <c r="V440" t="s">
        <v>130</v>
      </c>
      <c r="W440">
        <v>149</v>
      </c>
      <c r="X440" s="3">
        <v>43716</v>
      </c>
      <c r="Y440" s="3">
        <v>43832</v>
      </c>
      <c r="Z440">
        <v>116</v>
      </c>
      <c r="AA440" s="3">
        <v>43865</v>
      </c>
      <c r="AB440">
        <v>149</v>
      </c>
      <c r="AC440" s="3">
        <v>43893</v>
      </c>
      <c r="AD440">
        <v>177</v>
      </c>
      <c r="AE440" t="s">
        <v>77</v>
      </c>
      <c r="AF440" t="s">
        <v>77</v>
      </c>
      <c r="AG440">
        <v>1.5</v>
      </c>
      <c r="AH440">
        <v>2</v>
      </c>
      <c r="AI440" t="s">
        <v>101</v>
      </c>
      <c r="AJ440" t="s">
        <v>102</v>
      </c>
      <c r="AK440" t="s">
        <v>103</v>
      </c>
      <c r="AL440" t="s">
        <v>81</v>
      </c>
      <c r="AM440">
        <v>44</v>
      </c>
      <c r="AN440" t="s">
        <v>104</v>
      </c>
      <c r="AO440">
        <v>11794</v>
      </c>
      <c r="AP440" t="s">
        <v>88</v>
      </c>
      <c r="AQ440" t="s">
        <v>105</v>
      </c>
      <c r="AR440">
        <v>10</v>
      </c>
      <c r="AS440" t="s">
        <v>106</v>
      </c>
      <c r="AT440" t="s">
        <v>88</v>
      </c>
      <c r="AU440">
        <v>44</v>
      </c>
      <c r="AV440">
        <v>339.653368</v>
      </c>
      <c r="AW440">
        <v>7.7</v>
      </c>
      <c r="AX440">
        <v>1.0259740260000001</v>
      </c>
      <c r="AY440" t="s">
        <v>107</v>
      </c>
      <c r="AZ440" t="s">
        <v>77</v>
      </c>
      <c r="BA440" t="s">
        <v>88</v>
      </c>
      <c r="BB440" t="s">
        <v>77</v>
      </c>
      <c r="BC440" t="s">
        <v>77</v>
      </c>
      <c r="BD440" t="s">
        <v>77</v>
      </c>
      <c r="BE440">
        <v>0</v>
      </c>
      <c r="BF440" t="s">
        <v>77</v>
      </c>
      <c r="BG440">
        <v>0.7</v>
      </c>
      <c r="BH440">
        <v>1.7</v>
      </c>
      <c r="BI440" t="s">
        <v>89</v>
      </c>
      <c r="BJ440" t="s">
        <v>83</v>
      </c>
      <c r="BK440" t="s">
        <v>90</v>
      </c>
      <c r="BL440" t="s">
        <v>91</v>
      </c>
      <c r="BM440" t="s">
        <v>88</v>
      </c>
      <c r="BN440" t="s">
        <v>92</v>
      </c>
      <c r="BO440" t="s">
        <v>93</v>
      </c>
      <c r="BP440" t="s">
        <v>108</v>
      </c>
      <c r="BQ440" t="s">
        <v>108</v>
      </c>
      <c r="BR440" t="s">
        <v>108</v>
      </c>
      <c r="BS440" t="s">
        <v>96</v>
      </c>
      <c r="BT440" t="s">
        <v>83</v>
      </c>
      <c r="BU440" t="s">
        <v>109</v>
      </c>
      <c r="BV440" s="5">
        <v>132.5</v>
      </c>
      <c r="CA440" s="5" t="s">
        <v>77</v>
      </c>
      <c r="CB440" s="5">
        <v>33</v>
      </c>
      <c r="CC440" s="5" t="s">
        <v>77</v>
      </c>
      <c r="CD440" s="5">
        <v>1</v>
      </c>
      <c r="CE440" s="5">
        <v>1</v>
      </c>
      <c r="CF440" s="5">
        <v>1</v>
      </c>
      <c r="CG440" s="5">
        <v>2</v>
      </c>
      <c r="CH440" s="5">
        <v>1</v>
      </c>
      <c r="CI440" s="5">
        <v>1.5</v>
      </c>
      <c r="CJ440" s="5">
        <v>1.25</v>
      </c>
      <c r="CK440" s="5">
        <v>2</v>
      </c>
      <c r="CL440" s="5">
        <v>1</v>
      </c>
      <c r="CM440" s="5">
        <v>1.5</v>
      </c>
      <c r="CW440" s="5" t="s">
        <v>77</v>
      </c>
      <c r="CX440" s="5" t="s">
        <v>77</v>
      </c>
      <c r="CY440" s="5" t="s">
        <v>77</v>
      </c>
      <c r="CZ440" s="5">
        <v>1.5</v>
      </c>
      <c r="DA440" s="5" t="s">
        <v>2115</v>
      </c>
      <c r="DB440" s="5" t="s">
        <v>2117</v>
      </c>
      <c r="DC440" s="5" t="s">
        <v>2167</v>
      </c>
      <c r="DD440" s="5" t="s">
        <v>77</v>
      </c>
      <c r="DE440" s="5" t="s">
        <v>2164</v>
      </c>
      <c r="DF440" s="5" t="s">
        <v>2396</v>
      </c>
      <c r="DG440" s="5" t="s">
        <v>2117</v>
      </c>
      <c r="DH440" s="5" t="s">
        <v>2396</v>
      </c>
      <c r="DI440" s="5" t="s">
        <v>2396</v>
      </c>
      <c r="DJ440" s="5" t="s">
        <v>2537</v>
      </c>
    </row>
    <row r="441" spans="3:114" x14ac:dyDescent="0.35">
      <c r="C441" s="12" t="s">
        <v>2059</v>
      </c>
      <c r="Q441" s="1" t="s">
        <v>821</v>
      </c>
      <c r="R441">
        <v>440</v>
      </c>
      <c r="S441" t="s">
        <v>99</v>
      </c>
      <c r="T441" t="s">
        <v>157</v>
      </c>
      <c r="U441">
        <v>2</v>
      </c>
      <c r="V441" t="s">
        <v>130</v>
      </c>
      <c r="W441">
        <v>241</v>
      </c>
      <c r="X441" s="3">
        <v>43624</v>
      </c>
      <c r="Y441" s="3">
        <v>43832</v>
      </c>
      <c r="Z441">
        <v>208</v>
      </c>
      <c r="AA441" s="3">
        <v>43865</v>
      </c>
      <c r="AB441">
        <v>241</v>
      </c>
      <c r="AC441" s="3">
        <v>43893</v>
      </c>
      <c r="AD441">
        <v>269</v>
      </c>
      <c r="AE441" t="s">
        <v>77</v>
      </c>
      <c r="AF441" t="s">
        <v>77</v>
      </c>
      <c r="AG441">
        <v>1</v>
      </c>
      <c r="AH441">
        <v>2</v>
      </c>
      <c r="AI441" t="s">
        <v>101</v>
      </c>
      <c r="AJ441" t="s">
        <v>102</v>
      </c>
      <c r="AK441" t="s">
        <v>103</v>
      </c>
      <c r="AL441" t="s">
        <v>81</v>
      </c>
      <c r="AM441">
        <v>44</v>
      </c>
      <c r="AN441" t="s">
        <v>104</v>
      </c>
      <c r="AO441">
        <v>11794</v>
      </c>
      <c r="AP441" t="s">
        <v>88</v>
      </c>
      <c r="AQ441" t="s">
        <v>105</v>
      </c>
      <c r="AR441">
        <v>10</v>
      </c>
      <c r="AS441" t="s">
        <v>106</v>
      </c>
      <c r="AT441" t="s">
        <v>88</v>
      </c>
      <c r="AU441">
        <v>44</v>
      </c>
      <c r="AV441">
        <v>339.653368</v>
      </c>
      <c r="AW441">
        <v>7.7</v>
      </c>
      <c r="AX441">
        <v>1.0259740260000001</v>
      </c>
      <c r="AY441" t="s">
        <v>107</v>
      </c>
      <c r="AZ441" t="s">
        <v>77</v>
      </c>
      <c r="BA441" t="s">
        <v>88</v>
      </c>
      <c r="BB441" t="s">
        <v>77</v>
      </c>
      <c r="BC441" t="s">
        <v>77</v>
      </c>
      <c r="BD441" t="s">
        <v>77</v>
      </c>
      <c r="BE441">
        <v>0</v>
      </c>
      <c r="BF441" t="s">
        <v>77</v>
      </c>
      <c r="BG441">
        <v>0.7</v>
      </c>
      <c r="BH441">
        <v>1.7</v>
      </c>
      <c r="BI441" t="s">
        <v>89</v>
      </c>
      <c r="BJ441" t="s">
        <v>83</v>
      </c>
      <c r="BK441" t="s">
        <v>90</v>
      </c>
      <c r="BL441" t="s">
        <v>91</v>
      </c>
      <c r="BM441" t="s">
        <v>88</v>
      </c>
      <c r="BN441" t="s">
        <v>92</v>
      </c>
      <c r="BO441" t="s">
        <v>93</v>
      </c>
      <c r="BP441" t="s">
        <v>108</v>
      </c>
      <c r="BQ441" t="s">
        <v>108</v>
      </c>
      <c r="BR441" t="s">
        <v>108</v>
      </c>
      <c r="BS441" t="s">
        <v>96</v>
      </c>
      <c r="BT441" t="s">
        <v>83</v>
      </c>
      <c r="BU441" t="s">
        <v>109</v>
      </c>
      <c r="BV441" s="5">
        <v>224.5</v>
      </c>
      <c r="CA441" s="5" t="s">
        <v>77</v>
      </c>
      <c r="CB441" s="5">
        <v>33</v>
      </c>
      <c r="CC441" s="5" t="s">
        <v>77</v>
      </c>
      <c r="CD441" s="5">
        <v>2</v>
      </c>
      <c r="CE441" s="5">
        <v>3</v>
      </c>
      <c r="CF441" s="5">
        <v>2.5</v>
      </c>
      <c r="CG441" s="5">
        <v>1</v>
      </c>
      <c r="CH441" s="5">
        <v>1</v>
      </c>
      <c r="CI441" s="5">
        <v>1</v>
      </c>
      <c r="CJ441" s="5">
        <v>1.75</v>
      </c>
      <c r="CK441" s="5">
        <v>2</v>
      </c>
      <c r="CL441" s="5">
        <v>1</v>
      </c>
      <c r="CM441" s="5">
        <v>1.5</v>
      </c>
      <c r="CW441" s="5" t="s">
        <v>77</v>
      </c>
      <c r="CX441" s="5" t="s">
        <v>77</v>
      </c>
      <c r="CY441" s="5" t="s">
        <v>77</v>
      </c>
      <c r="CZ441" s="5">
        <v>1.5</v>
      </c>
      <c r="DA441" s="5" t="s">
        <v>2115</v>
      </c>
      <c r="DB441" s="5" t="s">
        <v>2117</v>
      </c>
      <c r="DC441" s="5" t="s">
        <v>2167</v>
      </c>
      <c r="DD441" s="5" t="s">
        <v>77</v>
      </c>
      <c r="DE441" s="5" t="s">
        <v>2164</v>
      </c>
      <c r="DF441" s="5" t="s">
        <v>2396</v>
      </c>
      <c r="DG441" s="5" t="s">
        <v>2117</v>
      </c>
      <c r="DH441" s="5" t="s">
        <v>2396</v>
      </c>
      <c r="DI441" s="5" t="s">
        <v>2396</v>
      </c>
      <c r="DJ441" s="5" t="s">
        <v>2537</v>
      </c>
    </row>
    <row r="442" spans="3:114" x14ac:dyDescent="0.35">
      <c r="E442" s="12" t="s">
        <v>2059</v>
      </c>
      <c r="Q442" s="1" t="s">
        <v>822</v>
      </c>
      <c r="R442">
        <v>441</v>
      </c>
      <c r="S442" t="s">
        <v>143</v>
      </c>
      <c r="T442" t="s">
        <v>411</v>
      </c>
      <c r="U442">
        <v>9</v>
      </c>
      <c r="V442" t="s">
        <v>136</v>
      </c>
      <c r="W442">
        <v>229</v>
      </c>
      <c r="X442" s="3">
        <v>43677</v>
      </c>
      <c r="Y442" s="3">
        <v>43810</v>
      </c>
      <c r="Z442">
        <v>133</v>
      </c>
      <c r="AA442" s="3">
        <v>43851</v>
      </c>
      <c r="AB442">
        <v>174</v>
      </c>
      <c r="AC442" s="3">
        <v>43878</v>
      </c>
      <c r="AD442">
        <v>201</v>
      </c>
      <c r="AE442" s="3">
        <v>43906</v>
      </c>
      <c r="AF442">
        <v>229</v>
      </c>
      <c r="AG442">
        <v>2</v>
      </c>
      <c r="AH442">
        <v>2.1</v>
      </c>
      <c r="AI442" t="s">
        <v>101</v>
      </c>
      <c r="AJ442" t="s">
        <v>102</v>
      </c>
      <c r="AK442" t="s">
        <v>103</v>
      </c>
      <c r="AL442" t="s">
        <v>131</v>
      </c>
      <c r="AM442">
        <v>82</v>
      </c>
      <c r="AN442" t="s">
        <v>82</v>
      </c>
      <c r="AO442">
        <v>12000</v>
      </c>
      <c r="AP442" t="s">
        <v>88</v>
      </c>
      <c r="AQ442" t="s">
        <v>105</v>
      </c>
      <c r="AR442">
        <v>15</v>
      </c>
      <c r="AS442" t="s">
        <v>106</v>
      </c>
      <c r="AT442" t="s">
        <v>88</v>
      </c>
      <c r="AU442">
        <v>55</v>
      </c>
      <c r="AV442">
        <v>562.85282549999999</v>
      </c>
      <c r="AW442">
        <v>10.233687740000001</v>
      </c>
      <c r="AX442">
        <v>0.90778615100000004</v>
      </c>
      <c r="AY442" t="s">
        <v>107</v>
      </c>
      <c r="AZ442" t="s">
        <v>77</v>
      </c>
      <c r="BA442" t="s">
        <v>88</v>
      </c>
      <c r="BB442" t="s">
        <v>77</v>
      </c>
      <c r="BC442" t="s">
        <v>77</v>
      </c>
      <c r="BD442" t="s">
        <v>77</v>
      </c>
      <c r="BE442">
        <v>3.5</v>
      </c>
      <c r="BF442">
        <v>10.16</v>
      </c>
      <c r="BG442">
        <v>1</v>
      </c>
      <c r="BH442">
        <v>1.2</v>
      </c>
      <c r="BI442" t="s">
        <v>89</v>
      </c>
      <c r="BJ442" t="s">
        <v>83</v>
      </c>
      <c r="BK442" t="s">
        <v>90</v>
      </c>
      <c r="BL442" t="s">
        <v>133</v>
      </c>
      <c r="BM442" t="s">
        <v>88</v>
      </c>
      <c r="BN442" t="s">
        <v>108</v>
      </c>
      <c r="BO442" t="s">
        <v>108</v>
      </c>
      <c r="BP442" t="s">
        <v>108</v>
      </c>
      <c r="BQ442" t="s">
        <v>108</v>
      </c>
      <c r="BR442" t="s">
        <v>108</v>
      </c>
      <c r="BS442" t="s">
        <v>108</v>
      </c>
      <c r="BT442" t="s">
        <v>83</v>
      </c>
      <c r="BU442" t="s">
        <v>109</v>
      </c>
      <c r="BV442" s="5">
        <v>153.5</v>
      </c>
      <c r="CA442" s="5">
        <v>215</v>
      </c>
      <c r="CB442" s="5">
        <v>41</v>
      </c>
      <c r="CC442" s="5">
        <v>28</v>
      </c>
      <c r="CD442" s="5">
        <v>3</v>
      </c>
      <c r="CE442" s="5">
        <v>4</v>
      </c>
      <c r="CF442" s="5">
        <v>3.5</v>
      </c>
      <c r="CG442" s="5">
        <v>1</v>
      </c>
      <c r="CH442" s="5">
        <v>1</v>
      </c>
      <c r="CI442" s="5">
        <v>1</v>
      </c>
      <c r="CJ442" s="5">
        <v>2.25</v>
      </c>
      <c r="CK442" s="5">
        <v>3</v>
      </c>
      <c r="CL442" s="5" t="s">
        <v>77</v>
      </c>
      <c r="CM442" s="5">
        <v>3</v>
      </c>
      <c r="CW442" s="5">
        <v>2</v>
      </c>
      <c r="CX442" s="5">
        <v>2</v>
      </c>
      <c r="CY442" s="5">
        <v>2</v>
      </c>
      <c r="CZ442" s="5">
        <v>2.5</v>
      </c>
      <c r="DA442" s="5" t="s">
        <v>2115</v>
      </c>
      <c r="DB442" s="5" t="s">
        <v>77</v>
      </c>
      <c r="DC442" s="5" t="s">
        <v>2115</v>
      </c>
      <c r="DD442" s="5" t="s">
        <v>2117</v>
      </c>
      <c r="DE442" s="5" t="s">
        <v>2223</v>
      </c>
      <c r="DF442" s="5" t="s">
        <v>2396</v>
      </c>
      <c r="DG442" s="5" t="s">
        <v>2396</v>
      </c>
      <c r="DH442" s="5" t="s">
        <v>2396</v>
      </c>
      <c r="DI442" s="5" t="s">
        <v>2117</v>
      </c>
      <c r="DJ442" s="5" t="s">
        <v>2548</v>
      </c>
    </row>
    <row r="443" spans="3:114" x14ac:dyDescent="0.35">
      <c r="C443" s="12" t="s">
        <v>2059</v>
      </c>
      <c r="Q443" s="1" t="s">
        <v>823</v>
      </c>
      <c r="R443">
        <v>442</v>
      </c>
      <c r="S443" t="s">
        <v>143</v>
      </c>
      <c r="T443" t="s">
        <v>824</v>
      </c>
      <c r="U443">
        <v>6</v>
      </c>
      <c r="V443" t="s">
        <v>136</v>
      </c>
      <c r="W443">
        <v>213</v>
      </c>
      <c r="X443" s="3">
        <v>43638</v>
      </c>
      <c r="Y443" s="3">
        <v>43810</v>
      </c>
      <c r="Z443">
        <v>172</v>
      </c>
      <c r="AA443" s="3">
        <v>43851</v>
      </c>
      <c r="AB443">
        <v>213</v>
      </c>
      <c r="AC443" s="3">
        <v>43878</v>
      </c>
      <c r="AD443">
        <v>240</v>
      </c>
      <c r="AE443" s="3">
        <v>43906</v>
      </c>
      <c r="AF443">
        <v>268</v>
      </c>
      <c r="AG443">
        <v>2</v>
      </c>
      <c r="AH443">
        <v>2.1</v>
      </c>
      <c r="AI443" t="s">
        <v>101</v>
      </c>
      <c r="AJ443" t="s">
        <v>102</v>
      </c>
      <c r="AK443" t="s">
        <v>103</v>
      </c>
      <c r="AL443" t="s">
        <v>131</v>
      </c>
      <c r="AM443">
        <v>82</v>
      </c>
      <c r="AN443" t="s">
        <v>82</v>
      </c>
      <c r="AO443">
        <v>12000</v>
      </c>
      <c r="AP443" t="s">
        <v>88</v>
      </c>
      <c r="AQ443" t="s">
        <v>105</v>
      </c>
      <c r="AR443">
        <v>15</v>
      </c>
      <c r="AS443" t="s">
        <v>106</v>
      </c>
      <c r="AT443" t="s">
        <v>88</v>
      </c>
      <c r="AU443">
        <v>55</v>
      </c>
      <c r="AV443">
        <v>562.85282549999999</v>
      </c>
      <c r="AW443">
        <v>10.233687740000001</v>
      </c>
      <c r="AX443">
        <v>0.90778615100000004</v>
      </c>
      <c r="AY443" t="s">
        <v>107</v>
      </c>
      <c r="AZ443" t="s">
        <v>77</v>
      </c>
      <c r="BA443" t="s">
        <v>88</v>
      </c>
      <c r="BB443" t="s">
        <v>77</v>
      </c>
      <c r="BC443" t="s">
        <v>77</v>
      </c>
      <c r="BD443" t="s">
        <v>77</v>
      </c>
      <c r="BE443">
        <v>3.5</v>
      </c>
      <c r="BF443">
        <v>10.16</v>
      </c>
      <c r="BG443">
        <v>1</v>
      </c>
      <c r="BH443">
        <v>1.2</v>
      </c>
      <c r="BI443" t="s">
        <v>89</v>
      </c>
      <c r="BJ443" t="s">
        <v>83</v>
      </c>
      <c r="BK443" t="s">
        <v>90</v>
      </c>
      <c r="BL443" t="s">
        <v>133</v>
      </c>
      <c r="BM443" t="s">
        <v>88</v>
      </c>
      <c r="BN443" t="s">
        <v>108</v>
      </c>
      <c r="BO443" t="s">
        <v>108</v>
      </c>
      <c r="BP443" t="s">
        <v>108</v>
      </c>
      <c r="BQ443" t="s">
        <v>108</v>
      </c>
      <c r="BR443" t="s">
        <v>108</v>
      </c>
      <c r="BS443" t="s">
        <v>108</v>
      </c>
      <c r="BT443" t="s">
        <v>83</v>
      </c>
      <c r="BU443" t="s">
        <v>109</v>
      </c>
      <c r="BV443" s="5">
        <v>192.5</v>
      </c>
      <c r="CA443" s="5">
        <v>254</v>
      </c>
      <c r="CB443" s="5">
        <v>41</v>
      </c>
      <c r="CC443" s="5">
        <v>28</v>
      </c>
      <c r="CD443" s="5">
        <v>1</v>
      </c>
      <c r="CE443" s="5">
        <v>1</v>
      </c>
      <c r="CF443" s="5">
        <v>1</v>
      </c>
      <c r="CG443" s="5">
        <v>2</v>
      </c>
      <c r="CH443" s="5">
        <v>2</v>
      </c>
      <c r="CI443" s="5">
        <v>2</v>
      </c>
      <c r="CJ443" s="5">
        <v>1.5</v>
      </c>
      <c r="CK443" s="5">
        <v>4</v>
      </c>
      <c r="CL443" s="5" t="s">
        <v>77</v>
      </c>
      <c r="CM443" s="5">
        <v>4</v>
      </c>
      <c r="CW443" s="5">
        <v>1</v>
      </c>
      <c r="CX443" s="5">
        <v>1</v>
      </c>
      <c r="CY443" s="5">
        <v>1</v>
      </c>
      <c r="CZ443" s="5">
        <v>2.5</v>
      </c>
      <c r="DA443" s="5" t="s">
        <v>2115</v>
      </c>
      <c r="DB443" s="5" t="s">
        <v>2117</v>
      </c>
      <c r="DC443" s="5" t="s">
        <v>2115</v>
      </c>
      <c r="DD443" s="5" t="s">
        <v>2167</v>
      </c>
      <c r="DE443" s="5" t="s">
        <v>2224</v>
      </c>
      <c r="DF443" s="5" t="s">
        <v>2396</v>
      </c>
      <c r="DG443" s="5" t="s">
        <v>2117</v>
      </c>
      <c r="DH443" s="5" t="s">
        <v>2396</v>
      </c>
      <c r="DI443" s="5" t="s">
        <v>2396</v>
      </c>
      <c r="DJ443" s="5" t="s">
        <v>2537</v>
      </c>
    </row>
    <row r="444" spans="3:114" x14ac:dyDescent="0.35">
      <c r="O444" s="12" t="s">
        <v>2059</v>
      </c>
      <c r="Q444" s="1" t="s">
        <v>825</v>
      </c>
      <c r="R444">
        <v>443</v>
      </c>
      <c r="S444" t="s">
        <v>143</v>
      </c>
      <c r="T444" t="s">
        <v>824</v>
      </c>
      <c r="U444">
        <v>6</v>
      </c>
      <c r="V444" t="s">
        <v>114</v>
      </c>
      <c r="W444">
        <v>240.5</v>
      </c>
      <c r="X444" s="3">
        <v>43638</v>
      </c>
      <c r="Y444" s="3">
        <v>43810</v>
      </c>
      <c r="Z444">
        <v>172</v>
      </c>
      <c r="AA444" s="3">
        <v>43851</v>
      </c>
      <c r="AB444">
        <v>213</v>
      </c>
      <c r="AC444" s="3">
        <v>43878</v>
      </c>
      <c r="AD444">
        <v>240</v>
      </c>
      <c r="AE444" s="3">
        <v>43906</v>
      </c>
      <c r="AF444">
        <v>268</v>
      </c>
      <c r="AG444">
        <v>1.5</v>
      </c>
      <c r="AH444">
        <v>2.1</v>
      </c>
      <c r="AI444" t="s">
        <v>101</v>
      </c>
      <c r="AJ444" t="s">
        <v>102</v>
      </c>
      <c r="AK444" t="s">
        <v>103</v>
      </c>
      <c r="AL444" t="s">
        <v>131</v>
      </c>
      <c r="AM444">
        <v>82</v>
      </c>
      <c r="AN444" t="s">
        <v>82</v>
      </c>
      <c r="AO444">
        <v>12000</v>
      </c>
      <c r="AP444" t="s">
        <v>88</v>
      </c>
      <c r="AQ444" t="s">
        <v>105</v>
      </c>
      <c r="AR444">
        <v>15</v>
      </c>
      <c r="AS444" t="s">
        <v>106</v>
      </c>
      <c r="AT444" t="s">
        <v>88</v>
      </c>
      <c r="AU444">
        <v>55</v>
      </c>
      <c r="AV444">
        <v>562.85282549999999</v>
      </c>
      <c r="AW444">
        <v>10.233687740000001</v>
      </c>
      <c r="AX444">
        <v>0.90778615100000004</v>
      </c>
      <c r="AY444" t="s">
        <v>107</v>
      </c>
      <c r="AZ444" t="s">
        <v>77</v>
      </c>
      <c r="BA444" t="s">
        <v>88</v>
      </c>
      <c r="BB444" t="s">
        <v>77</v>
      </c>
      <c r="BC444" t="s">
        <v>77</v>
      </c>
      <c r="BD444" t="s">
        <v>77</v>
      </c>
      <c r="BE444">
        <v>3.5</v>
      </c>
      <c r="BF444">
        <v>10.16</v>
      </c>
      <c r="BG444">
        <v>1</v>
      </c>
      <c r="BH444">
        <v>1.2</v>
      </c>
      <c r="BI444" t="s">
        <v>89</v>
      </c>
      <c r="BJ444" t="s">
        <v>83</v>
      </c>
      <c r="BK444" t="s">
        <v>90</v>
      </c>
      <c r="BL444" t="s">
        <v>133</v>
      </c>
      <c r="BM444" t="s">
        <v>88</v>
      </c>
      <c r="BN444" t="s">
        <v>108</v>
      </c>
      <c r="BO444" t="s">
        <v>108</v>
      </c>
      <c r="BP444" t="s">
        <v>108</v>
      </c>
      <c r="BQ444" t="s">
        <v>108</v>
      </c>
      <c r="BR444" t="s">
        <v>108</v>
      </c>
      <c r="BS444" t="s">
        <v>108</v>
      </c>
      <c r="BT444" t="s">
        <v>83</v>
      </c>
      <c r="BU444" t="s">
        <v>109</v>
      </c>
      <c r="BV444" s="5">
        <v>192.5</v>
      </c>
      <c r="BY444" s="5">
        <v>240.5</v>
      </c>
      <c r="CA444" s="5">
        <v>254</v>
      </c>
      <c r="CB444" s="5">
        <v>41</v>
      </c>
      <c r="CC444" s="5">
        <v>28</v>
      </c>
      <c r="CD444" s="5">
        <v>1</v>
      </c>
      <c r="CE444" s="5">
        <v>1</v>
      </c>
      <c r="CF444" s="5">
        <v>1</v>
      </c>
      <c r="CG444" s="5">
        <v>2</v>
      </c>
      <c r="CH444" s="5">
        <v>2</v>
      </c>
      <c r="CI444" s="5">
        <v>2</v>
      </c>
      <c r="CJ444" s="5">
        <v>1.5</v>
      </c>
      <c r="CK444" s="5">
        <v>4</v>
      </c>
      <c r="CL444" s="5" t="s">
        <v>77</v>
      </c>
      <c r="CM444" s="5">
        <v>4</v>
      </c>
      <c r="CU444" s="5">
        <v>1.5</v>
      </c>
      <c r="CW444" s="5">
        <v>1</v>
      </c>
      <c r="CX444" s="5">
        <v>1</v>
      </c>
      <c r="CY444" s="5">
        <v>1</v>
      </c>
      <c r="CZ444" s="5">
        <v>2.5</v>
      </c>
      <c r="DA444" s="5" t="s">
        <v>2115</v>
      </c>
      <c r="DB444" s="5" t="s">
        <v>2117</v>
      </c>
      <c r="DC444" s="5" t="s">
        <v>2115</v>
      </c>
      <c r="DD444" s="5" t="s">
        <v>2117</v>
      </c>
      <c r="DE444" s="5" t="s">
        <v>2225</v>
      </c>
      <c r="DF444" s="5" t="s">
        <v>2396</v>
      </c>
      <c r="DG444" s="5" t="s">
        <v>2117</v>
      </c>
      <c r="DH444" s="5" t="s">
        <v>2396</v>
      </c>
      <c r="DI444" s="5" t="s">
        <v>2117</v>
      </c>
      <c r="DJ444" s="5" t="s">
        <v>2536</v>
      </c>
    </row>
    <row r="445" spans="3:114" x14ac:dyDescent="0.35">
      <c r="O445" s="12" t="s">
        <v>2059</v>
      </c>
      <c r="Q445" s="1" t="s">
        <v>826</v>
      </c>
      <c r="R445">
        <v>444</v>
      </c>
      <c r="S445" t="s">
        <v>143</v>
      </c>
      <c r="T445" t="s">
        <v>187</v>
      </c>
      <c r="U445">
        <v>3</v>
      </c>
      <c r="V445" t="s">
        <v>136</v>
      </c>
      <c r="W445">
        <v>223.5</v>
      </c>
      <c r="X445" s="3">
        <v>43655</v>
      </c>
      <c r="Y445" s="3">
        <v>43810</v>
      </c>
      <c r="Z445">
        <v>155</v>
      </c>
      <c r="AA445" s="3">
        <v>43851</v>
      </c>
      <c r="AB445">
        <v>196</v>
      </c>
      <c r="AC445" s="3">
        <v>43878</v>
      </c>
      <c r="AD445">
        <v>223</v>
      </c>
      <c r="AE445" s="3">
        <v>43906</v>
      </c>
      <c r="AF445">
        <v>251</v>
      </c>
      <c r="AG445">
        <v>2.5</v>
      </c>
      <c r="AH445">
        <v>2.1</v>
      </c>
      <c r="AI445" t="s">
        <v>101</v>
      </c>
      <c r="AJ445" t="s">
        <v>102</v>
      </c>
      <c r="AK445" t="s">
        <v>103</v>
      </c>
      <c r="AL445" t="s">
        <v>131</v>
      </c>
      <c r="AM445">
        <v>82</v>
      </c>
      <c r="AN445" t="s">
        <v>82</v>
      </c>
      <c r="AO445">
        <v>12000</v>
      </c>
      <c r="AP445" t="s">
        <v>88</v>
      </c>
      <c r="AQ445" t="s">
        <v>105</v>
      </c>
      <c r="AR445">
        <v>15</v>
      </c>
      <c r="AS445" t="s">
        <v>106</v>
      </c>
      <c r="AT445" t="s">
        <v>88</v>
      </c>
      <c r="AU445">
        <v>55</v>
      </c>
      <c r="AV445">
        <v>562.85282549999999</v>
      </c>
      <c r="AW445">
        <v>10.233687740000001</v>
      </c>
      <c r="AX445">
        <v>0.90778615100000004</v>
      </c>
      <c r="AY445" t="s">
        <v>107</v>
      </c>
      <c r="AZ445" t="s">
        <v>77</v>
      </c>
      <c r="BA445" t="s">
        <v>88</v>
      </c>
      <c r="BB445" t="s">
        <v>77</v>
      </c>
      <c r="BC445" t="s">
        <v>77</v>
      </c>
      <c r="BD445" t="s">
        <v>77</v>
      </c>
      <c r="BE445">
        <v>3.5</v>
      </c>
      <c r="BF445">
        <v>10.16</v>
      </c>
      <c r="BG445">
        <v>1</v>
      </c>
      <c r="BH445">
        <v>1.2</v>
      </c>
      <c r="BI445" t="s">
        <v>89</v>
      </c>
      <c r="BJ445" t="s">
        <v>83</v>
      </c>
      <c r="BK445" t="s">
        <v>90</v>
      </c>
      <c r="BL445" t="s">
        <v>133</v>
      </c>
      <c r="BM445" t="s">
        <v>88</v>
      </c>
      <c r="BN445" t="s">
        <v>108</v>
      </c>
      <c r="BO445" t="s">
        <v>108</v>
      </c>
      <c r="BP445" t="s">
        <v>108</v>
      </c>
      <c r="BQ445" t="s">
        <v>108</v>
      </c>
      <c r="BR445" t="s">
        <v>108</v>
      </c>
      <c r="BS445" t="s">
        <v>108</v>
      </c>
      <c r="BT445" t="s">
        <v>83</v>
      </c>
      <c r="BU445" t="s">
        <v>109</v>
      </c>
      <c r="BV445" s="5">
        <v>175.5</v>
      </c>
      <c r="BY445" s="5">
        <v>223.5</v>
      </c>
      <c r="CA445" s="5">
        <v>237</v>
      </c>
      <c r="CB445" s="5">
        <v>41</v>
      </c>
      <c r="CC445" s="5">
        <v>28</v>
      </c>
      <c r="CD445" s="5">
        <v>2</v>
      </c>
      <c r="CE445" s="5">
        <v>2</v>
      </c>
      <c r="CF445" s="5">
        <v>2</v>
      </c>
      <c r="CG445" s="5">
        <v>2</v>
      </c>
      <c r="CH445" s="5">
        <v>2</v>
      </c>
      <c r="CI445" s="5">
        <v>2</v>
      </c>
      <c r="CJ445" s="5">
        <v>2</v>
      </c>
      <c r="CK445" s="5">
        <v>3</v>
      </c>
      <c r="CL445" s="5" t="s">
        <v>77</v>
      </c>
      <c r="CM445" s="5">
        <v>3</v>
      </c>
      <c r="CU445" s="5">
        <v>2.5</v>
      </c>
      <c r="CW445" s="5">
        <v>3</v>
      </c>
      <c r="CX445" s="5">
        <v>3</v>
      </c>
      <c r="CY445" s="5">
        <v>3</v>
      </c>
      <c r="CZ445" s="5">
        <v>3</v>
      </c>
      <c r="DA445" s="5" t="s">
        <v>2115</v>
      </c>
      <c r="DB445" s="5" t="s">
        <v>2117</v>
      </c>
      <c r="DC445" s="5" t="s">
        <v>2115</v>
      </c>
      <c r="DD445" s="5" t="s">
        <v>2117</v>
      </c>
      <c r="DE445" s="5" t="s">
        <v>2225</v>
      </c>
      <c r="DF445" s="5" t="s">
        <v>2396</v>
      </c>
      <c r="DG445" s="5" t="s">
        <v>2117</v>
      </c>
      <c r="DH445" s="5" t="s">
        <v>2396</v>
      </c>
      <c r="DI445" s="5" t="s">
        <v>2117</v>
      </c>
      <c r="DJ445" s="5" t="s">
        <v>2536</v>
      </c>
    </row>
    <row r="446" spans="3:114" x14ac:dyDescent="0.35">
      <c r="O446" s="12" t="s">
        <v>2059</v>
      </c>
      <c r="Q446" s="1" t="s">
        <v>827</v>
      </c>
      <c r="R446">
        <v>445</v>
      </c>
      <c r="S446" t="s">
        <v>143</v>
      </c>
      <c r="T446" t="s">
        <v>824</v>
      </c>
      <c r="U446">
        <v>6</v>
      </c>
      <c r="V446" t="s">
        <v>130</v>
      </c>
      <c r="W446">
        <v>240.5</v>
      </c>
      <c r="X446" s="3">
        <v>43638</v>
      </c>
      <c r="Y446" s="3">
        <v>43810</v>
      </c>
      <c r="Z446">
        <v>172</v>
      </c>
      <c r="AA446" s="3">
        <v>43851</v>
      </c>
      <c r="AB446">
        <v>213</v>
      </c>
      <c r="AC446" s="3">
        <v>43878</v>
      </c>
      <c r="AD446">
        <v>240</v>
      </c>
      <c r="AE446" s="3">
        <v>43906</v>
      </c>
      <c r="AF446">
        <v>268</v>
      </c>
      <c r="AG446">
        <v>1.5</v>
      </c>
      <c r="AH446">
        <v>2.1</v>
      </c>
      <c r="AI446" t="s">
        <v>101</v>
      </c>
      <c r="AJ446" t="s">
        <v>102</v>
      </c>
      <c r="AK446" t="s">
        <v>103</v>
      </c>
      <c r="AL446" t="s">
        <v>131</v>
      </c>
      <c r="AM446">
        <v>82</v>
      </c>
      <c r="AN446" t="s">
        <v>82</v>
      </c>
      <c r="AO446">
        <v>12000</v>
      </c>
      <c r="AP446" t="s">
        <v>88</v>
      </c>
      <c r="AQ446" t="s">
        <v>105</v>
      </c>
      <c r="AR446">
        <v>15</v>
      </c>
      <c r="AS446" t="s">
        <v>106</v>
      </c>
      <c r="AT446" t="s">
        <v>88</v>
      </c>
      <c r="AU446">
        <v>55</v>
      </c>
      <c r="AV446">
        <v>562.85282549999999</v>
      </c>
      <c r="AW446">
        <v>10.233687740000001</v>
      </c>
      <c r="AX446">
        <v>0.90778615100000004</v>
      </c>
      <c r="AY446" t="s">
        <v>107</v>
      </c>
      <c r="AZ446" t="s">
        <v>77</v>
      </c>
      <c r="BA446" t="s">
        <v>88</v>
      </c>
      <c r="BB446" t="s">
        <v>77</v>
      </c>
      <c r="BC446" t="s">
        <v>77</v>
      </c>
      <c r="BD446" t="s">
        <v>77</v>
      </c>
      <c r="BE446">
        <v>3.5</v>
      </c>
      <c r="BF446">
        <v>10.16</v>
      </c>
      <c r="BG446">
        <v>1</v>
      </c>
      <c r="BH446">
        <v>1.2</v>
      </c>
      <c r="BI446" t="s">
        <v>89</v>
      </c>
      <c r="BJ446" t="s">
        <v>83</v>
      </c>
      <c r="BK446" t="s">
        <v>90</v>
      </c>
      <c r="BL446" t="s">
        <v>133</v>
      </c>
      <c r="BM446" t="s">
        <v>88</v>
      </c>
      <c r="BN446" t="s">
        <v>108</v>
      </c>
      <c r="BO446" t="s">
        <v>108</v>
      </c>
      <c r="BP446" t="s">
        <v>108</v>
      </c>
      <c r="BQ446" t="s">
        <v>108</v>
      </c>
      <c r="BR446" t="s">
        <v>108</v>
      </c>
      <c r="BS446" t="s">
        <v>108</v>
      </c>
      <c r="BT446" t="s">
        <v>83</v>
      </c>
      <c r="BU446" t="s">
        <v>109</v>
      </c>
      <c r="BV446" s="5">
        <v>192.5</v>
      </c>
      <c r="BY446" s="5">
        <v>240.5</v>
      </c>
      <c r="CA446" s="5">
        <v>254</v>
      </c>
      <c r="CB446" s="5">
        <v>41</v>
      </c>
      <c r="CC446" s="5">
        <v>28</v>
      </c>
      <c r="CD446" s="5">
        <v>1</v>
      </c>
      <c r="CE446" s="5">
        <v>1</v>
      </c>
      <c r="CF446" s="5">
        <v>1</v>
      </c>
      <c r="CG446" s="5">
        <v>2</v>
      </c>
      <c r="CH446" s="5">
        <v>2</v>
      </c>
      <c r="CI446" s="5">
        <v>2</v>
      </c>
      <c r="CJ446" s="5">
        <v>1.5</v>
      </c>
      <c r="CK446" s="5">
        <v>4</v>
      </c>
      <c r="CL446" s="5" t="s">
        <v>77</v>
      </c>
      <c r="CM446" s="5">
        <v>4</v>
      </c>
      <c r="CU446" s="5">
        <v>1.5</v>
      </c>
      <c r="CW446" s="5">
        <v>1</v>
      </c>
      <c r="CX446" s="5">
        <v>1</v>
      </c>
      <c r="CY446" s="5">
        <v>1</v>
      </c>
      <c r="CZ446" s="5">
        <v>2.5</v>
      </c>
      <c r="DA446" s="5" t="s">
        <v>2115</v>
      </c>
      <c r="DB446" s="5" t="s">
        <v>2117</v>
      </c>
      <c r="DC446" s="5" t="s">
        <v>2115</v>
      </c>
      <c r="DD446" s="5" t="s">
        <v>2117</v>
      </c>
      <c r="DE446" s="5" t="s">
        <v>2225</v>
      </c>
      <c r="DF446" s="5" t="s">
        <v>2396</v>
      </c>
      <c r="DG446" s="5" t="s">
        <v>2117</v>
      </c>
      <c r="DH446" s="5" t="s">
        <v>2396</v>
      </c>
      <c r="DI446" s="5" t="s">
        <v>2117</v>
      </c>
      <c r="DJ446" s="5" t="s">
        <v>2536</v>
      </c>
    </row>
    <row r="447" spans="3:114" x14ac:dyDescent="0.35">
      <c r="C447" s="12" t="s">
        <v>2059</v>
      </c>
      <c r="Q447" s="1" t="s">
        <v>828</v>
      </c>
      <c r="R447">
        <v>446</v>
      </c>
      <c r="S447" t="s">
        <v>74</v>
      </c>
      <c r="T447" t="s">
        <v>829</v>
      </c>
      <c r="U447">
        <v>2</v>
      </c>
      <c r="V447" t="s">
        <v>130</v>
      </c>
      <c r="W447">
        <v>191</v>
      </c>
      <c r="X447" s="3">
        <v>43689</v>
      </c>
      <c r="Y447" s="3">
        <v>43844</v>
      </c>
      <c r="Z447">
        <v>155</v>
      </c>
      <c r="AA447" s="3">
        <v>43880</v>
      </c>
      <c r="AB447">
        <v>191</v>
      </c>
      <c r="AC447" s="3">
        <v>43909</v>
      </c>
      <c r="AD447">
        <v>220</v>
      </c>
      <c r="AE447" t="s">
        <v>77</v>
      </c>
      <c r="AF447" t="s">
        <v>77</v>
      </c>
      <c r="AG447">
        <v>1</v>
      </c>
      <c r="AH447">
        <v>2.2000000000000002</v>
      </c>
      <c r="AI447" t="s">
        <v>78</v>
      </c>
      <c r="AJ447" t="s">
        <v>79</v>
      </c>
      <c r="AK447" t="s">
        <v>80</v>
      </c>
      <c r="AL447" t="s">
        <v>81</v>
      </c>
      <c r="AM447">
        <v>70</v>
      </c>
      <c r="AN447" t="s">
        <v>82</v>
      </c>
      <c r="AO447">
        <v>15200</v>
      </c>
      <c r="AP447" t="s">
        <v>83</v>
      </c>
      <c r="AQ447" t="s">
        <v>84</v>
      </c>
      <c r="AR447">
        <v>61</v>
      </c>
      <c r="AS447" t="s">
        <v>85</v>
      </c>
      <c r="AT447" t="s">
        <v>77</v>
      </c>
      <c r="AU447" t="s">
        <v>77</v>
      </c>
      <c r="AV447" t="s">
        <v>77</v>
      </c>
      <c r="AW447" t="s">
        <v>77</v>
      </c>
      <c r="AX447" t="s">
        <v>77</v>
      </c>
      <c r="AY447" t="s">
        <v>86</v>
      </c>
      <c r="AZ447" t="s">
        <v>87</v>
      </c>
      <c r="BA447" t="s">
        <v>88</v>
      </c>
      <c r="BB447">
        <v>21</v>
      </c>
      <c r="BC447">
        <v>56</v>
      </c>
      <c r="BD447">
        <v>2.54</v>
      </c>
      <c r="BE447" t="s">
        <v>77</v>
      </c>
      <c r="BF447" t="s">
        <v>77</v>
      </c>
      <c r="BG447" t="s">
        <v>77</v>
      </c>
      <c r="BH447" t="s">
        <v>77</v>
      </c>
      <c r="BI447" t="s">
        <v>89</v>
      </c>
      <c r="BJ447" t="s">
        <v>88</v>
      </c>
      <c r="BK447" t="s">
        <v>90</v>
      </c>
      <c r="BL447" t="s">
        <v>91</v>
      </c>
      <c r="BM447" t="s">
        <v>83</v>
      </c>
      <c r="BN447" t="s">
        <v>92</v>
      </c>
      <c r="BO447" t="s">
        <v>93</v>
      </c>
      <c r="BP447" t="s">
        <v>93</v>
      </c>
      <c r="BQ447" t="s">
        <v>94</v>
      </c>
      <c r="BR447" t="s">
        <v>95</v>
      </c>
      <c r="BS447" t="s">
        <v>96</v>
      </c>
      <c r="BT447" t="s">
        <v>88</v>
      </c>
      <c r="BU447" t="s">
        <v>97</v>
      </c>
      <c r="BV447" s="5">
        <v>173</v>
      </c>
      <c r="CA447" s="5" t="s">
        <v>77</v>
      </c>
      <c r="CB447" s="5">
        <v>36</v>
      </c>
      <c r="CC447" s="5" t="s">
        <v>77</v>
      </c>
      <c r="CD447" s="5">
        <v>2</v>
      </c>
      <c r="CE447" s="5">
        <v>2</v>
      </c>
      <c r="CF447" s="5">
        <v>2</v>
      </c>
      <c r="CG447" s="5">
        <v>1</v>
      </c>
      <c r="CH447" s="5">
        <v>1</v>
      </c>
      <c r="CI447" s="5">
        <v>1</v>
      </c>
      <c r="CJ447" s="5">
        <v>1.5</v>
      </c>
      <c r="CK447" s="5">
        <v>1</v>
      </c>
      <c r="CL447" s="5">
        <v>2</v>
      </c>
      <c r="CM447" s="5">
        <v>1.5</v>
      </c>
      <c r="CW447" s="5" t="s">
        <v>77</v>
      </c>
      <c r="CX447" s="5" t="s">
        <v>77</v>
      </c>
      <c r="CY447" s="5" t="s">
        <v>77</v>
      </c>
      <c r="CZ447" s="5">
        <v>1.5</v>
      </c>
      <c r="DA447" s="5" t="s">
        <v>2115</v>
      </c>
      <c r="DB447" s="5" t="s">
        <v>2117</v>
      </c>
      <c r="DC447" s="5" t="s">
        <v>2115</v>
      </c>
      <c r="DD447" s="5" t="s">
        <v>77</v>
      </c>
      <c r="DE447" s="5" t="s">
        <v>2171</v>
      </c>
      <c r="DF447" s="5" t="s">
        <v>2396</v>
      </c>
      <c r="DG447" s="5" t="s">
        <v>2117</v>
      </c>
      <c r="DH447" s="5" t="s">
        <v>2396</v>
      </c>
      <c r="DI447" s="5" t="s">
        <v>2396</v>
      </c>
      <c r="DJ447" s="5" t="s">
        <v>2537</v>
      </c>
    </row>
    <row r="448" spans="3:114" x14ac:dyDescent="0.35">
      <c r="C448" s="12" t="s">
        <v>2059</v>
      </c>
      <c r="Q448" s="1" t="s">
        <v>830</v>
      </c>
      <c r="R448">
        <v>447</v>
      </c>
      <c r="S448" t="s">
        <v>74</v>
      </c>
      <c r="T448" t="s">
        <v>460</v>
      </c>
      <c r="U448">
        <v>5</v>
      </c>
      <c r="V448" t="s">
        <v>114</v>
      </c>
      <c r="W448">
        <v>78</v>
      </c>
      <c r="X448" s="3">
        <v>43802</v>
      </c>
      <c r="Y448" s="3">
        <v>43844</v>
      </c>
      <c r="Z448">
        <v>42</v>
      </c>
      <c r="AA448" s="3">
        <v>43880</v>
      </c>
      <c r="AB448">
        <v>78</v>
      </c>
      <c r="AC448" s="3">
        <v>43909</v>
      </c>
      <c r="AD448">
        <v>107</v>
      </c>
      <c r="AE448" t="s">
        <v>77</v>
      </c>
      <c r="AF448" t="s">
        <v>77</v>
      </c>
      <c r="AG448">
        <v>1</v>
      </c>
      <c r="AH448">
        <v>2.2000000000000002</v>
      </c>
      <c r="AI448" t="s">
        <v>78</v>
      </c>
      <c r="AJ448" t="s">
        <v>79</v>
      </c>
      <c r="AK448" t="s">
        <v>80</v>
      </c>
      <c r="AL448" t="s">
        <v>81</v>
      </c>
      <c r="AM448">
        <v>70</v>
      </c>
      <c r="AN448" t="s">
        <v>82</v>
      </c>
      <c r="AO448">
        <v>15200</v>
      </c>
      <c r="AP448" t="s">
        <v>83</v>
      </c>
      <c r="AQ448" t="s">
        <v>84</v>
      </c>
      <c r="AR448">
        <v>61</v>
      </c>
      <c r="AS448" t="s">
        <v>85</v>
      </c>
      <c r="AT448" t="s">
        <v>77</v>
      </c>
      <c r="AU448" t="s">
        <v>77</v>
      </c>
      <c r="AV448" t="s">
        <v>77</v>
      </c>
      <c r="AW448" t="s">
        <v>77</v>
      </c>
      <c r="AX448" t="s">
        <v>77</v>
      </c>
      <c r="AY448" t="s">
        <v>86</v>
      </c>
      <c r="AZ448" t="s">
        <v>87</v>
      </c>
      <c r="BA448" t="s">
        <v>88</v>
      </c>
      <c r="BB448">
        <v>21</v>
      </c>
      <c r="BC448">
        <v>56</v>
      </c>
      <c r="BD448">
        <v>2.54</v>
      </c>
      <c r="BE448" t="s">
        <v>77</v>
      </c>
      <c r="BF448" t="s">
        <v>77</v>
      </c>
      <c r="BG448" t="s">
        <v>77</v>
      </c>
      <c r="BH448" t="s">
        <v>77</v>
      </c>
      <c r="BI448" t="s">
        <v>89</v>
      </c>
      <c r="BJ448" t="s">
        <v>88</v>
      </c>
      <c r="BK448" t="s">
        <v>90</v>
      </c>
      <c r="BL448" t="s">
        <v>91</v>
      </c>
      <c r="BM448" t="s">
        <v>83</v>
      </c>
      <c r="BN448" t="s">
        <v>92</v>
      </c>
      <c r="BO448" t="s">
        <v>93</v>
      </c>
      <c r="BP448" t="s">
        <v>93</v>
      </c>
      <c r="BQ448" t="s">
        <v>94</v>
      </c>
      <c r="BR448" t="s">
        <v>95</v>
      </c>
      <c r="BS448" t="s">
        <v>96</v>
      </c>
      <c r="BT448" t="s">
        <v>88</v>
      </c>
      <c r="BU448" t="s">
        <v>97</v>
      </c>
      <c r="BV448" s="5">
        <v>60</v>
      </c>
      <c r="CA448" s="5" t="s">
        <v>77</v>
      </c>
      <c r="CB448" s="5">
        <v>36</v>
      </c>
      <c r="CC448" s="5" t="s">
        <v>77</v>
      </c>
      <c r="CD448" s="5">
        <v>1</v>
      </c>
      <c r="CE448" s="5">
        <v>1</v>
      </c>
      <c r="CF448" s="5">
        <v>1</v>
      </c>
      <c r="CG448" s="5">
        <v>1</v>
      </c>
      <c r="CH448" s="5">
        <v>1</v>
      </c>
      <c r="CI448" s="5">
        <v>1</v>
      </c>
      <c r="CJ448" s="5">
        <v>1</v>
      </c>
      <c r="CK448" s="5">
        <v>1</v>
      </c>
      <c r="CL448" s="5">
        <v>2</v>
      </c>
      <c r="CM448" s="5">
        <v>1.5</v>
      </c>
      <c r="CW448" s="5" t="s">
        <v>77</v>
      </c>
      <c r="CX448" s="5" t="s">
        <v>77</v>
      </c>
      <c r="CY448" s="5" t="s">
        <v>77</v>
      </c>
      <c r="CZ448" s="5">
        <v>1.5</v>
      </c>
      <c r="DA448" s="5" t="s">
        <v>2115</v>
      </c>
      <c r="DB448" s="5" t="s">
        <v>2117</v>
      </c>
      <c r="DC448" s="5" t="s">
        <v>2115</v>
      </c>
      <c r="DD448" s="5" t="s">
        <v>77</v>
      </c>
      <c r="DE448" s="5" t="s">
        <v>2171</v>
      </c>
      <c r="DF448" s="5" t="s">
        <v>2396</v>
      </c>
      <c r="DG448" s="5" t="s">
        <v>2117</v>
      </c>
      <c r="DH448" s="5" t="s">
        <v>2396</v>
      </c>
      <c r="DI448" s="5" t="s">
        <v>2396</v>
      </c>
      <c r="DJ448" s="5" t="s">
        <v>2537</v>
      </c>
    </row>
    <row r="449" spans="3:114" x14ac:dyDescent="0.35">
      <c r="C449" s="12" t="s">
        <v>2059</v>
      </c>
      <c r="Q449" s="1" t="s">
        <v>831</v>
      </c>
      <c r="R449">
        <v>448</v>
      </c>
      <c r="S449" t="s">
        <v>74</v>
      </c>
      <c r="T449" t="s">
        <v>832</v>
      </c>
      <c r="U449">
        <v>2</v>
      </c>
      <c r="V449" t="s">
        <v>130</v>
      </c>
      <c r="W449">
        <v>138</v>
      </c>
      <c r="X449" s="3">
        <v>43742</v>
      </c>
      <c r="Y449" s="3">
        <v>43844</v>
      </c>
      <c r="Z449">
        <v>102</v>
      </c>
      <c r="AA449" s="3">
        <v>43880</v>
      </c>
      <c r="AB449">
        <v>138</v>
      </c>
      <c r="AC449" s="3">
        <v>43909</v>
      </c>
      <c r="AD449">
        <v>167</v>
      </c>
      <c r="AE449" t="s">
        <v>77</v>
      </c>
      <c r="AF449" t="s">
        <v>77</v>
      </c>
      <c r="AG449">
        <v>1.5</v>
      </c>
      <c r="AH449">
        <v>2.2000000000000002</v>
      </c>
      <c r="AI449" t="s">
        <v>78</v>
      </c>
      <c r="AJ449" t="s">
        <v>79</v>
      </c>
      <c r="AK449" t="s">
        <v>80</v>
      </c>
      <c r="AL449" t="s">
        <v>81</v>
      </c>
      <c r="AM449">
        <v>70</v>
      </c>
      <c r="AN449" t="s">
        <v>82</v>
      </c>
      <c r="AO449">
        <v>15200</v>
      </c>
      <c r="AP449" t="s">
        <v>83</v>
      </c>
      <c r="AQ449" t="s">
        <v>84</v>
      </c>
      <c r="AR449">
        <v>61</v>
      </c>
      <c r="AS449" t="s">
        <v>85</v>
      </c>
      <c r="AT449" t="s">
        <v>77</v>
      </c>
      <c r="AU449" t="s">
        <v>77</v>
      </c>
      <c r="AV449" t="s">
        <v>77</v>
      </c>
      <c r="AW449" t="s">
        <v>77</v>
      </c>
      <c r="AX449" t="s">
        <v>77</v>
      </c>
      <c r="AY449" t="s">
        <v>86</v>
      </c>
      <c r="AZ449" t="s">
        <v>87</v>
      </c>
      <c r="BA449" t="s">
        <v>88</v>
      </c>
      <c r="BB449">
        <v>21</v>
      </c>
      <c r="BC449">
        <v>56</v>
      </c>
      <c r="BD449">
        <v>2.54</v>
      </c>
      <c r="BE449" t="s">
        <v>77</v>
      </c>
      <c r="BF449" t="s">
        <v>77</v>
      </c>
      <c r="BG449" t="s">
        <v>77</v>
      </c>
      <c r="BH449" t="s">
        <v>77</v>
      </c>
      <c r="BI449" t="s">
        <v>89</v>
      </c>
      <c r="BJ449" t="s">
        <v>88</v>
      </c>
      <c r="BK449" t="s">
        <v>90</v>
      </c>
      <c r="BL449" t="s">
        <v>91</v>
      </c>
      <c r="BM449" t="s">
        <v>83</v>
      </c>
      <c r="BN449" t="s">
        <v>92</v>
      </c>
      <c r="BO449" t="s">
        <v>93</v>
      </c>
      <c r="BP449" t="s">
        <v>93</v>
      </c>
      <c r="BQ449" t="s">
        <v>94</v>
      </c>
      <c r="BR449" t="s">
        <v>95</v>
      </c>
      <c r="BS449" t="s">
        <v>96</v>
      </c>
      <c r="BT449" t="s">
        <v>88</v>
      </c>
      <c r="BU449" t="s">
        <v>97</v>
      </c>
      <c r="BV449" s="5">
        <v>120</v>
      </c>
      <c r="CA449" s="5" t="s">
        <v>77</v>
      </c>
      <c r="CB449" s="5">
        <v>36</v>
      </c>
      <c r="CC449" s="5" t="s">
        <v>77</v>
      </c>
      <c r="CD449" s="5">
        <v>1</v>
      </c>
      <c r="CE449" s="5">
        <v>2</v>
      </c>
      <c r="CF449" s="5">
        <v>1.5</v>
      </c>
      <c r="CG449" s="5">
        <v>1</v>
      </c>
      <c r="CH449" s="5">
        <v>2</v>
      </c>
      <c r="CI449" s="5">
        <v>1.5</v>
      </c>
      <c r="CJ449" s="5">
        <v>1.5</v>
      </c>
      <c r="CK449" s="5">
        <v>1</v>
      </c>
      <c r="CL449" s="5">
        <v>2</v>
      </c>
      <c r="CM449" s="5">
        <v>1.5</v>
      </c>
      <c r="CW449" s="5" t="s">
        <v>77</v>
      </c>
      <c r="CX449" s="5" t="s">
        <v>77</v>
      </c>
      <c r="CY449" s="5" t="s">
        <v>77</v>
      </c>
      <c r="CZ449" s="5">
        <v>1.5</v>
      </c>
      <c r="DA449" s="5" t="s">
        <v>2115</v>
      </c>
      <c r="DB449" s="5" t="s">
        <v>2117</v>
      </c>
      <c r="DC449" s="5" t="s">
        <v>2115</v>
      </c>
      <c r="DD449" s="5" t="s">
        <v>77</v>
      </c>
      <c r="DE449" s="5" t="s">
        <v>2171</v>
      </c>
      <c r="DF449" s="5" t="s">
        <v>2396</v>
      </c>
      <c r="DG449" s="5" t="s">
        <v>2117</v>
      </c>
      <c r="DH449" s="5" t="s">
        <v>2396</v>
      </c>
      <c r="DI449" s="5" t="s">
        <v>2396</v>
      </c>
      <c r="DJ449" s="5" t="s">
        <v>2537</v>
      </c>
    </row>
    <row r="450" spans="3:114" x14ac:dyDescent="0.35">
      <c r="C450" s="12" t="s">
        <v>2059</v>
      </c>
      <c r="Q450" s="1" t="s">
        <v>833</v>
      </c>
      <c r="R450">
        <v>449</v>
      </c>
      <c r="S450" t="s">
        <v>211</v>
      </c>
      <c r="T450" t="s">
        <v>834</v>
      </c>
      <c r="U450">
        <v>3</v>
      </c>
      <c r="V450" t="s">
        <v>130</v>
      </c>
      <c r="W450">
        <v>287</v>
      </c>
      <c r="X450" s="3">
        <v>43586</v>
      </c>
      <c r="Y450" s="3">
        <v>43836</v>
      </c>
      <c r="Z450">
        <v>250</v>
      </c>
      <c r="AA450" s="3">
        <v>43873</v>
      </c>
      <c r="AB450">
        <v>287</v>
      </c>
      <c r="AC450" s="3">
        <v>43900</v>
      </c>
      <c r="AD450">
        <v>314</v>
      </c>
      <c r="AE450" t="s">
        <v>77</v>
      </c>
      <c r="AF450" t="s">
        <v>77</v>
      </c>
      <c r="AG450">
        <v>1</v>
      </c>
      <c r="AH450">
        <v>2.2000000000000002</v>
      </c>
      <c r="AI450" t="s">
        <v>78</v>
      </c>
      <c r="AJ450" t="s">
        <v>79</v>
      </c>
      <c r="AK450" t="s">
        <v>80</v>
      </c>
      <c r="AL450" t="s">
        <v>81</v>
      </c>
      <c r="AM450">
        <v>55</v>
      </c>
      <c r="AN450" t="s">
        <v>104</v>
      </c>
      <c r="AO450">
        <v>10675</v>
      </c>
      <c r="AP450" t="s">
        <v>88</v>
      </c>
      <c r="AQ450" t="s">
        <v>84</v>
      </c>
      <c r="AR450">
        <v>116</v>
      </c>
      <c r="AS450" t="s">
        <v>85</v>
      </c>
      <c r="AT450" t="s">
        <v>77</v>
      </c>
      <c r="AU450" t="s">
        <v>77</v>
      </c>
      <c r="AV450" t="s">
        <v>77</v>
      </c>
      <c r="AW450" t="s">
        <v>77</v>
      </c>
      <c r="AX450" t="s">
        <v>77</v>
      </c>
      <c r="AY450" t="s">
        <v>107</v>
      </c>
      <c r="AZ450" t="s">
        <v>87</v>
      </c>
      <c r="BA450" t="s">
        <v>83</v>
      </c>
      <c r="BB450">
        <v>7</v>
      </c>
      <c r="BC450">
        <v>14</v>
      </c>
      <c r="BD450">
        <v>2.5</v>
      </c>
      <c r="BE450" t="s">
        <v>77</v>
      </c>
      <c r="BF450" t="s">
        <v>77</v>
      </c>
      <c r="BG450" t="s">
        <v>77</v>
      </c>
      <c r="BH450" t="s">
        <v>77</v>
      </c>
      <c r="BI450" t="s">
        <v>89</v>
      </c>
      <c r="BJ450" t="s">
        <v>88</v>
      </c>
      <c r="BK450" t="s">
        <v>90</v>
      </c>
      <c r="BL450" t="s">
        <v>91</v>
      </c>
      <c r="BM450" t="s">
        <v>88</v>
      </c>
      <c r="BN450" t="s">
        <v>92</v>
      </c>
      <c r="BO450" t="s">
        <v>93</v>
      </c>
      <c r="BP450" t="s">
        <v>93</v>
      </c>
      <c r="BQ450" t="s">
        <v>94</v>
      </c>
      <c r="BR450" t="s">
        <v>108</v>
      </c>
      <c r="BS450" t="s">
        <v>96</v>
      </c>
      <c r="BT450" t="s">
        <v>83</v>
      </c>
      <c r="BU450" t="s">
        <v>109</v>
      </c>
      <c r="BV450" s="5">
        <v>268.5</v>
      </c>
      <c r="CA450" s="5" t="s">
        <v>77</v>
      </c>
      <c r="CB450" s="5">
        <v>37</v>
      </c>
      <c r="CC450" s="5" t="s">
        <v>77</v>
      </c>
      <c r="CD450" s="5">
        <v>2</v>
      </c>
      <c r="CE450" s="5">
        <v>1</v>
      </c>
      <c r="CF450" s="5">
        <v>1.5</v>
      </c>
      <c r="CG450" s="5">
        <v>1</v>
      </c>
      <c r="CH450" s="5">
        <v>1</v>
      </c>
      <c r="CI450" s="5">
        <v>1</v>
      </c>
      <c r="CJ450" s="5">
        <v>1.25</v>
      </c>
      <c r="CK450" s="5">
        <v>1</v>
      </c>
      <c r="CL450" s="5">
        <v>1</v>
      </c>
      <c r="CM450" s="5">
        <v>1</v>
      </c>
      <c r="CW450" s="5" t="s">
        <v>77</v>
      </c>
      <c r="CX450" s="5" t="s">
        <v>77</v>
      </c>
      <c r="CY450" s="5" t="s">
        <v>77</v>
      </c>
      <c r="CZ450" s="5">
        <v>1</v>
      </c>
      <c r="DA450" s="5" t="s">
        <v>2115</v>
      </c>
      <c r="DB450" s="5" t="s">
        <v>2117</v>
      </c>
      <c r="DC450" s="5" t="s">
        <v>2115</v>
      </c>
      <c r="DD450" s="5" t="s">
        <v>77</v>
      </c>
      <c r="DE450" s="5" t="s">
        <v>2171</v>
      </c>
      <c r="DF450" s="5" t="s">
        <v>2396</v>
      </c>
      <c r="DG450" s="5" t="s">
        <v>2117</v>
      </c>
      <c r="DH450" s="5" t="s">
        <v>2396</v>
      </c>
      <c r="DI450" s="5" t="s">
        <v>2396</v>
      </c>
      <c r="DJ450" s="5" t="s">
        <v>2537</v>
      </c>
    </row>
    <row r="451" spans="3:114" x14ac:dyDescent="0.35">
      <c r="C451" s="12" t="s">
        <v>2059</v>
      </c>
      <c r="Q451" s="1" t="s">
        <v>835</v>
      </c>
      <c r="R451">
        <v>450</v>
      </c>
      <c r="S451" t="s">
        <v>74</v>
      </c>
      <c r="T451" t="s">
        <v>215</v>
      </c>
      <c r="U451">
        <v>1</v>
      </c>
      <c r="V451" t="s">
        <v>76</v>
      </c>
      <c r="W451">
        <v>136</v>
      </c>
      <c r="X451" s="3">
        <v>43744</v>
      </c>
      <c r="Y451" s="3">
        <v>43844</v>
      </c>
      <c r="Z451">
        <v>100</v>
      </c>
      <c r="AA451" s="3">
        <v>43880</v>
      </c>
      <c r="AB451">
        <v>136</v>
      </c>
      <c r="AC451" s="3">
        <v>43909</v>
      </c>
      <c r="AD451">
        <v>165</v>
      </c>
      <c r="AE451" t="s">
        <v>77</v>
      </c>
      <c r="AF451" t="s">
        <v>77</v>
      </c>
      <c r="AG451">
        <v>3</v>
      </c>
      <c r="AH451">
        <v>2.2000000000000002</v>
      </c>
      <c r="AI451" t="s">
        <v>78</v>
      </c>
      <c r="AJ451" t="s">
        <v>79</v>
      </c>
      <c r="AK451" t="s">
        <v>80</v>
      </c>
      <c r="AL451" t="s">
        <v>81</v>
      </c>
      <c r="AM451">
        <v>70</v>
      </c>
      <c r="AN451" t="s">
        <v>82</v>
      </c>
      <c r="AO451">
        <v>15200</v>
      </c>
      <c r="AP451" t="s">
        <v>83</v>
      </c>
      <c r="AQ451" t="s">
        <v>84</v>
      </c>
      <c r="AR451">
        <v>61</v>
      </c>
      <c r="AS451" t="s">
        <v>85</v>
      </c>
      <c r="AT451" t="s">
        <v>77</v>
      </c>
      <c r="AU451" t="s">
        <v>77</v>
      </c>
      <c r="AV451" t="s">
        <v>77</v>
      </c>
      <c r="AW451" t="s">
        <v>77</v>
      </c>
      <c r="AX451" t="s">
        <v>77</v>
      </c>
      <c r="AY451" t="s">
        <v>86</v>
      </c>
      <c r="AZ451" t="s">
        <v>87</v>
      </c>
      <c r="BA451" t="s">
        <v>88</v>
      </c>
      <c r="BB451">
        <v>21</v>
      </c>
      <c r="BC451">
        <v>56</v>
      </c>
      <c r="BD451">
        <v>2.54</v>
      </c>
      <c r="BE451" t="s">
        <v>77</v>
      </c>
      <c r="BF451" t="s">
        <v>77</v>
      </c>
      <c r="BG451" t="s">
        <v>77</v>
      </c>
      <c r="BH451" t="s">
        <v>77</v>
      </c>
      <c r="BI451" t="s">
        <v>89</v>
      </c>
      <c r="BJ451" t="s">
        <v>88</v>
      </c>
      <c r="BK451" t="s">
        <v>90</v>
      </c>
      <c r="BL451" t="s">
        <v>91</v>
      </c>
      <c r="BM451" t="s">
        <v>83</v>
      </c>
      <c r="BN451" t="s">
        <v>92</v>
      </c>
      <c r="BO451" t="s">
        <v>93</v>
      </c>
      <c r="BP451" t="s">
        <v>93</v>
      </c>
      <c r="BQ451" t="s">
        <v>94</v>
      </c>
      <c r="BR451" t="s">
        <v>95</v>
      </c>
      <c r="BS451" t="s">
        <v>96</v>
      </c>
      <c r="BT451" t="s">
        <v>88</v>
      </c>
      <c r="BU451" t="s">
        <v>97</v>
      </c>
      <c r="BV451" s="5">
        <v>118</v>
      </c>
      <c r="CA451" s="5" t="s">
        <v>77</v>
      </c>
      <c r="CB451" s="5">
        <v>36</v>
      </c>
      <c r="CC451" s="5" t="s">
        <v>77</v>
      </c>
      <c r="CD451" s="5">
        <v>4</v>
      </c>
      <c r="CE451" s="5">
        <v>4</v>
      </c>
      <c r="CF451" s="5">
        <v>4</v>
      </c>
      <c r="CG451" s="5">
        <v>3</v>
      </c>
      <c r="CH451" s="5">
        <v>3</v>
      </c>
      <c r="CI451" s="5">
        <v>3</v>
      </c>
      <c r="CJ451" s="5">
        <v>3.5</v>
      </c>
      <c r="CK451" s="5">
        <v>4</v>
      </c>
      <c r="CL451" s="5">
        <v>4</v>
      </c>
      <c r="CM451" s="5">
        <v>4</v>
      </c>
      <c r="CW451" s="5" t="s">
        <v>77</v>
      </c>
      <c r="CX451" s="5" t="s">
        <v>77</v>
      </c>
      <c r="CY451" s="5" t="s">
        <v>77</v>
      </c>
      <c r="CZ451" s="5">
        <v>4</v>
      </c>
      <c r="DA451" s="5" t="s">
        <v>2115</v>
      </c>
      <c r="DB451" s="5" t="s">
        <v>2117</v>
      </c>
      <c r="DC451" s="5" t="s">
        <v>2115</v>
      </c>
      <c r="DD451" s="5" t="s">
        <v>77</v>
      </c>
      <c r="DE451" s="5" t="s">
        <v>2171</v>
      </c>
      <c r="DF451" s="5" t="s">
        <v>2396</v>
      </c>
      <c r="DG451" s="5" t="s">
        <v>2117</v>
      </c>
      <c r="DH451" s="5" t="s">
        <v>2396</v>
      </c>
      <c r="DI451" s="5" t="s">
        <v>2396</v>
      </c>
      <c r="DJ451" s="5" t="s">
        <v>2537</v>
      </c>
    </row>
    <row r="452" spans="3:114" x14ac:dyDescent="0.35">
      <c r="C452" s="12" t="s">
        <v>2059</v>
      </c>
      <c r="Q452" s="1" t="s">
        <v>836</v>
      </c>
      <c r="R452">
        <v>451</v>
      </c>
      <c r="S452" t="s">
        <v>219</v>
      </c>
      <c r="T452" t="s">
        <v>837</v>
      </c>
      <c r="U452">
        <v>5</v>
      </c>
      <c r="V452" t="s">
        <v>130</v>
      </c>
      <c r="W452">
        <v>75</v>
      </c>
      <c r="X452" s="3">
        <v>43785</v>
      </c>
      <c r="Y452" s="3">
        <v>43818</v>
      </c>
      <c r="Z452">
        <v>33</v>
      </c>
      <c r="AA452" s="3">
        <v>43860</v>
      </c>
      <c r="AB452">
        <v>75</v>
      </c>
      <c r="AC452" s="3">
        <v>43895</v>
      </c>
      <c r="AD452">
        <v>110</v>
      </c>
      <c r="AE452" t="s">
        <v>77</v>
      </c>
      <c r="AF452" t="s">
        <v>77</v>
      </c>
      <c r="AG452" t="s">
        <v>77</v>
      </c>
      <c r="AH452" t="s">
        <v>77</v>
      </c>
      <c r="AI452" t="s">
        <v>101</v>
      </c>
      <c r="AJ452" t="s">
        <v>150</v>
      </c>
      <c r="AK452" t="s">
        <v>80</v>
      </c>
      <c r="AL452" t="s">
        <v>81</v>
      </c>
      <c r="AM452">
        <v>105</v>
      </c>
      <c r="AN452" t="s">
        <v>82</v>
      </c>
      <c r="AO452">
        <v>13000</v>
      </c>
      <c r="AP452" t="s">
        <v>83</v>
      </c>
      <c r="AQ452" t="s">
        <v>151</v>
      </c>
      <c r="AR452">
        <v>10</v>
      </c>
      <c r="AS452" t="s">
        <v>106</v>
      </c>
      <c r="AT452" t="s">
        <v>83</v>
      </c>
      <c r="AU452">
        <v>90</v>
      </c>
      <c r="AV452">
        <v>459.4</v>
      </c>
      <c r="AW452">
        <v>5.0999999999999996</v>
      </c>
      <c r="AX452">
        <v>1.82</v>
      </c>
      <c r="AY452" t="s">
        <v>107</v>
      </c>
      <c r="AZ452" t="s">
        <v>118</v>
      </c>
      <c r="BA452" t="s">
        <v>83</v>
      </c>
      <c r="BB452" t="s">
        <v>77</v>
      </c>
      <c r="BC452" t="s">
        <v>77</v>
      </c>
      <c r="BD452" t="s">
        <v>77</v>
      </c>
      <c r="BE452">
        <v>7</v>
      </c>
      <c r="BF452">
        <v>61</v>
      </c>
      <c r="BG452">
        <v>0.9</v>
      </c>
      <c r="BH452">
        <v>1.4</v>
      </c>
      <c r="BI452" t="s">
        <v>119</v>
      </c>
      <c r="BJ452" t="s">
        <v>88</v>
      </c>
      <c r="BK452" t="s">
        <v>90</v>
      </c>
      <c r="BL452" t="s">
        <v>91</v>
      </c>
      <c r="BM452" t="s">
        <v>88</v>
      </c>
      <c r="BN452" t="s">
        <v>92</v>
      </c>
      <c r="BO452" t="s">
        <v>93</v>
      </c>
      <c r="BP452" t="s">
        <v>93</v>
      </c>
      <c r="BQ452" t="s">
        <v>94</v>
      </c>
      <c r="BR452" t="s">
        <v>95</v>
      </c>
      <c r="BS452" t="s">
        <v>96</v>
      </c>
      <c r="BT452" t="s">
        <v>83</v>
      </c>
      <c r="BU452" t="s">
        <v>97</v>
      </c>
      <c r="BV452" s="5">
        <v>54</v>
      </c>
      <c r="CA452" s="5" t="s">
        <v>77</v>
      </c>
      <c r="CB452" s="5">
        <v>42</v>
      </c>
      <c r="CC452" s="5" t="s">
        <v>77</v>
      </c>
      <c r="CD452" s="5" t="s">
        <v>77</v>
      </c>
      <c r="CE452" s="5" t="s">
        <v>77</v>
      </c>
      <c r="CF452" s="5" t="s">
        <v>77</v>
      </c>
      <c r="CG452" s="5" t="s">
        <v>77</v>
      </c>
      <c r="CH452" s="5" t="s">
        <v>77</v>
      </c>
      <c r="CI452" s="5" t="s">
        <v>77</v>
      </c>
      <c r="CJ452" s="5" t="s">
        <v>77</v>
      </c>
      <c r="CK452" s="5" t="s">
        <v>77</v>
      </c>
      <c r="CL452" s="5" t="s">
        <v>77</v>
      </c>
      <c r="CM452" s="5" t="s">
        <v>77</v>
      </c>
      <c r="CW452" s="5" t="s">
        <v>77</v>
      </c>
      <c r="CX452" s="5" t="s">
        <v>77</v>
      </c>
      <c r="CY452" s="5" t="s">
        <v>77</v>
      </c>
      <c r="CZ452" s="5" t="s">
        <v>77</v>
      </c>
      <c r="DA452" s="5" t="s">
        <v>2115</v>
      </c>
      <c r="DB452" s="5" t="s">
        <v>2117</v>
      </c>
      <c r="DC452" s="5" t="s">
        <v>2115</v>
      </c>
      <c r="DD452" s="5" t="s">
        <v>77</v>
      </c>
      <c r="DE452" s="5" t="s">
        <v>2171</v>
      </c>
      <c r="DF452" s="5" t="s">
        <v>2396</v>
      </c>
      <c r="DG452" s="5" t="s">
        <v>2117</v>
      </c>
      <c r="DH452" s="5" t="s">
        <v>2396</v>
      </c>
      <c r="DI452" s="5" t="s">
        <v>2396</v>
      </c>
      <c r="DJ452" s="5" t="s">
        <v>2537</v>
      </c>
    </row>
    <row r="453" spans="3:114" x14ac:dyDescent="0.35">
      <c r="C453" s="12" t="s">
        <v>2059</v>
      </c>
      <c r="Q453" s="1" t="s">
        <v>838</v>
      </c>
      <c r="R453">
        <v>452</v>
      </c>
      <c r="S453" t="s">
        <v>99</v>
      </c>
      <c r="T453" t="s">
        <v>839</v>
      </c>
      <c r="U453">
        <v>6</v>
      </c>
      <c r="V453" t="s">
        <v>76</v>
      </c>
      <c r="W453">
        <v>56</v>
      </c>
      <c r="X453" s="3">
        <v>43809</v>
      </c>
      <c r="Y453" s="3">
        <v>43832</v>
      </c>
      <c r="Z453">
        <v>23</v>
      </c>
      <c r="AA453" s="3">
        <v>43865</v>
      </c>
      <c r="AB453">
        <v>56</v>
      </c>
      <c r="AC453" s="3">
        <v>43893</v>
      </c>
      <c r="AD453">
        <v>84</v>
      </c>
      <c r="AE453" t="s">
        <v>77</v>
      </c>
      <c r="AF453" t="s">
        <v>77</v>
      </c>
      <c r="AG453">
        <v>2.5</v>
      </c>
      <c r="AH453">
        <v>2</v>
      </c>
      <c r="AI453" t="s">
        <v>101</v>
      </c>
      <c r="AJ453" t="s">
        <v>102</v>
      </c>
      <c r="AK453" t="s">
        <v>103</v>
      </c>
      <c r="AL453" t="s">
        <v>81</v>
      </c>
      <c r="AM453">
        <v>44</v>
      </c>
      <c r="AN453" t="s">
        <v>104</v>
      </c>
      <c r="AO453">
        <v>11794</v>
      </c>
      <c r="AP453" t="s">
        <v>88</v>
      </c>
      <c r="AQ453" t="s">
        <v>105</v>
      </c>
      <c r="AR453">
        <v>10</v>
      </c>
      <c r="AS453" t="s">
        <v>106</v>
      </c>
      <c r="AT453" t="s">
        <v>88</v>
      </c>
      <c r="AU453">
        <v>44</v>
      </c>
      <c r="AV453">
        <v>339.653368</v>
      </c>
      <c r="AW453">
        <v>7.7</v>
      </c>
      <c r="AX453">
        <v>1.0259740260000001</v>
      </c>
      <c r="AY453" t="s">
        <v>107</v>
      </c>
      <c r="AZ453" t="s">
        <v>77</v>
      </c>
      <c r="BA453" t="s">
        <v>88</v>
      </c>
      <c r="BB453" t="s">
        <v>77</v>
      </c>
      <c r="BC453" t="s">
        <v>77</v>
      </c>
      <c r="BD453" t="s">
        <v>77</v>
      </c>
      <c r="BE453">
        <v>0</v>
      </c>
      <c r="BF453" t="s">
        <v>77</v>
      </c>
      <c r="BG453">
        <v>0.7</v>
      </c>
      <c r="BH453">
        <v>1.7</v>
      </c>
      <c r="BI453" t="s">
        <v>89</v>
      </c>
      <c r="BJ453" t="s">
        <v>83</v>
      </c>
      <c r="BK453" t="s">
        <v>90</v>
      </c>
      <c r="BL453" t="s">
        <v>91</v>
      </c>
      <c r="BM453" t="s">
        <v>88</v>
      </c>
      <c r="BN453" t="s">
        <v>92</v>
      </c>
      <c r="BO453" t="s">
        <v>93</v>
      </c>
      <c r="BP453" t="s">
        <v>108</v>
      </c>
      <c r="BQ453" t="s">
        <v>108</v>
      </c>
      <c r="BR453" t="s">
        <v>108</v>
      </c>
      <c r="BS453" t="s">
        <v>96</v>
      </c>
      <c r="BT453" t="s">
        <v>83</v>
      </c>
      <c r="BU453" t="s">
        <v>109</v>
      </c>
      <c r="BV453" s="5">
        <v>39.5</v>
      </c>
      <c r="CA453" s="5" t="s">
        <v>77</v>
      </c>
      <c r="CB453" s="5">
        <v>33</v>
      </c>
      <c r="CC453" s="5" t="s">
        <v>77</v>
      </c>
      <c r="CD453" s="5">
        <v>2</v>
      </c>
      <c r="CE453" s="5">
        <v>3</v>
      </c>
      <c r="CF453" s="5">
        <v>2.5</v>
      </c>
      <c r="CG453" s="5">
        <v>3</v>
      </c>
      <c r="CH453" s="5">
        <v>2</v>
      </c>
      <c r="CI453" s="5">
        <v>2.5</v>
      </c>
      <c r="CJ453" s="5">
        <v>2.5</v>
      </c>
      <c r="CK453" s="5">
        <v>3</v>
      </c>
      <c r="CL453" s="5">
        <v>2</v>
      </c>
      <c r="CM453" s="5">
        <v>2.5</v>
      </c>
      <c r="CW453" s="5" t="s">
        <v>77</v>
      </c>
      <c r="CX453" s="5" t="s">
        <v>77</v>
      </c>
      <c r="CY453" s="5" t="s">
        <v>77</v>
      </c>
      <c r="CZ453" s="5">
        <v>2.5</v>
      </c>
      <c r="DA453" s="5" t="s">
        <v>2115</v>
      </c>
      <c r="DB453" s="5" t="s">
        <v>2117</v>
      </c>
      <c r="DC453" s="5" t="s">
        <v>2115</v>
      </c>
      <c r="DD453" s="5" t="s">
        <v>77</v>
      </c>
      <c r="DE453" s="5" t="s">
        <v>2171</v>
      </c>
      <c r="DF453" s="5" t="s">
        <v>2396</v>
      </c>
      <c r="DG453" s="5" t="s">
        <v>2117</v>
      </c>
      <c r="DH453" s="5" t="s">
        <v>2396</v>
      </c>
      <c r="DI453" s="5" t="s">
        <v>2396</v>
      </c>
      <c r="DJ453" s="5" t="s">
        <v>2537</v>
      </c>
    </row>
    <row r="454" spans="3:114" x14ac:dyDescent="0.35">
      <c r="C454" s="12" t="s">
        <v>2059</v>
      </c>
      <c r="Q454" s="1" t="s">
        <v>840</v>
      </c>
      <c r="R454">
        <v>453</v>
      </c>
      <c r="S454" t="s">
        <v>74</v>
      </c>
      <c r="T454" t="s">
        <v>841</v>
      </c>
      <c r="U454">
        <v>2</v>
      </c>
      <c r="V454" t="s">
        <v>136</v>
      </c>
      <c r="W454">
        <v>77</v>
      </c>
      <c r="X454" s="3">
        <v>43803</v>
      </c>
      <c r="Y454" s="3">
        <v>43844</v>
      </c>
      <c r="Z454">
        <v>41</v>
      </c>
      <c r="AA454" s="3">
        <v>43880</v>
      </c>
      <c r="AB454">
        <v>77</v>
      </c>
      <c r="AC454" s="3">
        <v>43909</v>
      </c>
      <c r="AD454">
        <v>106</v>
      </c>
      <c r="AE454" t="s">
        <v>77</v>
      </c>
      <c r="AF454" t="s">
        <v>77</v>
      </c>
      <c r="AG454">
        <v>2</v>
      </c>
      <c r="AH454">
        <v>2.2000000000000002</v>
      </c>
      <c r="AI454" t="s">
        <v>78</v>
      </c>
      <c r="AJ454" t="s">
        <v>79</v>
      </c>
      <c r="AK454" t="s">
        <v>80</v>
      </c>
      <c r="AL454" t="s">
        <v>81</v>
      </c>
      <c r="AM454">
        <v>70</v>
      </c>
      <c r="AN454" t="s">
        <v>82</v>
      </c>
      <c r="AO454">
        <v>15200</v>
      </c>
      <c r="AP454" t="s">
        <v>83</v>
      </c>
      <c r="AQ454" t="s">
        <v>84</v>
      </c>
      <c r="AR454">
        <v>61</v>
      </c>
      <c r="AS454" t="s">
        <v>85</v>
      </c>
      <c r="AT454" t="s">
        <v>77</v>
      </c>
      <c r="AU454" t="s">
        <v>77</v>
      </c>
      <c r="AV454" t="s">
        <v>77</v>
      </c>
      <c r="AW454" t="s">
        <v>77</v>
      </c>
      <c r="AX454" t="s">
        <v>77</v>
      </c>
      <c r="AY454" t="s">
        <v>86</v>
      </c>
      <c r="AZ454" t="s">
        <v>87</v>
      </c>
      <c r="BA454" t="s">
        <v>88</v>
      </c>
      <c r="BB454">
        <v>21</v>
      </c>
      <c r="BC454">
        <v>56</v>
      </c>
      <c r="BD454">
        <v>2.54</v>
      </c>
      <c r="BE454" t="s">
        <v>77</v>
      </c>
      <c r="BF454" t="s">
        <v>77</v>
      </c>
      <c r="BG454" t="s">
        <v>77</v>
      </c>
      <c r="BH454" t="s">
        <v>77</v>
      </c>
      <c r="BI454" t="s">
        <v>89</v>
      </c>
      <c r="BJ454" t="s">
        <v>88</v>
      </c>
      <c r="BK454" t="s">
        <v>90</v>
      </c>
      <c r="BL454" t="s">
        <v>91</v>
      </c>
      <c r="BM454" t="s">
        <v>83</v>
      </c>
      <c r="BN454" t="s">
        <v>92</v>
      </c>
      <c r="BO454" t="s">
        <v>93</v>
      </c>
      <c r="BP454" t="s">
        <v>93</v>
      </c>
      <c r="BQ454" t="s">
        <v>94</v>
      </c>
      <c r="BR454" t="s">
        <v>95</v>
      </c>
      <c r="BS454" t="s">
        <v>96</v>
      </c>
      <c r="BT454" t="s">
        <v>88</v>
      </c>
      <c r="BU454" t="s">
        <v>97</v>
      </c>
      <c r="BV454" s="5">
        <v>59</v>
      </c>
      <c r="CA454" s="5" t="s">
        <v>77</v>
      </c>
      <c r="CB454" s="5">
        <v>36</v>
      </c>
      <c r="CC454" s="5" t="s">
        <v>77</v>
      </c>
      <c r="CD454" s="5">
        <v>3</v>
      </c>
      <c r="CE454" s="5">
        <v>2</v>
      </c>
      <c r="CF454" s="5">
        <v>2.5</v>
      </c>
      <c r="CG454" s="5">
        <v>2</v>
      </c>
      <c r="CH454" s="5">
        <v>2</v>
      </c>
      <c r="CI454" s="5">
        <v>2</v>
      </c>
      <c r="CJ454" s="5">
        <v>2.25</v>
      </c>
      <c r="CK454" s="5">
        <v>2</v>
      </c>
      <c r="CL454" s="5">
        <v>2</v>
      </c>
      <c r="CM454" s="5">
        <v>2</v>
      </c>
      <c r="CW454" s="5" t="s">
        <v>77</v>
      </c>
      <c r="CX454" s="5" t="s">
        <v>77</v>
      </c>
      <c r="CY454" s="5" t="s">
        <v>77</v>
      </c>
      <c r="CZ454" s="5">
        <v>2</v>
      </c>
      <c r="DA454" s="5" t="s">
        <v>2115</v>
      </c>
      <c r="DB454" s="5" t="s">
        <v>2117</v>
      </c>
      <c r="DC454" s="5" t="s">
        <v>2115</v>
      </c>
      <c r="DD454" s="5" t="s">
        <v>77</v>
      </c>
      <c r="DE454" s="5" t="s">
        <v>2171</v>
      </c>
      <c r="DF454" s="5" t="s">
        <v>2396</v>
      </c>
      <c r="DG454" s="5" t="s">
        <v>2117</v>
      </c>
      <c r="DH454" s="5" t="s">
        <v>2396</v>
      </c>
      <c r="DI454" s="5" t="s">
        <v>2396</v>
      </c>
      <c r="DJ454" s="5" t="s">
        <v>2537</v>
      </c>
    </row>
    <row r="455" spans="3:114" x14ac:dyDescent="0.35">
      <c r="C455" s="12" t="s">
        <v>2059</v>
      </c>
      <c r="Q455" s="1" t="s">
        <v>842</v>
      </c>
      <c r="R455">
        <v>454</v>
      </c>
      <c r="S455" t="s">
        <v>74</v>
      </c>
      <c r="T455" t="s">
        <v>829</v>
      </c>
      <c r="U455">
        <v>2</v>
      </c>
      <c r="V455" t="s">
        <v>114</v>
      </c>
      <c r="W455">
        <v>191</v>
      </c>
      <c r="X455" s="3">
        <v>43689</v>
      </c>
      <c r="Y455" s="3">
        <v>43844</v>
      </c>
      <c r="Z455">
        <v>155</v>
      </c>
      <c r="AA455" s="3">
        <v>43880</v>
      </c>
      <c r="AB455">
        <v>191</v>
      </c>
      <c r="AC455" s="3">
        <v>43909</v>
      </c>
      <c r="AD455">
        <v>220</v>
      </c>
      <c r="AE455" t="s">
        <v>77</v>
      </c>
      <c r="AF455" t="s">
        <v>77</v>
      </c>
      <c r="AG455">
        <v>1</v>
      </c>
      <c r="AH455">
        <v>2.2000000000000002</v>
      </c>
      <c r="AI455" t="s">
        <v>78</v>
      </c>
      <c r="AJ455" t="s">
        <v>79</v>
      </c>
      <c r="AK455" t="s">
        <v>80</v>
      </c>
      <c r="AL455" t="s">
        <v>81</v>
      </c>
      <c r="AM455">
        <v>70</v>
      </c>
      <c r="AN455" t="s">
        <v>82</v>
      </c>
      <c r="AO455">
        <v>15200</v>
      </c>
      <c r="AP455" t="s">
        <v>83</v>
      </c>
      <c r="AQ455" t="s">
        <v>84</v>
      </c>
      <c r="AR455">
        <v>61</v>
      </c>
      <c r="AS455" t="s">
        <v>85</v>
      </c>
      <c r="AT455" t="s">
        <v>77</v>
      </c>
      <c r="AU455" t="s">
        <v>77</v>
      </c>
      <c r="AV455" t="s">
        <v>77</v>
      </c>
      <c r="AW455" t="s">
        <v>77</v>
      </c>
      <c r="AX455" t="s">
        <v>77</v>
      </c>
      <c r="AY455" t="s">
        <v>86</v>
      </c>
      <c r="AZ455" t="s">
        <v>87</v>
      </c>
      <c r="BA455" t="s">
        <v>88</v>
      </c>
      <c r="BB455">
        <v>21</v>
      </c>
      <c r="BC455">
        <v>56</v>
      </c>
      <c r="BD455">
        <v>2.54</v>
      </c>
      <c r="BE455" t="s">
        <v>77</v>
      </c>
      <c r="BF455" t="s">
        <v>77</v>
      </c>
      <c r="BG455" t="s">
        <v>77</v>
      </c>
      <c r="BH455" t="s">
        <v>77</v>
      </c>
      <c r="BI455" t="s">
        <v>89</v>
      </c>
      <c r="BJ455" t="s">
        <v>88</v>
      </c>
      <c r="BK455" t="s">
        <v>90</v>
      </c>
      <c r="BL455" t="s">
        <v>91</v>
      </c>
      <c r="BM455" t="s">
        <v>83</v>
      </c>
      <c r="BN455" t="s">
        <v>92</v>
      </c>
      <c r="BO455" t="s">
        <v>93</v>
      </c>
      <c r="BP455" t="s">
        <v>93</v>
      </c>
      <c r="BQ455" t="s">
        <v>94</v>
      </c>
      <c r="BR455" t="s">
        <v>95</v>
      </c>
      <c r="BS455" t="s">
        <v>96</v>
      </c>
      <c r="BT455" t="s">
        <v>88</v>
      </c>
      <c r="BU455" t="s">
        <v>97</v>
      </c>
      <c r="BV455" s="5">
        <v>173</v>
      </c>
      <c r="CA455" s="5" t="s">
        <v>77</v>
      </c>
      <c r="CB455" s="5">
        <v>36</v>
      </c>
      <c r="CC455" s="5" t="s">
        <v>77</v>
      </c>
      <c r="CD455" s="5">
        <v>2</v>
      </c>
      <c r="CE455" s="5">
        <v>2</v>
      </c>
      <c r="CF455" s="5">
        <v>2</v>
      </c>
      <c r="CG455" s="5">
        <v>1</v>
      </c>
      <c r="CH455" s="5">
        <v>1</v>
      </c>
      <c r="CI455" s="5">
        <v>1</v>
      </c>
      <c r="CJ455" s="5">
        <v>1.5</v>
      </c>
      <c r="CK455" s="5">
        <v>1</v>
      </c>
      <c r="CL455" s="5">
        <v>2</v>
      </c>
      <c r="CM455" s="5">
        <v>1.5</v>
      </c>
      <c r="CW455" s="5" t="s">
        <v>77</v>
      </c>
      <c r="CX455" s="5" t="s">
        <v>77</v>
      </c>
      <c r="CY455" s="5" t="s">
        <v>77</v>
      </c>
      <c r="CZ455" s="5">
        <v>1.5</v>
      </c>
      <c r="DA455" s="5" t="s">
        <v>2115</v>
      </c>
      <c r="DB455" s="5" t="s">
        <v>2117</v>
      </c>
      <c r="DC455" s="5" t="s">
        <v>2115</v>
      </c>
      <c r="DD455" s="5" t="s">
        <v>77</v>
      </c>
      <c r="DE455" s="5" t="s">
        <v>2171</v>
      </c>
      <c r="DF455" s="5" t="s">
        <v>2396</v>
      </c>
      <c r="DG455" s="5" t="s">
        <v>2117</v>
      </c>
      <c r="DH455" s="5" t="s">
        <v>2396</v>
      </c>
      <c r="DI455" s="5" t="s">
        <v>2396</v>
      </c>
      <c r="DJ455" s="5" t="s">
        <v>2537</v>
      </c>
    </row>
    <row r="456" spans="3:114" x14ac:dyDescent="0.35">
      <c r="C456" s="12" t="s">
        <v>2059</v>
      </c>
      <c r="Q456" s="1" t="s">
        <v>843</v>
      </c>
      <c r="R456">
        <v>455</v>
      </c>
      <c r="S456" t="s">
        <v>219</v>
      </c>
      <c r="T456" t="s">
        <v>837</v>
      </c>
      <c r="U456">
        <v>5</v>
      </c>
      <c r="V456" t="s">
        <v>76</v>
      </c>
      <c r="W456">
        <v>75</v>
      </c>
      <c r="X456" s="3">
        <v>43785</v>
      </c>
      <c r="Y456" s="3">
        <v>43818</v>
      </c>
      <c r="Z456">
        <v>33</v>
      </c>
      <c r="AA456" s="3">
        <v>43860</v>
      </c>
      <c r="AB456">
        <v>75</v>
      </c>
      <c r="AC456" s="3">
        <v>43895</v>
      </c>
      <c r="AD456">
        <v>110</v>
      </c>
      <c r="AE456" t="s">
        <v>77</v>
      </c>
      <c r="AF456" t="s">
        <v>77</v>
      </c>
      <c r="AG456" t="s">
        <v>77</v>
      </c>
      <c r="AH456" t="s">
        <v>77</v>
      </c>
      <c r="AI456" t="s">
        <v>101</v>
      </c>
      <c r="AJ456" t="s">
        <v>150</v>
      </c>
      <c r="AK456" t="s">
        <v>80</v>
      </c>
      <c r="AL456" t="s">
        <v>81</v>
      </c>
      <c r="AM456">
        <v>105</v>
      </c>
      <c r="AN456" t="s">
        <v>82</v>
      </c>
      <c r="AO456">
        <v>13000</v>
      </c>
      <c r="AP456" t="s">
        <v>83</v>
      </c>
      <c r="AQ456" t="s">
        <v>151</v>
      </c>
      <c r="AR456">
        <v>10</v>
      </c>
      <c r="AS456" t="s">
        <v>106</v>
      </c>
      <c r="AT456" t="s">
        <v>83</v>
      </c>
      <c r="AU456">
        <v>90</v>
      </c>
      <c r="AV456">
        <v>459.4</v>
      </c>
      <c r="AW456">
        <v>5.0999999999999996</v>
      </c>
      <c r="AX456">
        <v>1.82</v>
      </c>
      <c r="AY456" t="s">
        <v>107</v>
      </c>
      <c r="AZ456" t="s">
        <v>118</v>
      </c>
      <c r="BA456" t="s">
        <v>83</v>
      </c>
      <c r="BB456" t="s">
        <v>77</v>
      </c>
      <c r="BC456" t="s">
        <v>77</v>
      </c>
      <c r="BD456" t="s">
        <v>77</v>
      </c>
      <c r="BE456">
        <v>7</v>
      </c>
      <c r="BF456">
        <v>61</v>
      </c>
      <c r="BG456">
        <v>0.9</v>
      </c>
      <c r="BH456">
        <v>1.4</v>
      </c>
      <c r="BI456" t="s">
        <v>119</v>
      </c>
      <c r="BJ456" t="s">
        <v>88</v>
      </c>
      <c r="BK456" t="s">
        <v>90</v>
      </c>
      <c r="BL456" t="s">
        <v>91</v>
      </c>
      <c r="BM456" t="s">
        <v>88</v>
      </c>
      <c r="BN456" t="s">
        <v>92</v>
      </c>
      <c r="BO456" t="s">
        <v>93</v>
      </c>
      <c r="BP456" t="s">
        <v>93</v>
      </c>
      <c r="BQ456" t="s">
        <v>94</v>
      </c>
      <c r="BR456" t="s">
        <v>95</v>
      </c>
      <c r="BS456" t="s">
        <v>96</v>
      </c>
      <c r="BT456" t="s">
        <v>83</v>
      </c>
      <c r="BU456" t="s">
        <v>97</v>
      </c>
      <c r="BV456" s="5">
        <v>54</v>
      </c>
      <c r="CA456" s="5" t="s">
        <v>77</v>
      </c>
      <c r="CB456" s="5">
        <v>42</v>
      </c>
      <c r="CC456" s="5" t="s">
        <v>77</v>
      </c>
      <c r="CD456" s="5" t="s">
        <v>77</v>
      </c>
      <c r="CE456" s="5" t="s">
        <v>77</v>
      </c>
      <c r="CF456" s="5" t="s">
        <v>77</v>
      </c>
      <c r="CG456" s="5" t="s">
        <v>77</v>
      </c>
      <c r="CH456" s="5" t="s">
        <v>77</v>
      </c>
      <c r="CI456" s="5" t="s">
        <v>77</v>
      </c>
      <c r="CJ456" s="5" t="s">
        <v>77</v>
      </c>
      <c r="CK456" s="5" t="s">
        <v>77</v>
      </c>
      <c r="CL456" s="5" t="s">
        <v>77</v>
      </c>
      <c r="CM456" s="5" t="s">
        <v>77</v>
      </c>
      <c r="CW456" s="5" t="s">
        <v>77</v>
      </c>
      <c r="CX456" s="5" t="s">
        <v>77</v>
      </c>
      <c r="CY456" s="5" t="s">
        <v>77</v>
      </c>
      <c r="CZ456" s="5" t="s">
        <v>77</v>
      </c>
      <c r="DA456" s="5" t="s">
        <v>2115</v>
      </c>
      <c r="DB456" s="5" t="s">
        <v>2117</v>
      </c>
      <c r="DC456" s="5" t="s">
        <v>2115</v>
      </c>
      <c r="DD456" s="5" t="s">
        <v>77</v>
      </c>
      <c r="DE456" s="5" t="s">
        <v>2171</v>
      </c>
      <c r="DF456" s="5" t="s">
        <v>2396</v>
      </c>
      <c r="DG456" s="5" t="s">
        <v>2117</v>
      </c>
      <c r="DH456" s="5" t="s">
        <v>2396</v>
      </c>
      <c r="DI456" s="5" t="s">
        <v>2396</v>
      </c>
      <c r="DJ456" s="5" t="s">
        <v>2537</v>
      </c>
    </row>
    <row r="457" spans="3:114" x14ac:dyDescent="0.35">
      <c r="C457" s="12" t="s">
        <v>2059</v>
      </c>
      <c r="Q457" s="1" t="s">
        <v>844</v>
      </c>
      <c r="R457">
        <v>456</v>
      </c>
      <c r="S457" t="s">
        <v>74</v>
      </c>
      <c r="T457" t="s">
        <v>829</v>
      </c>
      <c r="U457">
        <v>2</v>
      </c>
      <c r="V457" t="s">
        <v>76</v>
      </c>
      <c r="W457">
        <v>191</v>
      </c>
      <c r="X457" s="3">
        <v>43689</v>
      </c>
      <c r="Y457" s="3">
        <v>43844</v>
      </c>
      <c r="Z457">
        <v>155</v>
      </c>
      <c r="AA457" s="3">
        <v>43880</v>
      </c>
      <c r="AB457">
        <v>191</v>
      </c>
      <c r="AC457" s="3">
        <v>43909</v>
      </c>
      <c r="AD457">
        <v>220</v>
      </c>
      <c r="AE457" t="s">
        <v>77</v>
      </c>
      <c r="AF457" t="s">
        <v>77</v>
      </c>
      <c r="AG457">
        <v>1</v>
      </c>
      <c r="AH457">
        <v>2.2000000000000002</v>
      </c>
      <c r="AI457" t="s">
        <v>78</v>
      </c>
      <c r="AJ457" t="s">
        <v>79</v>
      </c>
      <c r="AK457" t="s">
        <v>80</v>
      </c>
      <c r="AL457" t="s">
        <v>81</v>
      </c>
      <c r="AM457">
        <v>70</v>
      </c>
      <c r="AN457" t="s">
        <v>82</v>
      </c>
      <c r="AO457">
        <v>15200</v>
      </c>
      <c r="AP457" t="s">
        <v>83</v>
      </c>
      <c r="AQ457" t="s">
        <v>84</v>
      </c>
      <c r="AR457">
        <v>61</v>
      </c>
      <c r="AS457" t="s">
        <v>85</v>
      </c>
      <c r="AT457" t="s">
        <v>77</v>
      </c>
      <c r="AU457" t="s">
        <v>77</v>
      </c>
      <c r="AV457" t="s">
        <v>77</v>
      </c>
      <c r="AW457" t="s">
        <v>77</v>
      </c>
      <c r="AX457" t="s">
        <v>77</v>
      </c>
      <c r="AY457" t="s">
        <v>86</v>
      </c>
      <c r="AZ457" t="s">
        <v>87</v>
      </c>
      <c r="BA457" t="s">
        <v>88</v>
      </c>
      <c r="BB457">
        <v>21</v>
      </c>
      <c r="BC457">
        <v>56</v>
      </c>
      <c r="BD457">
        <v>2.54</v>
      </c>
      <c r="BE457" t="s">
        <v>77</v>
      </c>
      <c r="BF457" t="s">
        <v>77</v>
      </c>
      <c r="BG457" t="s">
        <v>77</v>
      </c>
      <c r="BH457" t="s">
        <v>77</v>
      </c>
      <c r="BI457" t="s">
        <v>89</v>
      </c>
      <c r="BJ457" t="s">
        <v>88</v>
      </c>
      <c r="BK457" t="s">
        <v>90</v>
      </c>
      <c r="BL457" t="s">
        <v>91</v>
      </c>
      <c r="BM457" t="s">
        <v>83</v>
      </c>
      <c r="BN457" t="s">
        <v>92</v>
      </c>
      <c r="BO457" t="s">
        <v>93</v>
      </c>
      <c r="BP457" t="s">
        <v>93</v>
      </c>
      <c r="BQ457" t="s">
        <v>94</v>
      </c>
      <c r="BR457" t="s">
        <v>95</v>
      </c>
      <c r="BS457" t="s">
        <v>96</v>
      </c>
      <c r="BT457" t="s">
        <v>88</v>
      </c>
      <c r="BU457" t="s">
        <v>97</v>
      </c>
      <c r="BV457" s="5">
        <v>173</v>
      </c>
      <c r="CA457" s="5" t="s">
        <v>77</v>
      </c>
      <c r="CB457" s="5">
        <v>36</v>
      </c>
      <c r="CC457" s="5" t="s">
        <v>77</v>
      </c>
      <c r="CD457" s="5">
        <v>2</v>
      </c>
      <c r="CE457" s="5">
        <v>2</v>
      </c>
      <c r="CF457" s="5">
        <v>2</v>
      </c>
      <c r="CG457" s="5">
        <v>1</v>
      </c>
      <c r="CH457" s="5">
        <v>1</v>
      </c>
      <c r="CI457" s="5">
        <v>1</v>
      </c>
      <c r="CJ457" s="5">
        <v>1.5</v>
      </c>
      <c r="CK457" s="5">
        <v>1</v>
      </c>
      <c r="CL457" s="5">
        <v>2</v>
      </c>
      <c r="CM457" s="5">
        <v>1.5</v>
      </c>
      <c r="CW457" s="5" t="s">
        <v>77</v>
      </c>
      <c r="CX457" s="5" t="s">
        <v>77</v>
      </c>
      <c r="CY457" s="5" t="s">
        <v>77</v>
      </c>
      <c r="CZ457" s="5">
        <v>1.5</v>
      </c>
      <c r="DA457" s="5" t="s">
        <v>2115</v>
      </c>
      <c r="DB457" s="5" t="s">
        <v>2117</v>
      </c>
      <c r="DC457" s="5" t="s">
        <v>2115</v>
      </c>
      <c r="DD457" s="5" t="s">
        <v>77</v>
      </c>
      <c r="DE457" s="5" t="s">
        <v>2171</v>
      </c>
      <c r="DF457" s="5" t="s">
        <v>2396</v>
      </c>
      <c r="DG457" s="5" t="s">
        <v>2117</v>
      </c>
      <c r="DH457" s="5" t="s">
        <v>2396</v>
      </c>
      <c r="DI457" s="5" t="s">
        <v>2396</v>
      </c>
      <c r="DJ457" s="5" t="s">
        <v>2537</v>
      </c>
    </row>
    <row r="458" spans="3:114" x14ac:dyDescent="0.35">
      <c r="C458" s="12" t="s">
        <v>2059</v>
      </c>
      <c r="Q458" s="1" t="s">
        <v>845</v>
      </c>
      <c r="R458">
        <v>457</v>
      </c>
      <c r="S458" t="s">
        <v>219</v>
      </c>
      <c r="T458" t="s">
        <v>837</v>
      </c>
      <c r="U458">
        <v>5</v>
      </c>
      <c r="V458" t="s">
        <v>136</v>
      </c>
      <c r="W458">
        <v>75</v>
      </c>
      <c r="X458" s="3">
        <v>43785</v>
      </c>
      <c r="Y458" s="3">
        <v>43818</v>
      </c>
      <c r="Z458">
        <v>33</v>
      </c>
      <c r="AA458" s="3">
        <v>43860</v>
      </c>
      <c r="AB458">
        <v>75</v>
      </c>
      <c r="AC458" s="3">
        <v>43895</v>
      </c>
      <c r="AD458">
        <v>110</v>
      </c>
      <c r="AE458" t="s">
        <v>77</v>
      </c>
      <c r="AF458" t="s">
        <v>77</v>
      </c>
      <c r="AG458" t="s">
        <v>77</v>
      </c>
      <c r="AH458" t="s">
        <v>77</v>
      </c>
      <c r="AI458" t="s">
        <v>101</v>
      </c>
      <c r="AJ458" t="s">
        <v>150</v>
      </c>
      <c r="AK458" t="s">
        <v>80</v>
      </c>
      <c r="AL458" t="s">
        <v>81</v>
      </c>
      <c r="AM458">
        <v>105</v>
      </c>
      <c r="AN458" t="s">
        <v>82</v>
      </c>
      <c r="AO458">
        <v>13000</v>
      </c>
      <c r="AP458" t="s">
        <v>83</v>
      </c>
      <c r="AQ458" t="s">
        <v>151</v>
      </c>
      <c r="AR458">
        <v>10</v>
      </c>
      <c r="AS458" t="s">
        <v>106</v>
      </c>
      <c r="AT458" t="s">
        <v>83</v>
      </c>
      <c r="AU458">
        <v>90</v>
      </c>
      <c r="AV458">
        <v>459.4</v>
      </c>
      <c r="AW458">
        <v>5.0999999999999996</v>
      </c>
      <c r="AX458">
        <v>1.82</v>
      </c>
      <c r="AY458" t="s">
        <v>107</v>
      </c>
      <c r="AZ458" t="s">
        <v>118</v>
      </c>
      <c r="BA458" t="s">
        <v>83</v>
      </c>
      <c r="BB458" t="s">
        <v>77</v>
      </c>
      <c r="BC458" t="s">
        <v>77</v>
      </c>
      <c r="BD458" t="s">
        <v>77</v>
      </c>
      <c r="BE458">
        <v>7</v>
      </c>
      <c r="BF458">
        <v>61</v>
      </c>
      <c r="BG458">
        <v>0.9</v>
      </c>
      <c r="BH458">
        <v>1.4</v>
      </c>
      <c r="BI458" t="s">
        <v>119</v>
      </c>
      <c r="BJ458" t="s">
        <v>88</v>
      </c>
      <c r="BK458" t="s">
        <v>90</v>
      </c>
      <c r="BL458" t="s">
        <v>91</v>
      </c>
      <c r="BM458" t="s">
        <v>88</v>
      </c>
      <c r="BN458" t="s">
        <v>92</v>
      </c>
      <c r="BO458" t="s">
        <v>93</v>
      </c>
      <c r="BP458" t="s">
        <v>93</v>
      </c>
      <c r="BQ458" t="s">
        <v>94</v>
      </c>
      <c r="BR458" t="s">
        <v>95</v>
      </c>
      <c r="BS458" t="s">
        <v>96</v>
      </c>
      <c r="BT458" t="s">
        <v>83</v>
      </c>
      <c r="BU458" t="s">
        <v>97</v>
      </c>
      <c r="BV458" s="5">
        <v>54</v>
      </c>
      <c r="CA458" s="5" t="s">
        <v>77</v>
      </c>
      <c r="CB458" s="5">
        <v>42</v>
      </c>
      <c r="CC458" s="5" t="s">
        <v>77</v>
      </c>
      <c r="CD458" s="5" t="s">
        <v>77</v>
      </c>
      <c r="CE458" s="5" t="s">
        <v>77</v>
      </c>
      <c r="CF458" s="5" t="s">
        <v>77</v>
      </c>
      <c r="CG458" s="5" t="s">
        <v>77</v>
      </c>
      <c r="CH458" s="5" t="s">
        <v>77</v>
      </c>
      <c r="CI458" s="5" t="s">
        <v>77</v>
      </c>
      <c r="CJ458" s="5" t="s">
        <v>77</v>
      </c>
      <c r="CK458" s="5" t="s">
        <v>77</v>
      </c>
      <c r="CL458" s="5" t="s">
        <v>77</v>
      </c>
      <c r="CM458" s="5" t="s">
        <v>77</v>
      </c>
      <c r="CW458" s="5" t="s">
        <v>77</v>
      </c>
      <c r="CX458" s="5" t="s">
        <v>77</v>
      </c>
      <c r="CY458" s="5" t="s">
        <v>77</v>
      </c>
      <c r="CZ458" s="5" t="s">
        <v>77</v>
      </c>
      <c r="DA458" s="5" t="s">
        <v>2115</v>
      </c>
      <c r="DB458" s="5" t="s">
        <v>2117</v>
      </c>
      <c r="DC458" s="5" t="s">
        <v>2115</v>
      </c>
      <c r="DD458" s="5" t="s">
        <v>77</v>
      </c>
      <c r="DE458" s="5" t="s">
        <v>2171</v>
      </c>
      <c r="DF458" s="5" t="s">
        <v>2396</v>
      </c>
      <c r="DG458" s="5" t="s">
        <v>2117</v>
      </c>
      <c r="DH458" s="5" t="s">
        <v>2396</v>
      </c>
      <c r="DI458" s="5" t="s">
        <v>2396</v>
      </c>
      <c r="DJ458" s="5" t="s">
        <v>2537</v>
      </c>
    </row>
    <row r="459" spans="3:114" x14ac:dyDescent="0.35">
      <c r="C459" s="12" t="s">
        <v>2059</v>
      </c>
      <c r="Q459" s="1" t="s">
        <v>846</v>
      </c>
      <c r="R459">
        <v>458</v>
      </c>
      <c r="S459" t="s">
        <v>116</v>
      </c>
      <c r="T459" t="s">
        <v>675</v>
      </c>
      <c r="U459">
        <v>4</v>
      </c>
      <c r="V459" t="s">
        <v>76</v>
      </c>
      <c r="W459">
        <v>118</v>
      </c>
      <c r="X459" s="3">
        <v>43734</v>
      </c>
      <c r="Y459" s="3">
        <v>43812</v>
      </c>
      <c r="Z459">
        <v>78</v>
      </c>
      <c r="AA459" s="3">
        <v>43852</v>
      </c>
      <c r="AB459">
        <v>118</v>
      </c>
      <c r="AC459" s="3">
        <v>43889</v>
      </c>
      <c r="AD459">
        <v>155</v>
      </c>
      <c r="AE459" t="s">
        <v>77</v>
      </c>
      <c r="AF459" t="s">
        <v>77</v>
      </c>
      <c r="AG459">
        <v>1</v>
      </c>
      <c r="AH459">
        <v>1.4</v>
      </c>
      <c r="AI459" t="s">
        <v>101</v>
      </c>
      <c r="AJ459" t="s">
        <v>102</v>
      </c>
      <c r="AK459" t="s">
        <v>103</v>
      </c>
      <c r="AL459" t="s">
        <v>81</v>
      </c>
      <c r="AM459">
        <v>82</v>
      </c>
      <c r="AN459" t="s">
        <v>82</v>
      </c>
      <c r="AO459">
        <v>14574</v>
      </c>
      <c r="AP459" t="s">
        <v>83</v>
      </c>
      <c r="AQ459" t="s">
        <v>105</v>
      </c>
      <c r="AR459">
        <v>52</v>
      </c>
      <c r="AS459" t="s">
        <v>106</v>
      </c>
      <c r="AT459" t="s">
        <v>83</v>
      </c>
      <c r="AU459">
        <v>80</v>
      </c>
      <c r="AV459">
        <v>535.12127999999996</v>
      </c>
      <c r="AW459">
        <v>6.6890159999999996</v>
      </c>
      <c r="AX459">
        <v>1.3888440390000001</v>
      </c>
      <c r="AY459" t="s">
        <v>107</v>
      </c>
      <c r="AZ459" t="s">
        <v>118</v>
      </c>
      <c r="BA459" t="s">
        <v>83</v>
      </c>
      <c r="BB459" t="s">
        <v>77</v>
      </c>
      <c r="BC459" t="s">
        <v>77</v>
      </c>
      <c r="BD459" t="s">
        <v>77</v>
      </c>
      <c r="BE459">
        <v>0</v>
      </c>
      <c r="BF459" t="s">
        <v>77</v>
      </c>
      <c r="BG459">
        <v>0.9</v>
      </c>
      <c r="BH459">
        <v>1.5</v>
      </c>
      <c r="BI459" t="s">
        <v>119</v>
      </c>
      <c r="BJ459" t="s">
        <v>88</v>
      </c>
      <c r="BK459" t="s">
        <v>90</v>
      </c>
      <c r="BL459" t="s">
        <v>91</v>
      </c>
      <c r="BM459" t="s">
        <v>83</v>
      </c>
      <c r="BN459" t="s">
        <v>120</v>
      </c>
      <c r="BO459" t="s">
        <v>108</v>
      </c>
      <c r="BP459" t="s">
        <v>108</v>
      </c>
      <c r="BQ459" t="s">
        <v>108</v>
      </c>
      <c r="BR459" t="s">
        <v>108</v>
      </c>
      <c r="BS459" t="s">
        <v>108</v>
      </c>
      <c r="BT459" t="s">
        <v>83</v>
      </c>
      <c r="BU459" t="s">
        <v>97</v>
      </c>
      <c r="BV459" s="5">
        <v>98</v>
      </c>
      <c r="CA459" s="5" t="s">
        <v>77</v>
      </c>
      <c r="CB459" s="5">
        <v>40</v>
      </c>
      <c r="CC459" s="5" t="s">
        <v>77</v>
      </c>
      <c r="CD459" s="5" t="s">
        <v>77</v>
      </c>
      <c r="CE459" s="5" t="s">
        <v>77</v>
      </c>
      <c r="CF459" s="5" t="s">
        <v>77</v>
      </c>
      <c r="CG459" s="5">
        <v>1</v>
      </c>
      <c r="CH459" s="5" t="s">
        <v>77</v>
      </c>
      <c r="CI459" s="5">
        <v>1</v>
      </c>
      <c r="CJ459" s="5">
        <v>1</v>
      </c>
      <c r="CK459" s="5" t="s">
        <v>77</v>
      </c>
      <c r="CL459" s="5" t="s">
        <v>77</v>
      </c>
      <c r="CM459" s="5" t="s">
        <v>77</v>
      </c>
      <c r="CW459" s="5" t="s">
        <v>77</v>
      </c>
      <c r="CX459" s="5" t="s">
        <v>77</v>
      </c>
      <c r="CY459" s="5" t="s">
        <v>77</v>
      </c>
      <c r="CZ459" s="5" t="s">
        <v>77</v>
      </c>
      <c r="DA459" s="5" t="s">
        <v>2115</v>
      </c>
      <c r="DB459" s="5" t="s">
        <v>2117</v>
      </c>
      <c r="DC459" s="5" t="s">
        <v>2115</v>
      </c>
      <c r="DD459" s="5" t="s">
        <v>77</v>
      </c>
      <c r="DE459" s="5" t="s">
        <v>2171</v>
      </c>
      <c r="DF459" s="5" t="s">
        <v>2396</v>
      </c>
      <c r="DG459" s="5" t="s">
        <v>2117</v>
      </c>
      <c r="DH459" s="5" t="s">
        <v>2396</v>
      </c>
      <c r="DI459" s="5" t="s">
        <v>2396</v>
      </c>
      <c r="DJ459" s="5" t="s">
        <v>2537</v>
      </c>
    </row>
    <row r="460" spans="3:114" x14ac:dyDescent="0.35">
      <c r="C460" s="12" t="s">
        <v>2059</v>
      </c>
      <c r="Q460" s="1" t="s">
        <v>847</v>
      </c>
      <c r="R460">
        <v>459</v>
      </c>
      <c r="S460" t="s">
        <v>99</v>
      </c>
      <c r="T460" t="s">
        <v>839</v>
      </c>
      <c r="U460">
        <v>6</v>
      </c>
      <c r="V460" t="s">
        <v>136</v>
      </c>
      <c r="W460">
        <v>56</v>
      </c>
      <c r="X460" s="3">
        <v>43809</v>
      </c>
      <c r="Y460" s="3">
        <v>43832</v>
      </c>
      <c r="Z460">
        <v>23</v>
      </c>
      <c r="AA460" s="3">
        <v>43865</v>
      </c>
      <c r="AB460">
        <v>56</v>
      </c>
      <c r="AC460" s="3">
        <v>43893</v>
      </c>
      <c r="AD460">
        <v>84</v>
      </c>
      <c r="AE460" t="s">
        <v>77</v>
      </c>
      <c r="AF460" t="s">
        <v>77</v>
      </c>
      <c r="AG460">
        <v>2.5</v>
      </c>
      <c r="AH460">
        <v>2</v>
      </c>
      <c r="AI460" t="s">
        <v>101</v>
      </c>
      <c r="AJ460" t="s">
        <v>102</v>
      </c>
      <c r="AK460" t="s">
        <v>103</v>
      </c>
      <c r="AL460" t="s">
        <v>81</v>
      </c>
      <c r="AM460">
        <v>44</v>
      </c>
      <c r="AN460" t="s">
        <v>104</v>
      </c>
      <c r="AO460">
        <v>11794</v>
      </c>
      <c r="AP460" t="s">
        <v>88</v>
      </c>
      <c r="AQ460" t="s">
        <v>105</v>
      </c>
      <c r="AR460">
        <v>10</v>
      </c>
      <c r="AS460" t="s">
        <v>106</v>
      </c>
      <c r="AT460" t="s">
        <v>88</v>
      </c>
      <c r="AU460">
        <v>44</v>
      </c>
      <c r="AV460">
        <v>339.653368</v>
      </c>
      <c r="AW460">
        <v>7.7</v>
      </c>
      <c r="AX460">
        <v>1.0259740260000001</v>
      </c>
      <c r="AY460" t="s">
        <v>107</v>
      </c>
      <c r="AZ460" t="s">
        <v>77</v>
      </c>
      <c r="BA460" t="s">
        <v>88</v>
      </c>
      <c r="BB460" t="s">
        <v>77</v>
      </c>
      <c r="BC460" t="s">
        <v>77</v>
      </c>
      <c r="BD460" t="s">
        <v>77</v>
      </c>
      <c r="BE460">
        <v>0</v>
      </c>
      <c r="BF460" t="s">
        <v>77</v>
      </c>
      <c r="BG460">
        <v>0.7</v>
      </c>
      <c r="BH460">
        <v>1.7</v>
      </c>
      <c r="BI460" t="s">
        <v>89</v>
      </c>
      <c r="BJ460" t="s">
        <v>83</v>
      </c>
      <c r="BK460" t="s">
        <v>90</v>
      </c>
      <c r="BL460" t="s">
        <v>91</v>
      </c>
      <c r="BM460" t="s">
        <v>88</v>
      </c>
      <c r="BN460" t="s">
        <v>92</v>
      </c>
      <c r="BO460" t="s">
        <v>93</v>
      </c>
      <c r="BP460" t="s">
        <v>108</v>
      </c>
      <c r="BQ460" t="s">
        <v>108</v>
      </c>
      <c r="BR460" t="s">
        <v>108</v>
      </c>
      <c r="BS460" t="s">
        <v>96</v>
      </c>
      <c r="BT460" t="s">
        <v>83</v>
      </c>
      <c r="BU460" t="s">
        <v>109</v>
      </c>
      <c r="BV460" s="5">
        <v>39.5</v>
      </c>
      <c r="CA460" s="5" t="s">
        <v>77</v>
      </c>
      <c r="CB460" s="5">
        <v>33</v>
      </c>
      <c r="CC460" s="5" t="s">
        <v>77</v>
      </c>
      <c r="CD460" s="5">
        <v>2</v>
      </c>
      <c r="CE460" s="5">
        <v>3</v>
      </c>
      <c r="CF460" s="5">
        <v>2.5</v>
      </c>
      <c r="CG460" s="5">
        <v>3</v>
      </c>
      <c r="CH460" s="5">
        <v>2</v>
      </c>
      <c r="CI460" s="5">
        <v>2.5</v>
      </c>
      <c r="CJ460" s="5">
        <v>2.5</v>
      </c>
      <c r="CK460" s="5">
        <v>3</v>
      </c>
      <c r="CL460" s="5">
        <v>2</v>
      </c>
      <c r="CM460" s="5">
        <v>2.5</v>
      </c>
      <c r="CW460" s="5" t="s">
        <v>77</v>
      </c>
      <c r="CX460" s="5" t="s">
        <v>77</v>
      </c>
      <c r="CY460" s="5" t="s">
        <v>77</v>
      </c>
      <c r="CZ460" s="5">
        <v>2.5</v>
      </c>
      <c r="DA460" s="5" t="s">
        <v>2115</v>
      </c>
      <c r="DB460" s="5" t="s">
        <v>2117</v>
      </c>
      <c r="DC460" s="5" t="s">
        <v>2115</v>
      </c>
      <c r="DD460" s="5" t="s">
        <v>77</v>
      </c>
      <c r="DE460" s="5" t="s">
        <v>2171</v>
      </c>
      <c r="DF460" s="5" t="s">
        <v>2396</v>
      </c>
      <c r="DG460" s="5" t="s">
        <v>2117</v>
      </c>
      <c r="DH460" s="5" t="s">
        <v>2396</v>
      </c>
      <c r="DI460" s="5" t="s">
        <v>2396</v>
      </c>
      <c r="DJ460" s="5" t="s">
        <v>2537</v>
      </c>
    </row>
    <row r="461" spans="3:114" x14ac:dyDescent="0.35">
      <c r="G461" s="12" t="s">
        <v>2059</v>
      </c>
      <c r="Q461" s="1" t="s">
        <v>848</v>
      </c>
      <c r="R461">
        <v>460</v>
      </c>
      <c r="S461" t="s">
        <v>74</v>
      </c>
      <c r="T461" t="s">
        <v>841</v>
      </c>
      <c r="U461">
        <v>2</v>
      </c>
      <c r="V461" t="s">
        <v>114</v>
      </c>
      <c r="W461">
        <v>91.5</v>
      </c>
      <c r="X461" s="3">
        <v>43803</v>
      </c>
      <c r="Y461" s="3">
        <v>43844</v>
      </c>
      <c r="Z461">
        <v>41</v>
      </c>
      <c r="AA461" s="3">
        <v>43880</v>
      </c>
      <c r="AB461">
        <v>77</v>
      </c>
      <c r="AC461" s="3">
        <v>43909</v>
      </c>
      <c r="AD461">
        <v>106</v>
      </c>
      <c r="AE461" t="s">
        <v>77</v>
      </c>
      <c r="AF461" t="s">
        <v>77</v>
      </c>
      <c r="AG461">
        <v>2.125</v>
      </c>
      <c r="AH461">
        <v>2.2000000000000002</v>
      </c>
      <c r="AI461" t="s">
        <v>78</v>
      </c>
      <c r="AJ461" t="s">
        <v>79</v>
      </c>
      <c r="AK461" t="s">
        <v>80</v>
      </c>
      <c r="AL461" t="s">
        <v>81</v>
      </c>
      <c r="AM461">
        <v>70</v>
      </c>
      <c r="AN461" t="s">
        <v>82</v>
      </c>
      <c r="AO461">
        <v>15200</v>
      </c>
      <c r="AP461" t="s">
        <v>83</v>
      </c>
      <c r="AQ461" t="s">
        <v>84</v>
      </c>
      <c r="AR461">
        <v>61</v>
      </c>
      <c r="AS461" t="s">
        <v>85</v>
      </c>
      <c r="AT461" t="s">
        <v>77</v>
      </c>
      <c r="AU461" t="s">
        <v>77</v>
      </c>
      <c r="AV461" t="s">
        <v>77</v>
      </c>
      <c r="AW461" t="s">
        <v>77</v>
      </c>
      <c r="AX461" t="s">
        <v>77</v>
      </c>
      <c r="AY461" t="s">
        <v>86</v>
      </c>
      <c r="AZ461" t="s">
        <v>87</v>
      </c>
      <c r="BA461" t="s">
        <v>88</v>
      </c>
      <c r="BB461">
        <v>21</v>
      </c>
      <c r="BC461">
        <v>56</v>
      </c>
      <c r="BD461">
        <v>2.54</v>
      </c>
      <c r="BE461" t="s">
        <v>77</v>
      </c>
      <c r="BF461" t="s">
        <v>77</v>
      </c>
      <c r="BG461" t="s">
        <v>77</v>
      </c>
      <c r="BH461" t="s">
        <v>77</v>
      </c>
      <c r="BI461" t="s">
        <v>89</v>
      </c>
      <c r="BJ461" t="s">
        <v>88</v>
      </c>
      <c r="BK461" t="s">
        <v>90</v>
      </c>
      <c r="BL461" t="s">
        <v>91</v>
      </c>
      <c r="BM461" t="s">
        <v>83</v>
      </c>
      <c r="BN461" t="s">
        <v>92</v>
      </c>
      <c r="BO461" t="s">
        <v>93</v>
      </c>
      <c r="BP461" t="s">
        <v>93</v>
      </c>
      <c r="BQ461" t="s">
        <v>94</v>
      </c>
      <c r="BR461" t="s">
        <v>95</v>
      </c>
      <c r="BS461" t="s">
        <v>96</v>
      </c>
      <c r="BT461" t="s">
        <v>88</v>
      </c>
      <c r="BU461" t="s">
        <v>97</v>
      </c>
      <c r="BV461" s="5">
        <v>59</v>
      </c>
      <c r="BW461" s="5">
        <v>91.5</v>
      </c>
      <c r="CA461" s="5" t="s">
        <v>77</v>
      </c>
      <c r="CB461" s="5">
        <v>36</v>
      </c>
      <c r="CC461" s="5" t="s">
        <v>77</v>
      </c>
      <c r="CD461" s="5">
        <v>3</v>
      </c>
      <c r="CE461" s="5">
        <v>2</v>
      </c>
      <c r="CF461" s="5">
        <v>2.5</v>
      </c>
      <c r="CG461" s="5">
        <v>2</v>
      </c>
      <c r="CH461" s="5">
        <v>2</v>
      </c>
      <c r="CI461" s="5">
        <v>2</v>
      </c>
      <c r="CJ461" s="5">
        <v>2.25</v>
      </c>
      <c r="CK461" s="5">
        <v>2</v>
      </c>
      <c r="CL461" s="5">
        <v>2</v>
      </c>
      <c r="CM461" s="5">
        <v>2</v>
      </c>
      <c r="CN461" s="5">
        <v>2.125</v>
      </c>
      <c r="CW461" s="5" t="s">
        <v>77</v>
      </c>
      <c r="CX461" s="5" t="s">
        <v>77</v>
      </c>
      <c r="CY461" s="5" t="s">
        <v>77</v>
      </c>
      <c r="CZ461" s="5">
        <v>2</v>
      </c>
      <c r="DA461" s="5" t="s">
        <v>2115</v>
      </c>
      <c r="DB461" s="5" t="s">
        <v>2117</v>
      </c>
      <c r="DC461" s="5" t="s">
        <v>2192</v>
      </c>
      <c r="DD461" s="5" t="s">
        <v>77</v>
      </c>
      <c r="DE461" s="5" t="s">
        <v>2226</v>
      </c>
      <c r="DF461" s="5" t="s">
        <v>2396</v>
      </c>
      <c r="DG461" s="5" t="s">
        <v>2117</v>
      </c>
      <c r="DH461" s="5" t="s">
        <v>2192</v>
      </c>
      <c r="DI461" s="5" t="s">
        <v>2396</v>
      </c>
      <c r="DJ461" s="5" t="s">
        <v>2525</v>
      </c>
    </row>
    <row r="462" spans="3:114" x14ac:dyDescent="0.35">
      <c r="G462" s="12" t="s">
        <v>2059</v>
      </c>
      <c r="Q462" s="1" t="s">
        <v>849</v>
      </c>
      <c r="R462">
        <v>461</v>
      </c>
      <c r="S462" t="s">
        <v>294</v>
      </c>
      <c r="T462" t="s">
        <v>715</v>
      </c>
      <c r="U462">
        <v>2</v>
      </c>
      <c r="V462" t="s">
        <v>114</v>
      </c>
      <c r="W462">
        <v>299</v>
      </c>
      <c r="X462" s="3">
        <v>43574</v>
      </c>
      <c r="Y462" s="3">
        <v>43816</v>
      </c>
      <c r="Z462">
        <v>242</v>
      </c>
      <c r="AA462" s="3">
        <v>43859</v>
      </c>
      <c r="AB462">
        <v>285</v>
      </c>
      <c r="AC462" s="3">
        <v>43887</v>
      </c>
      <c r="AD462">
        <v>313</v>
      </c>
      <c r="AE462" t="s">
        <v>77</v>
      </c>
      <c r="AF462" t="s">
        <v>77</v>
      </c>
      <c r="AG462">
        <v>2.875</v>
      </c>
      <c r="AH462">
        <v>2.5</v>
      </c>
      <c r="AI462" t="s">
        <v>78</v>
      </c>
      <c r="AJ462" t="s">
        <v>79</v>
      </c>
      <c r="AK462" t="s">
        <v>80</v>
      </c>
      <c r="AL462" t="s">
        <v>131</v>
      </c>
      <c r="AM462">
        <v>61</v>
      </c>
      <c r="AN462" t="s">
        <v>132</v>
      </c>
      <c r="AO462">
        <v>15500</v>
      </c>
      <c r="AP462" t="s">
        <v>88</v>
      </c>
      <c r="AQ462" t="s">
        <v>84</v>
      </c>
      <c r="AR462">
        <v>49</v>
      </c>
      <c r="AS462" t="s">
        <v>85</v>
      </c>
      <c r="AT462" t="s">
        <v>77</v>
      </c>
      <c r="AU462" t="s">
        <v>77</v>
      </c>
      <c r="AV462" t="s">
        <v>77</v>
      </c>
      <c r="AW462" t="s">
        <v>77</v>
      </c>
      <c r="AX462" t="s">
        <v>77</v>
      </c>
      <c r="AY462" t="s">
        <v>107</v>
      </c>
      <c r="AZ462" t="s">
        <v>87</v>
      </c>
      <c r="BA462" t="s">
        <v>83</v>
      </c>
      <c r="BB462">
        <v>14</v>
      </c>
      <c r="BC462">
        <v>35</v>
      </c>
      <c r="BD462">
        <v>3.81</v>
      </c>
      <c r="BE462" t="s">
        <v>77</v>
      </c>
      <c r="BF462" t="s">
        <v>77</v>
      </c>
      <c r="BG462" t="s">
        <v>77</v>
      </c>
      <c r="BH462" t="s">
        <v>77</v>
      </c>
      <c r="BI462" t="s">
        <v>89</v>
      </c>
      <c r="BJ462" t="s">
        <v>88</v>
      </c>
      <c r="BK462" t="s">
        <v>152</v>
      </c>
      <c r="BL462" t="s">
        <v>133</v>
      </c>
      <c r="BM462" t="s">
        <v>88</v>
      </c>
      <c r="BN462" t="s">
        <v>108</v>
      </c>
      <c r="BO462" t="s">
        <v>108</v>
      </c>
      <c r="BP462" t="s">
        <v>108</v>
      </c>
      <c r="BQ462" t="s">
        <v>108</v>
      </c>
      <c r="BR462" t="s">
        <v>108</v>
      </c>
      <c r="BS462" t="s">
        <v>108</v>
      </c>
      <c r="BT462" t="s">
        <v>88</v>
      </c>
      <c r="BU462" t="s">
        <v>97</v>
      </c>
      <c r="BV462" s="5">
        <v>263.5</v>
      </c>
      <c r="BW462" s="5">
        <v>299</v>
      </c>
      <c r="CA462" s="5" t="s">
        <v>77</v>
      </c>
      <c r="CB462" s="5">
        <v>43</v>
      </c>
      <c r="CC462" s="5" t="s">
        <v>77</v>
      </c>
      <c r="CD462" s="5">
        <v>2</v>
      </c>
      <c r="CE462" s="5">
        <v>2</v>
      </c>
      <c r="CF462" s="5">
        <v>2</v>
      </c>
      <c r="CG462" s="5">
        <v>3</v>
      </c>
      <c r="CH462" s="5">
        <v>4</v>
      </c>
      <c r="CI462" s="5">
        <v>3.5</v>
      </c>
      <c r="CJ462" s="5">
        <v>2.75</v>
      </c>
      <c r="CK462" s="5">
        <v>3</v>
      </c>
      <c r="CL462" s="5">
        <v>3</v>
      </c>
      <c r="CM462" s="5">
        <v>3</v>
      </c>
      <c r="CN462" s="5">
        <v>2.875</v>
      </c>
      <c r="CW462" s="5" t="s">
        <v>77</v>
      </c>
      <c r="CX462" s="5" t="s">
        <v>77</v>
      </c>
      <c r="CY462" s="5" t="s">
        <v>77</v>
      </c>
      <c r="CZ462" s="5">
        <v>3</v>
      </c>
      <c r="DA462" s="5" t="s">
        <v>2115</v>
      </c>
      <c r="DB462" s="5" t="s">
        <v>2117</v>
      </c>
      <c r="DC462" s="5" t="s">
        <v>2192</v>
      </c>
      <c r="DD462" s="5" t="s">
        <v>77</v>
      </c>
      <c r="DE462" s="5" t="s">
        <v>2226</v>
      </c>
      <c r="DF462" s="5" t="s">
        <v>2396</v>
      </c>
      <c r="DG462" s="5" t="s">
        <v>2117</v>
      </c>
      <c r="DH462" s="5" t="s">
        <v>2192</v>
      </c>
      <c r="DI462" s="5" t="s">
        <v>2396</v>
      </c>
      <c r="DJ462" s="5" t="s">
        <v>2525</v>
      </c>
    </row>
    <row r="463" spans="3:114" x14ac:dyDescent="0.35">
      <c r="G463" s="12" t="s">
        <v>2059</v>
      </c>
      <c r="Q463" s="1" t="s">
        <v>850</v>
      </c>
      <c r="R463">
        <v>462</v>
      </c>
      <c r="S463" t="s">
        <v>74</v>
      </c>
      <c r="T463" t="s">
        <v>758</v>
      </c>
      <c r="U463">
        <v>1</v>
      </c>
      <c r="V463" t="s">
        <v>114</v>
      </c>
      <c r="W463">
        <v>143.5</v>
      </c>
      <c r="X463" s="3">
        <v>43751</v>
      </c>
      <c r="Y463" s="3">
        <v>43844</v>
      </c>
      <c r="Z463">
        <v>93</v>
      </c>
      <c r="AA463" s="3">
        <v>43880</v>
      </c>
      <c r="AB463">
        <v>129</v>
      </c>
      <c r="AC463" s="3">
        <v>43909</v>
      </c>
      <c r="AD463">
        <v>158</v>
      </c>
      <c r="AE463" t="s">
        <v>77</v>
      </c>
      <c r="AF463" t="s">
        <v>77</v>
      </c>
      <c r="AG463">
        <v>2.25</v>
      </c>
      <c r="AH463">
        <v>2.2000000000000002</v>
      </c>
      <c r="AI463" t="s">
        <v>78</v>
      </c>
      <c r="AJ463" t="s">
        <v>79</v>
      </c>
      <c r="AK463" t="s">
        <v>80</v>
      </c>
      <c r="AL463" t="s">
        <v>81</v>
      </c>
      <c r="AM463">
        <v>70</v>
      </c>
      <c r="AN463" t="s">
        <v>82</v>
      </c>
      <c r="AO463">
        <v>15200</v>
      </c>
      <c r="AP463" t="s">
        <v>83</v>
      </c>
      <c r="AQ463" t="s">
        <v>84</v>
      </c>
      <c r="AR463">
        <v>61</v>
      </c>
      <c r="AS463" t="s">
        <v>85</v>
      </c>
      <c r="AT463" t="s">
        <v>77</v>
      </c>
      <c r="AU463" t="s">
        <v>77</v>
      </c>
      <c r="AV463" t="s">
        <v>77</v>
      </c>
      <c r="AW463" t="s">
        <v>77</v>
      </c>
      <c r="AX463" t="s">
        <v>77</v>
      </c>
      <c r="AY463" t="s">
        <v>86</v>
      </c>
      <c r="AZ463" t="s">
        <v>87</v>
      </c>
      <c r="BA463" t="s">
        <v>88</v>
      </c>
      <c r="BB463">
        <v>21</v>
      </c>
      <c r="BC463">
        <v>56</v>
      </c>
      <c r="BD463">
        <v>2.54</v>
      </c>
      <c r="BE463" t="s">
        <v>77</v>
      </c>
      <c r="BF463" t="s">
        <v>77</v>
      </c>
      <c r="BG463" t="s">
        <v>77</v>
      </c>
      <c r="BH463" t="s">
        <v>77</v>
      </c>
      <c r="BI463" t="s">
        <v>89</v>
      </c>
      <c r="BJ463" t="s">
        <v>88</v>
      </c>
      <c r="BK463" t="s">
        <v>90</v>
      </c>
      <c r="BL463" t="s">
        <v>91</v>
      </c>
      <c r="BM463" t="s">
        <v>83</v>
      </c>
      <c r="BN463" t="s">
        <v>92</v>
      </c>
      <c r="BO463" t="s">
        <v>93</v>
      </c>
      <c r="BP463" t="s">
        <v>93</v>
      </c>
      <c r="BQ463" t="s">
        <v>94</v>
      </c>
      <c r="BR463" t="s">
        <v>95</v>
      </c>
      <c r="BS463" t="s">
        <v>96</v>
      </c>
      <c r="BT463" t="s">
        <v>88</v>
      </c>
      <c r="BU463" t="s">
        <v>97</v>
      </c>
      <c r="BV463" s="5">
        <v>111</v>
      </c>
      <c r="BW463" s="5">
        <v>143.5</v>
      </c>
      <c r="CA463" s="5" t="s">
        <v>77</v>
      </c>
      <c r="CB463" s="5">
        <v>36</v>
      </c>
      <c r="CC463" s="5" t="s">
        <v>77</v>
      </c>
      <c r="CD463" s="5">
        <v>2</v>
      </c>
      <c r="CE463" s="5">
        <v>2</v>
      </c>
      <c r="CF463" s="5">
        <v>2</v>
      </c>
      <c r="CG463" s="5">
        <v>3</v>
      </c>
      <c r="CH463" s="5">
        <v>3</v>
      </c>
      <c r="CI463" s="5">
        <v>3</v>
      </c>
      <c r="CJ463" s="5">
        <v>2.5</v>
      </c>
      <c r="CK463" s="5">
        <v>2</v>
      </c>
      <c r="CL463" s="5">
        <v>2</v>
      </c>
      <c r="CM463" s="5">
        <v>2</v>
      </c>
      <c r="CN463" s="5">
        <v>2.25</v>
      </c>
      <c r="CW463" s="5" t="s">
        <v>77</v>
      </c>
      <c r="CX463" s="5" t="s">
        <v>77</v>
      </c>
      <c r="CY463" s="5" t="s">
        <v>77</v>
      </c>
      <c r="CZ463" s="5">
        <v>2</v>
      </c>
      <c r="DA463" s="5" t="s">
        <v>2115</v>
      </c>
      <c r="DB463" s="5" t="s">
        <v>2117</v>
      </c>
      <c r="DC463" s="5" t="s">
        <v>2192</v>
      </c>
      <c r="DD463" s="5" t="s">
        <v>77</v>
      </c>
      <c r="DE463" s="5" t="s">
        <v>2226</v>
      </c>
      <c r="DF463" s="5" t="s">
        <v>2396</v>
      </c>
      <c r="DG463" s="5" t="s">
        <v>2117</v>
      </c>
      <c r="DH463" s="5" t="s">
        <v>2192</v>
      </c>
      <c r="DI463" s="5" t="s">
        <v>2396</v>
      </c>
      <c r="DJ463" s="5" t="s">
        <v>2525</v>
      </c>
    </row>
    <row r="464" spans="3:114" x14ac:dyDescent="0.35">
      <c r="G464" s="12" t="s">
        <v>2059</v>
      </c>
      <c r="Q464" s="1" t="s">
        <v>851</v>
      </c>
      <c r="R464">
        <v>463</v>
      </c>
      <c r="S464" t="s">
        <v>74</v>
      </c>
      <c r="T464" t="s">
        <v>852</v>
      </c>
      <c r="U464">
        <v>4</v>
      </c>
      <c r="V464" t="s">
        <v>76</v>
      </c>
      <c r="W464">
        <v>171.5</v>
      </c>
      <c r="X464" s="3">
        <v>43723</v>
      </c>
      <c r="Y464" s="3">
        <v>43844</v>
      </c>
      <c r="Z464">
        <v>121</v>
      </c>
      <c r="AA464" s="3">
        <v>43880</v>
      </c>
      <c r="AB464">
        <v>157</v>
      </c>
      <c r="AC464" s="3">
        <v>43909</v>
      </c>
      <c r="AD464">
        <v>186</v>
      </c>
      <c r="AE464" t="s">
        <v>77</v>
      </c>
      <c r="AF464" t="s">
        <v>77</v>
      </c>
      <c r="AG464">
        <v>2.125</v>
      </c>
      <c r="AH464">
        <v>2.2000000000000002</v>
      </c>
      <c r="AI464" t="s">
        <v>78</v>
      </c>
      <c r="AJ464" t="s">
        <v>79</v>
      </c>
      <c r="AK464" t="s">
        <v>80</v>
      </c>
      <c r="AL464" t="s">
        <v>81</v>
      </c>
      <c r="AM464">
        <v>70</v>
      </c>
      <c r="AN464" t="s">
        <v>82</v>
      </c>
      <c r="AO464">
        <v>15200</v>
      </c>
      <c r="AP464" t="s">
        <v>83</v>
      </c>
      <c r="AQ464" t="s">
        <v>84</v>
      </c>
      <c r="AR464">
        <v>61</v>
      </c>
      <c r="AS464" t="s">
        <v>85</v>
      </c>
      <c r="AT464" t="s">
        <v>77</v>
      </c>
      <c r="AU464" t="s">
        <v>77</v>
      </c>
      <c r="AV464" t="s">
        <v>77</v>
      </c>
      <c r="AW464" t="s">
        <v>77</v>
      </c>
      <c r="AX464" t="s">
        <v>77</v>
      </c>
      <c r="AY464" t="s">
        <v>86</v>
      </c>
      <c r="AZ464" t="s">
        <v>87</v>
      </c>
      <c r="BA464" t="s">
        <v>88</v>
      </c>
      <c r="BB464">
        <v>21</v>
      </c>
      <c r="BC464">
        <v>56</v>
      </c>
      <c r="BD464">
        <v>2.54</v>
      </c>
      <c r="BE464" t="s">
        <v>77</v>
      </c>
      <c r="BF464" t="s">
        <v>77</v>
      </c>
      <c r="BG464" t="s">
        <v>77</v>
      </c>
      <c r="BH464" t="s">
        <v>77</v>
      </c>
      <c r="BI464" t="s">
        <v>89</v>
      </c>
      <c r="BJ464" t="s">
        <v>88</v>
      </c>
      <c r="BK464" t="s">
        <v>90</v>
      </c>
      <c r="BL464" t="s">
        <v>91</v>
      </c>
      <c r="BM464" t="s">
        <v>83</v>
      </c>
      <c r="BN464" t="s">
        <v>92</v>
      </c>
      <c r="BO464" t="s">
        <v>93</v>
      </c>
      <c r="BP464" t="s">
        <v>93</v>
      </c>
      <c r="BQ464" t="s">
        <v>94</v>
      </c>
      <c r="BR464" t="s">
        <v>95</v>
      </c>
      <c r="BS464" t="s">
        <v>96</v>
      </c>
      <c r="BT464" t="s">
        <v>88</v>
      </c>
      <c r="BU464" t="s">
        <v>97</v>
      </c>
      <c r="BV464" s="5">
        <v>139</v>
      </c>
      <c r="BW464" s="5">
        <v>171.5</v>
      </c>
      <c r="CA464" s="5" t="s">
        <v>77</v>
      </c>
      <c r="CB464" s="5">
        <v>36</v>
      </c>
      <c r="CC464" s="5" t="s">
        <v>77</v>
      </c>
      <c r="CD464" s="5">
        <v>4</v>
      </c>
      <c r="CE464" s="5">
        <v>3</v>
      </c>
      <c r="CF464" s="5">
        <v>3.5</v>
      </c>
      <c r="CG464" s="5">
        <v>2</v>
      </c>
      <c r="CH464" s="5">
        <v>2</v>
      </c>
      <c r="CI464" s="5">
        <v>2</v>
      </c>
      <c r="CJ464" s="5">
        <v>2.75</v>
      </c>
      <c r="CK464" s="5">
        <v>1</v>
      </c>
      <c r="CL464" s="5">
        <v>2</v>
      </c>
      <c r="CM464" s="5">
        <v>1.5</v>
      </c>
      <c r="CN464" s="5">
        <v>2.125</v>
      </c>
      <c r="CW464" s="5" t="s">
        <v>77</v>
      </c>
      <c r="CX464" s="5" t="s">
        <v>77</v>
      </c>
      <c r="CY464" s="5" t="s">
        <v>77</v>
      </c>
      <c r="CZ464" s="5">
        <v>1.5</v>
      </c>
      <c r="DA464" s="5" t="s">
        <v>2115</v>
      </c>
      <c r="DB464" s="5" t="s">
        <v>2117</v>
      </c>
      <c r="DC464" s="5" t="s">
        <v>2192</v>
      </c>
      <c r="DD464" s="5" t="s">
        <v>77</v>
      </c>
      <c r="DE464" s="5" t="s">
        <v>2226</v>
      </c>
      <c r="DF464" s="5" t="s">
        <v>2396</v>
      </c>
      <c r="DG464" s="5" t="s">
        <v>2117</v>
      </c>
      <c r="DH464" s="5" t="s">
        <v>2192</v>
      </c>
      <c r="DI464" s="5" t="s">
        <v>2396</v>
      </c>
      <c r="DJ464" s="5" t="s">
        <v>2525</v>
      </c>
    </row>
    <row r="465" spans="3:114" x14ac:dyDescent="0.35">
      <c r="G465" s="12" t="s">
        <v>2059</v>
      </c>
      <c r="Q465" s="1" t="s">
        <v>853</v>
      </c>
      <c r="R465">
        <v>464</v>
      </c>
      <c r="S465" t="s">
        <v>294</v>
      </c>
      <c r="T465" t="s">
        <v>746</v>
      </c>
      <c r="U465">
        <v>1</v>
      </c>
      <c r="V465" t="s">
        <v>130</v>
      </c>
      <c r="W465">
        <v>217</v>
      </c>
      <c r="X465" s="3">
        <v>43656</v>
      </c>
      <c r="Y465" s="3">
        <v>43816</v>
      </c>
      <c r="Z465">
        <v>160</v>
      </c>
      <c r="AA465" s="3">
        <v>43859</v>
      </c>
      <c r="AB465">
        <v>203</v>
      </c>
      <c r="AC465" s="3">
        <v>43887</v>
      </c>
      <c r="AD465">
        <v>231</v>
      </c>
      <c r="AE465" t="s">
        <v>77</v>
      </c>
      <c r="AF465" t="s">
        <v>77</v>
      </c>
      <c r="AG465">
        <v>2.5</v>
      </c>
      <c r="AH465">
        <v>2.5</v>
      </c>
      <c r="AI465" t="s">
        <v>78</v>
      </c>
      <c r="AJ465" t="s">
        <v>79</v>
      </c>
      <c r="AK465" t="s">
        <v>80</v>
      </c>
      <c r="AL465" t="s">
        <v>131</v>
      </c>
      <c r="AM465">
        <v>61</v>
      </c>
      <c r="AN465" t="s">
        <v>132</v>
      </c>
      <c r="AO465">
        <v>15500</v>
      </c>
      <c r="AP465" t="s">
        <v>88</v>
      </c>
      <c r="AQ465" t="s">
        <v>84</v>
      </c>
      <c r="AR465">
        <v>49</v>
      </c>
      <c r="AS465" t="s">
        <v>85</v>
      </c>
      <c r="AT465" t="s">
        <v>77</v>
      </c>
      <c r="AU465" t="s">
        <v>77</v>
      </c>
      <c r="AV465" t="s">
        <v>77</v>
      </c>
      <c r="AW465" t="s">
        <v>77</v>
      </c>
      <c r="AX465" t="s">
        <v>77</v>
      </c>
      <c r="AY465" t="s">
        <v>107</v>
      </c>
      <c r="AZ465" t="s">
        <v>87</v>
      </c>
      <c r="BA465" t="s">
        <v>83</v>
      </c>
      <c r="BB465">
        <v>14</v>
      </c>
      <c r="BC465">
        <v>35</v>
      </c>
      <c r="BD465">
        <v>3.81</v>
      </c>
      <c r="BE465" t="s">
        <v>77</v>
      </c>
      <c r="BF465" t="s">
        <v>77</v>
      </c>
      <c r="BG465" t="s">
        <v>77</v>
      </c>
      <c r="BH465" t="s">
        <v>77</v>
      </c>
      <c r="BI465" t="s">
        <v>89</v>
      </c>
      <c r="BJ465" t="s">
        <v>88</v>
      </c>
      <c r="BK465" t="s">
        <v>152</v>
      </c>
      <c r="BL465" t="s">
        <v>133</v>
      </c>
      <c r="BM465" t="s">
        <v>88</v>
      </c>
      <c r="BN465" t="s">
        <v>108</v>
      </c>
      <c r="BO465" t="s">
        <v>108</v>
      </c>
      <c r="BP465" t="s">
        <v>108</v>
      </c>
      <c r="BQ465" t="s">
        <v>108</v>
      </c>
      <c r="BR465" t="s">
        <v>108</v>
      </c>
      <c r="BS465" t="s">
        <v>108</v>
      </c>
      <c r="BT465" t="s">
        <v>88</v>
      </c>
      <c r="BU465" t="s">
        <v>97</v>
      </c>
      <c r="BV465" s="5">
        <v>181.5</v>
      </c>
      <c r="BW465" s="5">
        <v>217</v>
      </c>
      <c r="CA465" s="5" t="s">
        <v>77</v>
      </c>
      <c r="CB465" s="5">
        <v>43</v>
      </c>
      <c r="CC465" s="5" t="s">
        <v>77</v>
      </c>
      <c r="CD465" s="5">
        <v>4</v>
      </c>
      <c r="CE465" s="5">
        <v>4</v>
      </c>
      <c r="CF465" s="5">
        <v>4</v>
      </c>
      <c r="CG465" s="5">
        <v>1</v>
      </c>
      <c r="CH465" s="5">
        <v>1</v>
      </c>
      <c r="CI465" s="5">
        <v>1</v>
      </c>
      <c r="CJ465" s="5">
        <v>2.5</v>
      </c>
      <c r="CK465" s="5">
        <v>2</v>
      </c>
      <c r="CL465" s="5">
        <v>3</v>
      </c>
      <c r="CM465" s="5">
        <v>2.5</v>
      </c>
      <c r="CN465" s="5">
        <v>2.5</v>
      </c>
      <c r="CW465" s="5" t="s">
        <v>77</v>
      </c>
      <c r="CX465" s="5" t="s">
        <v>77</v>
      </c>
      <c r="CY465" s="5" t="s">
        <v>77</v>
      </c>
      <c r="CZ465" s="5">
        <v>2.5</v>
      </c>
      <c r="DA465" s="5" t="s">
        <v>2115</v>
      </c>
      <c r="DB465" s="5" t="s">
        <v>2117</v>
      </c>
      <c r="DC465" s="5" t="s">
        <v>2189</v>
      </c>
      <c r="DD465" s="5" t="s">
        <v>77</v>
      </c>
      <c r="DE465" s="5" t="s">
        <v>2227</v>
      </c>
      <c r="DF465" s="5" t="s">
        <v>2396</v>
      </c>
      <c r="DG465" s="5" t="s">
        <v>2117</v>
      </c>
      <c r="DH465" s="5" t="s">
        <v>2189</v>
      </c>
      <c r="DI465" s="5" t="s">
        <v>2396</v>
      </c>
      <c r="DJ465" s="5" t="s">
        <v>2526</v>
      </c>
    </row>
    <row r="466" spans="3:114" x14ac:dyDescent="0.35">
      <c r="G466" s="12" t="s">
        <v>2059</v>
      </c>
      <c r="Q466" s="1" t="s">
        <v>854</v>
      </c>
      <c r="R466">
        <v>465</v>
      </c>
      <c r="S466" t="s">
        <v>99</v>
      </c>
      <c r="T466" t="s">
        <v>100</v>
      </c>
      <c r="U466">
        <v>3</v>
      </c>
      <c r="V466" t="s">
        <v>114</v>
      </c>
      <c r="W466">
        <v>163</v>
      </c>
      <c r="X466" s="3">
        <v>43716</v>
      </c>
      <c r="Y466" s="3">
        <v>43832</v>
      </c>
      <c r="Z466">
        <v>116</v>
      </c>
      <c r="AA466" s="3">
        <v>43865</v>
      </c>
      <c r="AB466">
        <v>149</v>
      </c>
      <c r="AC466" s="3">
        <v>43893</v>
      </c>
      <c r="AD466">
        <v>177</v>
      </c>
      <c r="AE466" t="s">
        <v>77</v>
      </c>
      <c r="AF466" t="s">
        <v>77</v>
      </c>
      <c r="AG466">
        <v>1.375</v>
      </c>
      <c r="AH466">
        <v>2</v>
      </c>
      <c r="AI466" t="s">
        <v>101</v>
      </c>
      <c r="AJ466" t="s">
        <v>102</v>
      </c>
      <c r="AK466" t="s">
        <v>103</v>
      </c>
      <c r="AL466" t="s">
        <v>81</v>
      </c>
      <c r="AM466">
        <v>44</v>
      </c>
      <c r="AN466" t="s">
        <v>104</v>
      </c>
      <c r="AO466">
        <v>11794</v>
      </c>
      <c r="AP466" t="s">
        <v>88</v>
      </c>
      <c r="AQ466" t="s">
        <v>105</v>
      </c>
      <c r="AR466">
        <v>10</v>
      </c>
      <c r="AS466" t="s">
        <v>106</v>
      </c>
      <c r="AT466" t="s">
        <v>88</v>
      </c>
      <c r="AU466">
        <v>44</v>
      </c>
      <c r="AV466">
        <v>339.653368</v>
      </c>
      <c r="AW466">
        <v>7.7</v>
      </c>
      <c r="AX466">
        <v>1.0259740260000001</v>
      </c>
      <c r="AY466" t="s">
        <v>107</v>
      </c>
      <c r="AZ466" t="s">
        <v>77</v>
      </c>
      <c r="BA466" t="s">
        <v>88</v>
      </c>
      <c r="BB466" t="s">
        <v>77</v>
      </c>
      <c r="BC466" t="s">
        <v>77</v>
      </c>
      <c r="BD466" t="s">
        <v>77</v>
      </c>
      <c r="BE466">
        <v>0</v>
      </c>
      <c r="BF466" t="s">
        <v>77</v>
      </c>
      <c r="BG466">
        <v>0.7</v>
      </c>
      <c r="BH466">
        <v>1.7</v>
      </c>
      <c r="BI466" t="s">
        <v>89</v>
      </c>
      <c r="BJ466" t="s">
        <v>83</v>
      </c>
      <c r="BK466" t="s">
        <v>90</v>
      </c>
      <c r="BL466" t="s">
        <v>91</v>
      </c>
      <c r="BM466" t="s">
        <v>88</v>
      </c>
      <c r="BN466" t="s">
        <v>92</v>
      </c>
      <c r="BO466" t="s">
        <v>93</v>
      </c>
      <c r="BP466" t="s">
        <v>108</v>
      </c>
      <c r="BQ466" t="s">
        <v>108</v>
      </c>
      <c r="BR466" t="s">
        <v>108</v>
      </c>
      <c r="BS466" t="s">
        <v>96</v>
      </c>
      <c r="BT466" t="s">
        <v>83</v>
      </c>
      <c r="BU466" t="s">
        <v>109</v>
      </c>
      <c r="BV466" s="5">
        <v>132.5</v>
      </c>
      <c r="BW466" s="5">
        <v>163</v>
      </c>
      <c r="CA466" s="5" t="s">
        <v>77</v>
      </c>
      <c r="CB466" s="5">
        <v>33</v>
      </c>
      <c r="CC466" s="5" t="s">
        <v>77</v>
      </c>
      <c r="CD466" s="5">
        <v>1</v>
      </c>
      <c r="CE466" s="5">
        <v>1</v>
      </c>
      <c r="CF466" s="5">
        <v>1</v>
      </c>
      <c r="CG466" s="5">
        <v>2</v>
      </c>
      <c r="CH466" s="5">
        <v>1</v>
      </c>
      <c r="CI466" s="5">
        <v>1.5</v>
      </c>
      <c r="CJ466" s="5">
        <v>1.25</v>
      </c>
      <c r="CK466" s="5">
        <v>2</v>
      </c>
      <c r="CL466" s="5">
        <v>1</v>
      </c>
      <c r="CM466" s="5">
        <v>1.5</v>
      </c>
      <c r="CN466" s="5">
        <v>1.375</v>
      </c>
      <c r="CW466" s="5" t="s">
        <v>77</v>
      </c>
      <c r="CX466" s="5" t="s">
        <v>77</v>
      </c>
      <c r="CY466" s="5" t="s">
        <v>77</v>
      </c>
      <c r="CZ466" s="5">
        <v>1.5</v>
      </c>
      <c r="DA466" s="5" t="s">
        <v>2115</v>
      </c>
      <c r="DB466" s="5" t="s">
        <v>2117</v>
      </c>
      <c r="DC466" s="5" t="s">
        <v>2189</v>
      </c>
      <c r="DD466" s="5" t="s">
        <v>77</v>
      </c>
      <c r="DE466" s="5" t="s">
        <v>2227</v>
      </c>
      <c r="DF466" s="5" t="s">
        <v>2396</v>
      </c>
      <c r="DG466" s="5" t="s">
        <v>2117</v>
      </c>
      <c r="DH466" s="5" t="s">
        <v>2189</v>
      </c>
      <c r="DI466" s="5" t="s">
        <v>2396</v>
      </c>
      <c r="DJ466" s="5" t="s">
        <v>2526</v>
      </c>
    </row>
    <row r="467" spans="3:114" x14ac:dyDescent="0.35">
      <c r="G467" s="12" t="s">
        <v>2059</v>
      </c>
      <c r="Q467" s="1" t="s">
        <v>855</v>
      </c>
      <c r="R467">
        <v>466</v>
      </c>
      <c r="S467" t="s">
        <v>74</v>
      </c>
      <c r="T467" t="s">
        <v>657</v>
      </c>
      <c r="U467">
        <v>2</v>
      </c>
      <c r="V467" t="s">
        <v>136</v>
      </c>
      <c r="W467">
        <v>164.5</v>
      </c>
      <c r="X467" s="3">
        <v>43730</v>
      </c>
      <c r="Y467" s="3">
        <v>43844</v>
      </c>
      <c r="Z467">
        <v>114</v>
      </c>
      <c r="AA467" s="3">
        <v>43880</v>
      </c>
      <c r="AB467">
        <v>150</v>
      </c>
      <c r="AC467" s="3">
        <v>43909</v>
      </c>
      <c r="AD467">
        <v>179</v>
      </c>
      <c r="AE467" t="s">
        <v>77</v>
      </c>
      <c r="AF467" t="s">
        <v>77</v>
      </c>
      <c r="AG467">
        <v>1.875</v>
      </c>
      <c r="AH467">
        <v>2.2000000000000002</v>
      </c>
      <c r="AI467" t="s">
        <v>78</v>
      </c>
      <c r="AJ467" t="s">
        <v>79</v>
      </c>
      <c r="AK467" t="s">
        <v>80</v>
      </c>
      <c r="AL467" t="s">
        <v>81</v>
      </c>
      <c r="AM467">
        <v>70</v>
      </c>
      <c r="AN467" t="s">
        <v>82</v>
      </c>
      <c r="AO467">
        <v>15200</v>
      </c>
      <c r="AP467" t="s">
        <v>83</v>
      </c>
      <c r="AQ467" t="s">
        <v>84</v>
      </c>
      <c r="AR467">
        <v>61</v>
      </c>
      <c r="AS467" t="s">
        <v>85</v>
      </c>
      <c r="AT467" t="s">
        <v>77</v>
      </c>
      <c r="AU467" t="s">
        <v>77</v>
      </c>
      <c r="AV467" t="s">
        <v>77</v>
      </c>
      <c r="AW467" t="s">
        <v>77</v>
      </c>
      <c r="AX467" t="s">
        <v>77</v>
      </c>
      <c r="AY467" t="s">
        <v>86</v>
      </c>
      <c r="AZ467" t="s">
        <v>87</v>
      </c>
      <c r="BA467" t="s">
        <v>88</v>
      </c>
      <c r="BB467">
        <v>21</v>
      </c>
      <c r="BC467">
        <v>56</v>
      </c>
      <c r="BD467">
        <v>2.54</v>
      </c>
      <c r="BE467" t="s">
        <v>77</v>
      </c>
      <c r="BF467" t="s">
        <v>77</v>
      </c>
      <c r="BG467" t="s">
        <v>77</v>
      </c>
      <c r="BH467" t="s">
        <v>77</v>
      </c>
      <c r="BI467" t="s">
        <v>89</v>
      </c>
      <c r="BJ467" t="s">
        <v>88</v>
      </c>
      <c r="BK467" t="s">
        <v>90</v>
      </c>
      <c r="BL467" t="s">
        <v>91</v>
      </c>
      <c r="BM467" t="s">
        <v>83</v>
      </c>
      <c r="BN467" t="s">
        <v>92</v>
      </c>
      <c r="BO467" t="s">
        <v>93</v>
      </c>
      <c r="BP467" t="s">
        <v>93</v>
      </c>
      <c r="BQ467" t="s">
        <v>94</v>
      </c>
      <c r="BR467" t="s">
        <v>95</v>
      </c>
      <c r="BS467" t="s">
        <v>96</v>
      </c>
      <c r="BT467" t="s">
        <v>88</v>
      </c>
      <c r="BU467" t="s">
        <v>97</v>
      </c>
      <c r="BV467" s="5">
        <v>132</v>
      </c>
      <c r="BW467" s="5">
        <v>164.5</v>
      </c>
      <c r="CA467" s="5" t="s">
        <v>77</v>
      </c>
      <c r="CB467" s="5">
        <v>36</v>
      </c>
      <c r="CC467" s="5" t="s">
        <v>77</v>
      </c>
      <c r="CD467" s="5">
        <v>1</v>
      </c>
      <c r="CE467" s="5">
        <v>2</v>
      </c>
      <c r="CF467" s="5">
        <v>1.5</v>
      </c>
      <c r="CG467" s="5">
        <v>2</v>
      </c>
      <c r="CH467" s="5">
        <v>2</v>
      </c>
      <c r="CI467" s="5">
        <v>2</v>
      </c>
      <c r="CJ467" s="5">
        <v>1.75</v>
      </c>
      <c r="CK467" s="5">
        <v>2</v>
      </c>
      <c r="CL467" s="5">
        <v>2</v>
      </c>
      <c r="CM467" s="5">
        <v>2</v>
      </c>
      <c r="CN467" s="5">
        <v>1.875</v>
      </c>
      <c r="CW467" s="5" t="s">
        <v>77</v>
      </c>
      <c r="CX467" s="5" t="s">
        <v>77</v>
      </c>
      <c r="CY467" s="5" t="s">
        <v>77</v>
      </c>
      <c r="CZ467" s="5">
        <v>2</v>
      </c>
      <c r="DA467" s="5" t="s">
        <v>2115</v>
      </c>
      <c r="DB467" s="5" t="s">
        <v>2117</v>
      </c>
      <c r="DC467" s="5" t="s">
        <v>2228</v>
      </c>
      <c r="DD467" s="5" t="s">
        <v>77</v>
      </c>
      <c r="DE467" s="5" t="s">
        <v>2229</v>
      </c>
      <c r="DF467" s="5" t="s">
        <v>2396</v>
      </c>
      <c r="DG467" s="5" t="s">
        <v>2117</v>
      </c>
      <c r="DH467" s="5" t="s">
        <v>2228</v>
      </c>
      <c r="DI467" s="5" t="s">
        <v>2396</v>
      </c>
      <c r="DJ467" s="5" t="s">
        <v>2528</v>
      </c>
    </row>
    <row r="468" spans="3:114" x14ac:dyDescent="0.35">
      <c r="G468" s="12" t="s">
        <v>2059</v>
      </c>
      <c r="Q468" s="1" t="s">
        <v>856</v>
      </c>
      <c r="R468">
        <v>467</v>
      </c>
      <c r="S468" t="s">
        <v>294</v>
      </c>
      <c r="T468" t="s">
        <v>857</v>
      </c>
      <c r="U468">
        <v>2</v>
      </c>
      <c r="V468" t="s">
        <v>114</v>
      </c>
      <c r="W468">
        <v>304</v>
      </c>
      <c r="X468" s="3">
        <v>43569</v>
      </c>
      <c r="Y468" s="3">
        <v>43816</v>
      </c>
      <c r="Z468">
        <v>247</v>
      </c>
      <c r="AA468" s="3">
        <v>43859</v>
      </c>
      <c r="AB468">
        <v>290</v>
      </c>
      <c r="AC468" s="3">
        <v>43887</v>
      </c>
      <c r="AD468">
        <v>318</v>
      </c>
      <c r="AE468" t="s">
        <v>77</v>
      </c>
      <c r="AF468" t="s">
        <v>77</v>
      </c>
      <c r="AG468">
        <v>3.5</v>
      </c>
      <c r="AH468">
        <v>2.5</v>
      </c>
      <c r="AI468" t="s">
        <v>78</v>
      </c>
      <c r="AJ468" t="s">
        <v>79</v>
      </c>
      <c r="AK468" t="s">
        <v>80</v>
      </c>
      <c r="AL468" t="s">
        <v>131</v>
      </c>
      <c r="AM468">
        <v>61</v>
      </c>
      <c r="AN468" t="s">
        <v>132</v>
      </c>
      <c r="AO468">
        <v>15500</v>
      </c>
      <c r="AP468" t="s">
        <v>88</v>
      </c>
      <c r="AQ468" t="s">
        <v>84</v>
      </c>
      <c r="AR468">
        <v>49</v>
      </c>
      <c r="AS468" t="s">
        <v>85</v>
      </c>
      <c r="AT468" t="s">
        <v>77</v>
      </c>
      <c r="AU468" t="s">
        <v>77</v>
      </c>
      <c r="AV468" t="s">
        <v>77</v>
      </c>
      <c r="AW468" t="s">
        <v>77</v>
      </c>
      <c r="AX468" t="s">
        <v>77</v>
      </c>
      <c r="AY468" t="s">
        <v>107</v>
      </c>
      <c r="AZ468" t="s">
        <v>87</v>
      </c>
      <c r="BA468" t="s">
        <v>83</v>
      </c>
      <c r="BB468">
        <v>14</v>
      </c>
      <c r="BC468">
        <v>35</v>
      </c>
      <c r="BD468">
        <v>3.81</v>
      </c>
      <c r="BE468" t="s">
        <v>77</v>
      </c>
      <c r="BF468" t="s">
        <v>77</v>
      </c>
      <c r="BG468" t="s">
        <v>77</v>
      </c>
      <c r="BH468" t="s">
        <v>77</v>
      </c>
      <c r="BI468" t="s">
        <v>89</v>
      </c>
      <c r="BJ468" t="s">
        <v>88</v>
      </c>
      <c r="BK468" t="s">
        <v>152</v>
      </c>
      <c r="BL468" t="s">
        <v>133</v>
      </c>
      <c r="BM468" t="s">
        <v>88</v>
      </c>
      <c r="BN468" t="s">
        <v>108</v>
      </c>
      <c r="BO468" t="s">
        <v>108</v>
      </c>
      <c r="BP468" t="s">
        <v>108</v>
      </c>
      <c r="BQ468" t="s">
        <v>108</v>
      </c>
      <c r="BR468" t="s">
        <v>108</v>
      </c>
      <c r="BS468" t="s">
        <v>108</v>
      </c>
      <c r="BT468" t="s">
        <v>88</v>
      </c>
      <c r="BU468" t="s">
        <v>97</v>
      </c>
      <c r="BV468" s="5">
        <v>268.5</v>
      </c>
      <c r="BW468" s="5">
        <v>304</v>
      </c>
      <c r="CA468" s="5" t="s">
        <v>77</v>
      </c>
      <c r="CB468" s="5">
        <v>43</v>
      </c>
      <c r="CC468" s="5" t="s">
        <v>77</v>
      </c>
      <c r="CD468" s="5">
        <v>2</v>
      </c>
      <c r="CE468" s="5">
        <v>3</v>
      </c>
      <c r="CF468" s="5">
        <v>2.5</v>
      </c>
      <c r="CG468" s="5">
        <v>4</v>
      </c>
      <c r="CH468" s="5">
        <v>3</v>
      </c>
      <c r="CI468" s="5">
        <v>3.5</v>
      </c>
      <c r="CJ468" s="5">
        <v>3</v>
      </c>
      <c r="CK468" s="5">
        <v>4</v>
      </c>
      <c r="CL468" s="5">
        <v>4</v>
      </c>
      <c r="CM468" s="5">
        <v>4</v>
      </c>
      <c r="CN468" s="5">
        <v>3.5</v>
      </c>
      <c r="CW468" s="5" t="s">
        <v>77</v>
      </c>
      <c r="CX468" s="5" t="s">
        <v>77</v>
      </c>
      <c r="CY468" s="5" t="s">
        <v>77</v>
      </c>
      <c r="CZ468" s="5">
        <v>4</v>
      </c>
      <c r="DA468" s="5" t="s">
        <v>2115</v>
      </c>
      <c r="DB468" s="5" t="s">
        <v>2117</v>
      </c>
      <c r="DC468" s="5" t="s">
        <v>2211</v>
      </c>
      <c r="DD468" s="5" t="s">
        <v>77</v>
      </c>
      <c r="DE468" s="5" t="s">
        <v>2230</v>
      </c>
      <c r="DF468" s="5" t="s">
        <v>2396</v>
      </c>
      <c r="DG468" s="5" t="s">
        <v>2117</v>
      </c>
      <c r="DH468" s="5" t="s">
        <v>2211</v>
      </c>
      <c r="DI468" s="5" t="s">
        <v>2396</v>
      </c>
      <c r="DJ468" s="5" t="s">
        <v>2529</v>
      </c>
    </row>
    <row r="469" spans="3:114" x14ac:dyDescent="0.35">
      <c r="C469" s="12" t="s">
        <v>2059</v>
      </c>
      <c r="Q469" s="1" t="s">
        <v>858</v>
      </c>
      <c r="R469">
        <v>468</v>
      </c>
      <c r="S469" t="s">
        <v>74</v>
      </c>
      <c r="T469" t="s">
        <v>316</v>
      </c>
      <c r="U469">
        <v>2</v>
      </c>
      <c r="V469" t="s">
        <v>130</v>
      </c>
      <c r="W469">
        <v>120</v>
      </c>
      <c r="X469" s="3">
        <v>43760</v>
      </c>
      <c r="Y469" s="3">
        <v>43844</v>
      </c>
      <c r="Z469">
        <v>84</v>
      </c>
      <c r="AA469" s="3">
        <v>43880</v>
      </c>
      <c r="AB469">
        <v>120</v>
      </c>
      <c r="AC469" t="s">
        <v>77</v>
      </c>
      <c r="AD469" t="s">
        <v>77</v>
      </c>
      <c r="AE469" t="s">
        <v>77</v>
      </c>
      <c r="AF469" t="s">
        <v>77</v>
      </c>
      <c r="AG469">
        <v>1.5</v>
      </c>
      <c r="AH469">
        <v>2.2000000000000002</v>
      </c>
      <c r="AI469" t="s">
        <v>78</v>
      </c>
      <c r="AJ469" t="s">
        <v>79</v>
      </c>
      <c r="AK469" t="s">
        <v>80</v>
      </c>
      <c r="AL469" t="s">
        <v>81</v>
      </c>
      <c r="AM469">
        <v>70</v>
      </c>
      <c r="AN469" t="s">
        <v>82</v>
      </c>
      <c r="AO469">
        <v>15200</v>
      </c>
      <c r="AP469" t="s">
        <v>83</v>
      </c>
      <c r="AQ469" t="s">
        <v>84</v>
      </c>
      <c r="AR469">
        <v>61</v>
      </c>
      <c r="AS469" t="s">
        <v>85</v>
      </c>
      <c r="AT469" t="s">
        <v>77</v>
      </c>
      <c r="AU469" t="s">
        <v>77</v>
      </c>
      <c r="AV469" t="s">
        <v>77</v>
      </c>
      <c r="AW469" t="s">
        <v>77</v>
      </c>
      <c r="AX469" t="s">
        <v>77</v>
      </c>
      <c r="AY469" t="s">
        <v>86</v>
      </c>
      <c r="AZ469" t="s">
        <v>87</v>
      </c>
      <c r="BA469" t="s">
        <v>88</v>
      </c>
      <c r="BB469">
        <v>21</v>
      </c>
      <c r="BC469">
        <v>56</v>
      </c>
      <c r="BD469">
        <v>2.54</v>
      </c>
      <c r="BE469" t="s">
        <v>77</v>
      </c>
      <c r="BF469" t="s">
        <v>77</v>
      </c>
      <c r="BG469" t="s">
        <v>77</v>
      </c>
      <c r="BH469" t="s">
        <v>77</v>
      </c>
      <c r="BI469" t="s">
        <v>89</v>
      </c>
      <c r="BJ469" t="s">
        <v>88</v>
      </c>
      <c r="BK469" t="s">
        <v>90</v>
      </c>
      <c r="BL469" t="s">
        <v>91</v>
      </c>
      <c r="BM469" t="s">
        <v>83</v>
      </c>
      <c r="BN469" t="s">
        <v>92</v>
      </c>
      <c r="BO469" t="s">
        <v>93</v>
      </c>
      <c r="BP469" t="s">
        <v>93</v>
      </c>
      <c r="BQ469" t="s">
        <v>94</v>
      </c>
      <c r="BR469" t="s">
        <v>95</v>
      </c>
      <c r="BS469" t="s">
        <v>96</v>
      </c>
      <c r="BT469" t="s">
        <v>88</v>
      </c>
      <c r="BU469" t="s">
        <v>97</v>
      </c>
      <c r="BV469" s="5">
        <v>102</v>
      </c>
      <c r="CA469" s="5" t="s">
        <v>77</v>
      </c>
      <c r="CB469" s="5">
        <v>36</v>
      </c>
      <c r="CC469" s="5" t="s">
        <v>77</v>
      </c>
      <c r="CD469" s="5">
        <v>1</v>
      </c>
      <c r="CE469" s="5">
        <v>1</v>
      </c>
      <c r="CF469" s="5">
        <v>1</v>
      </c>
      <c r="CG469" s="5">
        <v>1</v>
      </c>
      <c r="CH469" s="5">
        <v>2</v>
      </c>
      <c r="CI469" s="5">
        <v>1.5</v>
      </c>
      <c r="CJ469" s="5">
        <v>1.25</v>
      </c>
      <c r="CK469" s="5" t="s">
        <v>77</v>
      </c>
      <c r="CL469" s="5" t="s">
        <v>77</v>
      </c>
      <c r="CM469" s="5" t="s">
        <v>77</v>
      </c>
      <c r="CW469" s="5" t="s">
        <v>77</v>
      </c>
      <c r="CX469" s="5" t="s">
        <v>77</v>
      </c>
      <c r="CY469" s="5" t="s">
        <v>77</v>
      </c>
      <c r="CZ469" s="5" t="s">
        <v>77</v>
      </c>
      <c r="DA469" s="5" t="s">
        <v>2115</v>
      </c>
      <c r="DB469" s="5" t="s">
        <v>2117</v>
      </c>
      <c r="DC469" s="5" t="s">
        <v>77</v>
      </c>
      <c r="DD469" s="5" t="s">
        <v>77</v>
      </c>
      <c r="DE469" s="5" t="s">
        <v>2231</v>
      </c>
      <c r="DF469" s="5" t="s">
        <v>2396</v>
      </c>
      <c r="DG469" s="5" t="s">
        <v>2117</v>
      </c>
      <c r="DH469" s="5" t="s">
        <v>2396</v>
      </c>
      <c r="DI469" s="5" t="s">
        <v>2396</v>
      </c>
      <c r="DJ469" s="5" t="s">
        <v>2537</v>
      </c>
    </row>
    <row r="470" spans="3:114" x14ac:dyDescent="0.35">
      <c r="C470" s="12" t="s">
        <v>2059</v>
      </c>
      <c r="Q470" s="1" t="s">
        <v>859</v>
      </c>
      <c r="R470">
        <v>469</v>
      </c>
      <c r="S470" t="s">
        <v>148</v>
      </c>
      <c r="T470" t="s">
        <v>860</v>
      </c>
      <c r="U470">
        <v>4</v>
      </c>
      <c r="V470" t="s">
        <v>114</v>
      </c>
      <c r="W470">
        <v>267</v>
      </c>
      <c r="X470" s="3">
        <v>43573</v>
      </c>
      <c r="Y470" s="3">
        <v>43811</v>
      </c>
      <c r="Z470">
        <v>238</v>
      </c>
      <c r="AA470" s="3">
        <v>43840</v>
      </c>
      <c r="AB470">
        <v>267</v>
      </c>
      <c r="AC470" t="s">
        <v>77</v>
      </c>
      <c r="AD470" t="s">
        <v>77</v>
      </c>
      <c r="AE470" t="s">
        <v>77</v>
      </c>
      <c r="AF470" t="s">
        <v>77</v>
      </c>
      <c r="AG470">
        <v>2</v>
      </c>
      <c r="AH470">
        <v>2</v>
      </c>
      <c r="AI470" t="s">
        <v>101</v>
      </c>
      <c r="AJ470" t="s">
        <v>150</v>
      </c>
      <c r="AK470" t="s">
        <v>80</v>
      </c>
      <c r="AL470" t="s">
        <v>81</v>
      </c>
      <c r="AM470">
        <v>70</v>
      </c>
      <c r="AN470" t="s">
        <v>82</v>
      </c>
      <c r="AO470">
        <v>12500</v>
      </c>
      <c r="AP470" t="s">
        <v>83</v>
      </c>
      <c r="AQ470" t="s">
        <v>151</v>
      </c>
      <c r="AR470">
        <v>3</v>
      </c>
      <c r="AS470" t="s">
        <v>106</v>
      </c>
      <c r="AT470" t="s">
        <v>83</v>
      </c>
      <c r="AU470">
        <v>35</v>
      </c>
      <c r="AV470">
        <v>219.622692</v>
      </c>
      <c r="AW470">
        <v>6.2749340570000003</v>
      </c>
      <c r="AX470">
        <v>1.2589773740000001</v>
      </c>
      <c r="AY470" t="s">
        <v>86</v>
      </c>
      <c r="AZ470" t="s">
        <v>87</v>
      </c>
      <c r="BA470" t="s">
        <v>83</v>
      </c>
      <c r="BB470" t="s">
        <v>77</v>
      </c>
      <c r="BC470" t="s">
        <v>77</v>
      </c>
      <c r="BD470" t="s">
        <v>77</v>
      </c>
      <c r="BE470">
        <v>14</v>
      </c>
      <c r="BF470">
        <v>20.32</v>
      </c>
      <c r="BG470">
        <v>1</v>
      </c>
      <c r="BH470">
        <v>0.9</v>
      </c>
      <c r="BI470" t="s">
        <v>119</v>
      </c>
      <c r="BJ470" t="s">
        <v>88</v>
      </c>
      <c r="BK470" t="s">
        <v>152</v>
      </c>
      <c r="BL470" t="s">
        <v>91</v>
      </c>
      <c r="BM470" t="s">
        <v>83</v>
      </c>
      <c r="BN470" t="s">
        <v>120</v>
      </c>
      <c r="BO470" t="s">
        <v>93</v>
      </c>
      <c r="BP470" t="s">
        <v>93</v>
      </c>
      <c r="BQ470" t="s">
        <v>108</v>
      </c>
      <c r="BR470" t="s">
        <v>108</v>
      </c>
      <c r="BS470" t="s">
        <v>96</v>
      </c>
      <c r="BT470" t="s">
        <v>83</v>
      </c>
      <c r="BU470" t="s">
        <v>97</v>
      </c>
      <c r="BV470" s="5">
        <v>252.5</v>
      </c>
      <c r="CA470" s="5" t="s">
        <v>77</v>
      </c>
      <c r="CB470" s="5">
        <v>29</v>
      </c>
      <c r="CC470" s="5" t="s">
        <v>77</v>
      </c>
      <c r="CD470" s="5">
        <v>3</v>
      </c>
      <c r="CE470" s="5" t="s">
        <v>77</v>
      </c>
      <c r="CF470" s="5">
        <v>3</v>
      </c>
      <c r="CG470" s="5">
        <v>2</v>
      </c>
      <c r="CH470" s="5" t="s">
        <v>77</v>
      </c>
      <c r="CI470" s="5">
        <v>2</v>
      </c>
      <c r="CJ470" s="5">
        <v>2.5</v>
      </c>
      <c r="CK470" s="5" t="s">
        <v>77</v>
      </c>
      <c r="CL470" s="5" t="s">
        <v>77</v>
      </c>
      <c r="CM470" s="5" t="s">
        <v>77</v>
      </c>
      <c r="CW470" s="5" t="s">
        <v>77</v>
      </c>
      <c r="CX470" s="5" t="s">
        <v>77</v>
      </c>
      <c r="CY470" s="5" t="s">
        <v>77</v>
      </c>
      <c r="CZ470" s="5" t="s">
        <v>77</v>
      </c>
      <c r="DA470" s="5" t="s">
        <v>2115</v>
      </c>
      <c r="DB470" s="5" t="s">
        <v>2117</v>
      </c>
      <c r="DC470" s="5" t="s">
        <v>77</v>
      </c>
      <c r="DD470" s="5" t="s">
        <v>77</v>
      </c>
      <c r="DE470" s="5" t="s">
        <v>2231</v>
      </c>
      <c r="DF470" s="5" t="s">
        <v>2396</v>
      </c>
      <c r="DG470" s="5" t="s">
        <v>2117</v>
      </c>
      <c r="DH470" s="5" t="s">
        <v>2396</v>
      </c>
      <c r="DI470" s="5" t="s">
        <v>2396</v>
      </c>
      <c r="DJ470" s="5" t="s">
        <v>2537</v>
      </c>
    </row>
    <row r="471" spans="3:114" x14ac:dyDescent="0.35">
      <c r="C471" s="12" t="s">
        <v>2059</v>
      </c>
      <c r="Q471" s="1" t="s">
        <v>861</v>
      </c>
      <c r="R471">
        <v>470</v>
      </c>
      <c r="S471" t="s">
        <v>148</v>
      </c>
      <c r="T471" t="s">
        <v>862</v>
      </c>
      <c r="U471">
        <v>2</v>
      </c>
      <c r="V471" t="s">
        <v>76</v>
      </c>
      <c r="W471">
        <v>262</v>
      </c>
      <c r="X471" s="3">
        <v>43578</v>
      </c>
      <c r="Y471" s="3">
        <v>43811</v>
      </c>
      <c r="Z471">
        <v>233</v>
      </c>
      <c r="AA471" s="3">
        <v>43840</v>
      </c>
      <c r="AB471">
        <v>262</v>
      </c>
      <c r="AC471" t="s">
        <v>77</v>
      </c>
      <c r="AD471" t="s">
        <v>77</v>
      </c>
      <c r="AE471" t="s">
        <v>77</v>
      </c>
      <c r="AF471" t="s">
        <v>77</v>
      </c>
      <c r="AG471">
        <v>2</v>
      </c>
      <c r="AH471">
        <v>2</v>
      </c>
      <c r="AI471" t="s">
        <v>101</v>
      </c>
      <c r="AJ471" t="s">
        <v>150</v>
      </c>
      <c r="AK471" t="s">
        <v>80</v>
      </c>
      <c r="AL471" t="s">
        <v>81</v>
      </c>
      <c r="AM471">
        <v>70</v>
      </c>
      <c r="AN471" t="s">
        <v>82</v>
      </c>
      <c r="AO471">
        <v>12500</v>
      </c>
      <c r="AP471" t="s">
        <v>83</v>
      </c>
      <c r="AQ471" t="s">
        <v>151</v>
      </c>
      <c r="AR471">
        <v>3</v>
      </c>
      <c r="AS471" t="s">
        <v>106</v>
      </c>
      <c r="AT471" t="s">
        <v>83</v>
      </c>
      <c r="AU471">
        <v>35</v>
      </c>
      <c r="AV471">
        <v>219.622692</v>
      </c>
      <c r="AW471">
        <v>6.2749340570000003</v>
      </c>
      <c r="AX471">
        <v>1.2589773740000001</v>
      </c>
      <c r="AY471" t="s">
        <v>86</v>
      </c>
      <c r="AZ471" t="s">
        <v>87</v>
      </c>
      <c r="BA471" t="s">
        <v>83</v>
      </c>
      <c r="BB471" t="s">
        <v>77</v>
      </c>
      <c r="BC471" t="s">
        <v>77</v>
      </c>
      <c r="BD471" t="s">
        <v>77</v>
      </c>
      <c r="BE471">
        <v>14</v>
      </c>
      <c r="BF471">
        <v>20.32</v>
      </c>
      <c r="BG471">
        <v>1</v>
      </c>
      <c r="BH471">
        <v>0.9</v>
      </c>
      <c r="BI471" t="s">
        <v>119</v>
      </c>
      <c r="BJ471" t="s">
        <v>88</v>
      </c>
      <c r="BK471" t="s">
        <v>152</v>
      </c>
      <c r="BL471" t="s">
        <v>91</v>
      </c>
      <c r="BM471" t="s">
        <v>83</v>
      </c>
      <c r="BN471" t="s">
        <v>120</v>
      </c>
      <c r="BO471" t="s">
        <v>93</v>
      </c>
      <c r="BP471" t="s">
        <v>93</v>
      </c>
      <c r="BQ471" t="s">
        <v>108</v>
      </c>
      <c r="BR471" t="s">
        <v>108</v>
      </c>
      <c r="BS471" t="s">
        <v>96</v>
      </c>
      <c r="BT471" t="s">
        <v>83</v>
      </c>
      <c r="BU471" t="s">
        <v>97</v>
      </c>
      <c r="BV471" s="5">
        <v>247.5</v>
      </c>
      <c r="CA471" s="5" t="s">
        <v>77</v>
      </c>
      <c r="CB471" s="5">
        <v>29</v>
      </c>
      <c r="CC471" s="5" t="s">
        <v>77</v>
      </c>
      <c r="CD471" s="5">
        <v>2</v>
      </c>
      <c r="CE471" s="5" t="s">
        <v>77</v>
      </c>
      <c r="CF471" s="5">
        <v>2</v>
      </c>
      <c r="CG471" s="5">
        <v>2</v>
      </c>
      <c r="CH471" s="5" t="s">
        <v>77</v>
      </c>
      <c r="CI471" s="5">
        <v>2</v>
      </c>
      <c r="CJ471" s="5">
        <v>2</v>
      </c>
      <c r="CK471" s="5" t="s">
        <v>77</v>
      </c>
      <c r="CL471" s="5" t="s">
        <v>77</v>
      </c>
      <c r="CM471" s="5" t="s">
        <v>77</v>
      </c>
      <c r="CW471" s="5" t="s">
        <v>77</v>
      </c>
      <c r="CX471" s="5" t="s">
        <v>77</v>
      </c>
      <c r="CY471" s="5" t="s">
        <v>77</v>
      </c>
      <c r="CZ471" s="5" t="s">
        <v>77</v>
      </c>
      <c r="DA471" s="5" t="s">
        <v>2115</v>
      </c>
      <c r="DB471" s="5" t="s">
        <v>2117</v>
      </c>
      <c r="DC471" s="5" t="s">
        <v>77</v>
      </c>
      <c r="DD471" s="5" t="s">
        <v>77</v>
      </c>
      <c r="DE471" s="5" t="s">
        <v>2231</v>
      </c>
      <c r="DF471" s="5" t="s">
        <v>2396</v>
      </c>
      <c r="DG471" s="5" t="s">
        <v>2117</v>
      </c>
      <c r="DH471" s="5" t="s">
        <v>2396</v>
      </c>
      <c r="DI471" s="5" t="s">
        <v>2396</v>
      </c>
      <c r="DJ471" s="5" t="s">
        <v>2537</v>
      </c>
    </row>
    <row r="472" spans="3:114" x14ac:dyDescent="0.35">
      <c r="C472" s="12" t="s">
        <v>2059</v>
      </c>
      <c r="Q472" s="1" t="s">
        <v>863</v>
      </c>
      <c r="R472">
        <v>471</v>
      </c>
      <c r="S472" t="s">
        <v>148</v>
      </c>
      <c r="T472" t="s">
        <v>864</v>
      </c>
      <c r="U472">
        <v>2</v>
      </c>
      <c r="V472" t="s">
        <v>130</v>
      </c>
      <c r="W472">
        <v>301</v>
      </c>
      <c r="X472" s="3">
        <v>43539</v>
      </c>
      <c r="Y472" s="3">
        <v>43811</v>
      </c>
      <c r="Z472">
        <v>272</v>
      </c>
      <c r="AA472" s="3">
        <v>43840</v>
      </c>
      <c r="AB472">
        <v>301</v>
      </c>
      <c r="AC472" t="s">
        <v>77</v>
      </c>
      <c r="AD472" t="s">
        <v>77</v>
      </c>
      <c r="AE472" t="s">
        <v>77</v>
      </c>
      <c r="AF472" t="s">
        <v>77</v>
      </c>
      <c r="AG472">
        <v>2</v>
      </c>
      <c r="AH472">
        <v>2</v>
      </c>
      <c r="AI472" t="s">
        <v>101</v>
      </c>
      <c r="AJ472" t="s">
        <v>150</v>
      </c>
      <c r="AK472" t="s">
        <v>80</v>
      </c>
      <c r="AL472" t="s">
        <v>81</v>
      </c>
      <c r="AM472">
        <v>70</v>
      </c>
      <c r="AN472" t="s">
        <v>82</v>
      </c>
      <c r="AO472">
        <v>12500</v>
      </c>
      <c r="AP472" t="s">
        <v>83</v>
      </c>
      <c r="AQ472" t="s">
        <v>151</v>
      </c>
      <c r="AR472">
        <v>3</v>
      </c>
      <c r="AS472" t="s">
        <v>106</v>
      </c>
      <c r="AT472" t="s">
        <v>83</v>
      </c>
      <c r="AU472">
        <v>35</v>
      </c>
      <c r="AV472">
        <v>219.622692</v>
      </c>
      <c r="AW472">
        <v>6.2749340570000003</v>
      </c>
      <c r="AX472">
        <v>1.2589773740000001</v>
      </c>
      <c r="AY472" t="s">
        <v>86</v>
      </c>
      <c r="AZ472" t="s">
        <v>87</v>
      </c>
      <c r="BA472" t="s">
        <v>83</v>
      </c>
      <c r="BB472" t="s">
        <v>77</v>
      </c>
      <c r="BC472" t="s">
        <v>77</v>
      </c>
      <c r="BD472" t="s">
        <v>77</v>
      </c>
      <c r="BE472">
        <v>14</v>
      </c>
      <c r="BF472">
        <v>20.32</v>
      </c>
      <c r="BG472">
        <v>1</v>
      </c>
      <c r="BH472">
        <v>0.9</v>
      </c>
      <c r="BI472" t="s">
        <v>119</v>
      </c>
      <c r="BJ472" t="s">
        <v>88</v>
      </c>
      <c r="BK472" t="s">
        <v>152</v>
      </c>
      <c r="BL472" t="s">
        <v>91</v>
      </c>
      <c r="BM472" t="s">
        <v>83</v>
      </c>
      <c r="BN472" t="s">
        <v>120</v>
      </c>
      <c r="BO472" t="s">
        <v>93</v>
      </c>
      <c r="BP472" t="s">
        <v>93</v>
      </c>
      <c r="BQ472" t="s">
        <v>108</v>
      </c>
      <c r="BR472" t="s">
        <v>108</v>
      </c>
      <c r="BS472" t="s">
        <v>96</v>
      </c>
      <c r="BT472" t="s">
        <v>83</v>
      </c>
      <c r="BU472" t="s">
        <v>97</v>
      </c>
      <c r="BV472" s="5">
        <v>286.5</v>
      </c>
      <c r="CA472" s="5" t="s">
        <v>77</v>
      </c>
      <c r="CB472" s="5">
        <v>29</v>
      </c>
      <c r="CC472" s="5" t="s">
        <v>77</v>
      </c>
      <c r="CD472" s="5">
        <v>1</v>
      </c>
      <c r="CE472" s="5" t="s">
        <v>77</v>
      </c>
      <c r="CF472" s="5">
        <v>1</v>
      </c>
      <c r="CG472" s="5">
        <v>2</v>
      </c>
      <c r="CH472" s="5" t="s">
        <v>77</v>
      </c>
      <c r="CI472" s="5">
        <v>2</v>
      </c>
      <c r="CJ472" s="5">
        <v>1.5</v>
      </c>
      <c r="CK472" s="5" t="s">
        <v>77</v>
      </c>
      <c r="CL472" s="5" t="s">
        <v>77</v>
      </c>
      <c r="CM472" s="5" t="s">
        <v>77</v>
      </c>
      <c r="CW472" s="5" t="s">
        <v>77</v>
      </c>
      <c r="CX472" s="5" t="s">
        <v>77</v>
      </c>
      <c r="CY472" s="5" t="s">
        <v>77</v>
      </c>
      <c r="CZ472" s="5" t="s">
        <v>77</v>
      </c>
      <c r="DA472" s="5" t="s">
        <v>2115</v>
      </c>
      <c r="DB472" s="5" t="s">
        <v>2117</v>
      </c>
      <c r="DC472" s="5" t="s">
        <v>77</v>
      </c>
      <c r="DD472" s="5" t="s">
        <v>77</v>
      </c>
      <c r="DE472" s="5" t="s">
        <v>2231</v>
      </c>
      <c r="DF472" s="5" t="s">
        <v>2396</v>
      </c>
      <c r="DG472" s="5" t="s">
        <v>2117</v>
      </c>
      <c r="DH472" s="5" t="s">
        <v>2396</v>
      </c>
      <c r="DI472" s="5" t="s">
        <v>2396</v>
      </c>
      <c r="DJ472" s="5" t="s">
        <v>2537</v>
      </c>
    </row>
    <row r="473" spans="3:114" x14ac:dyDescent="0.35">
      <c r="C473" s="12" t="s">
        <v>2059</v>
      </c>
      <c r="Q473" s="1" t="s">
        <v>865</v>
      </c>
      <c r="R473">
        <v>472</v>
      </c>
      <c r="S473" t="s">
        <v>219</v>
      </c>
      <c r="T473" t="s">
        <v>866</v>
      </c>
      <c r="U473">
        <v>3</v>
      </c>
      <c r="V473" t="s">
        <v>114</v>
      </c>
      <c r="W473">
        <v>276</v>
      </c>
      <c r="X473" s="3">
        <v>43584</v>
      </c>
      <c r="Y473" s="3">
        <v>43818</v>
      </c>
      <c r="Z473">
        <v>234</v>
      </c>
      <c r="AA473" s="3">
        <v>43860</v>
      </c>
      <c r="AB473">
        <v>276</v>
      </c>
      <c r="AC473" t="s">
        <v>77</v>
      </c>
      <c r="AD473" t="s">
        <v>77</v>
      </c>
      <c r="AE473" t="s">
        <v>77</v>
      </c>
      <c r="AF473" t="s">
        <v>77</v>
      </c>
      <c r="AG473" t="s">
        <v>77</v>
      </c>
      <c r="AH473" t="s">
        <v>77</v>
      </c>
      <c r="AI473" t="s">
        <v>101</v>
      </c>
      <c r="AJ473" t="s">
        <v>150</v>
      </c>
      <c r="AK473" t="s">
        <v>80</v>
      </c>
      <c r="AL473" t="s">
        <v>81</v>
      </c>
      <c r="AM473">
        <v>105</v>
      </c>
      <c r="AN473" t="s">
        <v>82</v>
      </c>
      <c r="AO473">
        <v>13000</v>
      </c>
      <c r="AP473" t="s">
        <v>83</v>
      </c>
      <c r="AQ473" t="s">
        <v>151</v>
      </c>
      <c r="AR473">
        <v>10</v>
      </c>
      <c r="AS473" t="s">
        <v>106</v>
      </c>
      <c r="AT473" t="s">
        <v>83</v>
      </c>
      <c r="AU473">
        <v>90</v>
      </c>
      <c r="AV473">
        <v>459.4</v>
      </c>
      <c r="AW473">
        <v>5.0999999999999996</v>
      </c>
      <c r="AX473">
        <v>1.82</v>
      </c>
      <c r="AY473" t="s">
        <v>107</v>
      </c>
      <c r="AZ473" t="s">
        <v>118</v>
      </c>
      <c r="BA473" t="s">
        <v>83</v>
      </c>
      <c r="BB473" t="s">
        <v>77</v>
      </c>
      <c r="BC473" t="s">
        <v>77</v>
      </c>
      <c r="BD473" t="s">
        <v>77</v>
      </c>
      <c r="BE473">
        <v>7</v>
      </c>
      <c r="BF473">
        <v>61</v>
      </c>
      <c r="BG473">
        <v>0.9</v>
      </c>
      <c r="BH473">
        <v>1.4</v>
      </c>
      <c r="BI473" t="s">
        <v>119</v>
      </c>
      <c r="BJ473" t="s">
        <v>88</v>
      </c>
      <c r="BK473" t="s">
        <v>90</v>
      </c>
      <c r="BL473" t="s">
        <v>91</v>
      </c>
      <c r="BM473" t="s">
        <v>88</v>
      </c>
      <c r="BN473" t="s">
        <v>92</v>
      </c>
      <c r="BO473" t="s">
        <v>93</v>
      </c>
      <c r="BP473" t="s">
        <v>93</v>
      </c>
      <c r="BQ473" t="s">
        <v>94</v>
      </c>
      <c r="BR473" t="s">
        <v>95</v>
      </c>
      <c r="BS473" t="s">
        <v>96</v>
      </c>
      <c r="BT473" t="s">
        <v>83</v>
      </c>
      <c r="BU473" t="s">
        <v>97</v>
      </c>
      <c r="BV473" s="5">
        <v>255</v>
      </c>
      <c r="CA473" s="5" t="s">
        <v>77</v>
      </c>
      <c r="CB473" s="5">
        <v>42</v>
      </c>
      <c r="CC473" s="5" t="s">
        <v>77</v>
      </c>
      <c r="CD473" s="5" t="s">
        <v>77</v>
      </c>
      <c r="CE473" s="5" t="s">
        <v>77</v>
      </c>
      <c r="CF473" s="5" t="s">
        <v>77</v>
      </c>
      <c r="CG473" s="5" t="s">
        <v>77</v>
      </c>
      <c r="CH473" s="5" t="s">
        <v>77</v>
      </c>
      <c r="CI473" s="5" t="s">
        <v>77</v>
      </c>
      <c r="CJ473" s="5" t="s">
        <v>77</v>
      </c>
      <c r="CK473" s="5" t="s">
        <v>77</v>
      </c>
      <c r="CL473" s="5" t="s">
        <v>77</v>
      </c>
      <c r="CM473" s="5" t="s">
        <v>77</v>
      </c>
      <c r="CW473" s="5" t="s">
        <v>77</v>
      </c>
      <c r="CX473" s="5" t="s">
        <v>77</v>
      </c>
      <c r="CY473" s="5" t="s">
        <v>77</v>
      </c>
      <c r="CZ473" s="5" t="s">
        <v>77</v>
      </c>
      <c r="DA473" s="5" t="s">
        <v>2115</v>
      </c>
      <c r="DB473" s="5" t="s">
        <v>2117</v>
      </c>
      <c r="DC473" s="5" t="s">
        <v>77</v>
      </c>
      <c r="DD473" s="5" t="s">
        <v>77</v>
      </c>
      <c r="DE473" s="5" t="s">
        <v>2231</v>
      </c>
      <c r="DF473" s="5" t="s">
        <v>2396</v>
      </c>
      <c r="DG473" s="5" t="s">
        <v>2117</v>
      </c>
      <c r="DH473" s="5" t="s">
        <v>2396</v>
      </c>
      <c r="DI473" s="5" t="s">
        <v>2396</v>
      </c>
      <c r="DJ473" s="5" t="s">
        <v>2537</v>
      </c>
    </row>
    <row r="474" spans="3:114" x14ac:dyDescent="0.35">
      <c r="C474" s="12" t="s">
        <v>2059</v>
      </c>
      <c r="Q474" s="1" t="s">
        <v>867</v>
      </c>
      <c r="R474">
        <v>473</v>
      </c>
      <c r="S474" t="s">
        <v>294</v>
      </c>
      <c r="T474" t="s">
        <v>702</v>
      </c>
      <c r="U474">
        <v>3</v>
      </c>
      <c r="V474" t="s">
        <v>130</v>
      </c>
      <c r="W474">
        <v>282</v>
      </c>
      <c r="X474" s="3">
        <v>43577</v>
      </c>
      <c r="Y474" s="3">
        <v>43816</v>
      </c>
      <c r="Z474">
        <v>239</v>
      </c>
      <c r="AA474" s="3">
        <v>43859</v>
      </c>
      <c r="AB474">
        <v>282</v>
      </c>
      <c r="AC474" t="s">
        <v>77</v>
      </c>
      <c r="AD474" t="s">
        <v>77</v>
      </c>
      <c r="AE474" t="s">
        <v>77</v>
      </c>
      <c r="AF474" t="s">
        <v>77</v>
      </c>
      <c r="AG474">
        <v>2</v>
      </c>
      <c r="AH474">
        <v>2.5</v>
      </c>
      <c r="AI474" t="s">
        <v>78</v>
      </c>
      <c r="AJ474" t="s">
        <v>79</v>
      </c>
      <c r="AK474" t="s">
        <v>80</v>
      </c>
      <c r="AL474" t="s">
        <v>131</v>
      </c>
      <c r="AM474">
        <v>61</v>
      </c>
      <c r="AN474" t="s">
        <v>132</v>
      </c>
      <c r="AO474">
        <v>15500</v>
      </c>
      <c r="AP474" t="s">
        <v>88</v>
      </c>
      <c r="AQ474" t="s">
        <v>84</v>
      </c>
      <c r="AR474">
        <v>49</v>
      </c>
      <c r="AS474" t="s">
        <v>85</v>
      </c>
      <c r="AT474" t="s">
        <v>77</v>
      </c>
      <c r="AU474" t="s">
        <v>77</v>
      </c>
      <c r="AV474" t="s">
        <v>77</v>
      </c>
      <c r="AW474" t="s">
        <v>77</v>
      </c>
      <c r="AX474" t="s">
        <v>77</v>
      </c>
      <c r="AY474" t="s">
        <v>107</v>
      </c>
      <c r="AZ474" t="s">
        <v>87</v>
      </c>
      <c r="BA474" t="s">
        <v>83</v>
      </c>
      <c r="BB474">
        <v>14</v>
      </c>
      <c r="BC474">
        <v>35</v>
      </c>
      <c r="BD474">
        <v>3.81</v>
      </c>
      <c r="BE474" t="s">
        <v>77</v>
      </c>
      <c r="BF474" t="s">
        <v>77</v>
      </c>
      <c r="BG474" t="s">
        <v>77</v>
      </c>
      <c r="BH474" t="s">
        <v>77</v>
      </c>
      <c r="BI474" t="s">
        <v>89</v>
      </c>
      <c r="BJ474" t="s">
        <v>88</v>
      </c>
      <c r="BK474" t="s">
        <v>152</v>
      </c>
      <c r="BL474" t="s">
        <v>133</v>
      </c>
      <c r="BM474" t="s">
        <v>88</v>
      </c>
      <c r="BN474" t="s">
        <v>108</v>
      </c>
      <c r="BO474" t="s">
        <v>108</v>
      </c>
      <c r="BP474" t="s">
        <v>108</v>
      </c>
      <c r="BQ474" t="s">
        <v>108</v>
      </c>
      <c r="BR474" t="s">
        <v>108</v>
      </c>
      <c r="BS474" t="s">
        <v>108</v>
      </c>
      <c r="BT474" t="s">
        <v>88</v>
      </c>
      <c r="BU474" t="s">
        <v>97</v>
      </c>
      <c r="BV474" s="5">
        <v>260.5</v>
      </c>
      <c r="CA474" s="5" t="s">
        <v>77</v>
      </c>
      <c r="CB474" s="5">
        <v>43</v>
      </c>
      <c r="CC474" s="5" t="s">
        <v>77</v>
      </c>
      <c r="CD474" s="5">
        <v>4</v>
      </c>
      <c r="CE474" s="5">
        <v>4</v>
      </c>
      <c r="CF474" s="5">
        <v>4</v>
      </c>
      <c r="CG474" s="5">
        <v>2</v>
      </c>
      <c r="CH474" s="5">
        <v>2</v>
      </c>
      <c r="CI474" s="5">
        <v>2</v>
      </c>
      <c r="CJ474" s="5">
        <v>3</v>
      </c>
      <c r="CK474" s="5" t="s">
        <v>77</v>
      </c>
      <c r="CL474" s="5" t="s">
        <v>77</v>
      </c>
      <c r="CM474" s="5" t="s">
        <v>77</v>
      </c>
      <c r="CW474" s="5" t="s">
        <v>77</v>
      </c>
      <c r="CX474" s="5" t="s">
        <v>77</v>
      </c>
      <c r="CY474" s="5" t="s">
        <v>77</v>
      </c>
      <c r="CZ474" s="5" t="s">
        <v>77</v>
      </c>
      <c r="DA474" s="5" t="s">
        <v>2115</v>
      </c>
      <c r="DB474" s="5" t="s">
        <v>2117</v>
      </c>
      <c r="DC474" s="5" t="s">
        <v>77</v>
      </c>
      <c r="DD474" s="5" t="s">
        <v>77</v>
      </c>
      <c r="DE474" s="5" t="s">
        <v>2231</v>
      </c>
      <c r="DF474" s="5" t="s">
        <v>2396</v>
      </c>
      <c r="DG474" s="5" t="s">
        <v>2117</v>
      </c>
      <c r="DH474" s="5" t="s">
        <v>2396</v>
      </c>
      <c r="DI474" s="5" t="s">
        <v>2396</v>
      </c>
      <c r="DJ474" s="5" t="s">
        <v>2537</v>
      </c>
    </row>
    <row r="475" spans="3:114" x14ac:dyDescent="0.35">
      <c r="C475" s="12" t="s">
        <v>2059</v>
      </c>
      <c r="Q475" s="1" t="s">
        <v>868</v>
      </c>
      <c r="R475">
        <v>474</v>
      </c>
      <c r="S475" t="s">
        <v>148</v>
      </c>
      <c r="T475" t="s">
        <v>705</v>
      </c>
      <c r="U475">
        <v>1</v>
      </c>
      <c r="V475" t="s">
        <v>76</v>
      </c>
      <c r="W475">
        <v>282</v>
      </c>
      <c r="X475" s="3">
        <v>43558</v>
      </c>
      <c r="Y475" s="3">
        <v>43811</v>
      </c>
      <c r="Z475">
        <v>253</v>
      </c>
      <c r="AA475" s="3">
        <v>43840</v>
      </c>
      <c r="AB475">
        <v>282</v>
      </c>
      <c r="AC475" t="s">
        <v>77</v>
      </c>
      <c r="AD475" t="s">
        <v>77</v>
      </c>
      <c r="AE475" t="s">
        <v>77</v>
      </c>
      <c r="AF475" t="s">
        <v>77</v>
      </c>
      <c r="AG475">
        <v>2</v>
      </c>
      <c r="AH475">
        <v>2</v>
      </c>
      <c r="AI475" t="s">
        <v>101</v>
      </c>
      <c r="AJ475" t="s">
        <v>150</v>
      </c>
      <c r="AK475" t="s">
        <v>80</v>
      </c>
      <c r="AL475" t="s">
        <v>81</v>
      </c>
      <c r="AM475">
        <v>70</v>
      </c>
      <c r="AN475" t="s">
        <v>82</v>
      </c>
      <c r="AO475">
        <v>12500</v>
      </c>
      <c r="AP475" t="s">
        <v>83</v>
      </c>
      <c r="AQ475" t="s">
        <v>151</v>
      </c>
      <c r="AR475">
        <v>3</v>
      </c>
      <c r="AS475" t="s">
        <v>106</v>
      </c>
      <c r="AT475" t="s">
        <v>83</v>
      </c>
      <c r="AU475">
        <v>35</v>
      </c>
      <c r="AV475">
        <v>219.622692</v>
      </c>
      <c r="AW475">
        <v>6.2749340570000003</v>
      </c>
      <c r="AX475">
        <v>1.2589773740000001</v>
      </c>
      <c r="AY475" t="s">
        <v>86</v>
      </c>
      <c r="AZ475" t="s">
        <v>87</v>
      </c>
      <c r="BA475" t="s">
        <v>83</v>
      </c>
      <c r="BB475" t="s">
        <v>77</v>
      </c>
      <c r="BC475" t="s">
        <v>77</v>
      </c>
      <c r="BD475" t="s">
        <v>77</v>
      </c>
      <c r="BE475">
        <v>14</v>
      </c>
      <c r="BF475">
        <v>20.32</v>
      </c>
      <c r="BG475">
        <v>1</v>
      </c>
      <c r="BH475">
        <v>0.9</v>
      </c>
      <c r="BI475" t="s">
        <v>119</v>
      </c>
      <c r="BJ475" t="s">
        <v>88</v>
      </c>
      <c r="BK475" t="s">
        <v>152</v>
      </c>
      <c r="BL475" t="s">
        <v>91</v>
      </c>
      <c r="BM475" t="s">
        <v>83</v>
      </c>
      <c r="BN475" t="s">
        <v>120</v>
      </c>
      <c r="BO475" t="s">
        <v>93</v>
      </c>
      <c r="BP475" t="s">
        <v>93</v>
      </c>
      <c r="BQ475" t="s">
        <v>108</v>
      </c>
      <c r="BR475" t="s">
        <v>108</v>
      </c>
      <c r="BS475" t="s">
        <v>96</v>
      </c>
      <c r="BT475" t="s">
        <v>83</v>
      </c>
      <c r="BU475" t="s">
        <v>97</v>
      </c>
      <c r="BV475" s="5">
        <v>267.5</v>
      </c>
      <c r="CA475" s="5" t="s">
        <v>77</v>
      </c>
      <c r="CB475" s="5">
        <v>29</v>
      </c>
      <c r="CC475" s="5" t="s">
        <v>77</v>
      </c>
      <c r="CD475" s="5">
        <v>1</v>
      </c>
      <c r="CE475" s="5" t="s">
        <v>77</v>
      </c>
      <c r="CF475" s="5">
        <v>1</v>
      </c>
      <c r="CG475" s="5">
        <v>2</v>
      </c>
      <c r="CH475" s="5" t="s">
        <v>77</v>
      </c>
      <c r="CI475" s="5">
        <v>2</v>
      </c>
      <c r="CJ475" s="5">
        <v>1.5</v>
      </c>
      <c r="CK475" s="5" t="s">
        <v>77</v>
      </c>
      <c r="CL475" s="5" t="s">
        <v>77</v>
      </c>
      <c r="CM475" s="5" t="s">
        <v>77</v>
      </c>
      <c r="CW475" s="5" t="s">
        <v>77</v>
      </c>
      <c r="CX475" s="5" t="s">
        <v>77</v>
      </c>
      <c r="CY475" s="5" t="s">
        <v>77</v>
      </c>
      <c r="CZ475" s="5" t="s">
        <v>77</v>
      </c>
      <c r="DA475" s="5" t="s">
        <v>2115</v>
      </c>
      <c r="DB475" s="5" t="s">
        <v>2117</v>
      </c>
      <c r="DC475" s="5" t="s">
        <v>77</v>
      </c>
      <c r="DD475" s="5" t="s">
        <v>77</v>
      </c>
      <c r="DE475" s="5" t="s">
        <v>2231</v>
      </c>
      <c r="DF475" s="5" t="s">
        <v>2396</v>
      </c>
      <c r="DG475" s="5" t="s">
        <v>2117</v>
      </c>
      <c r="DH475" s="5" t="s">
        <v>2396</v>
      </c>
      <c r="DI475" s="5" t="s">
        <v>2396</v>
      </c>
      <c r="DJ475" s="5" t="s">
        <v>2537</v>
      </c>
    </row>
    <row r="476" spans="3:114" x14ac:dyDescent="0.35">
      <c r="C476" s="12" t="s">
        <v>2059</v>
      </c>
      <c r="Q476" s="1" t="s">
        <v>869</v>
      </c>
      <c r="R476">
        <v>475</v>
      </c>
      <c r="S476" t="s">
        <v>294</v>
      </c>
      <c r="T476" t="s">
        <v>702</v>
      </c>
      <c r="U476">
        <v>3</v>
      </c>
      <c r="V476" t="s">
        <v>76</v>
      </c>
      <c r="W476">
        <v>282</v>
      </c>
      <c r="X476" s="3">
        <v>43577</v>
      </c>
      <c r="Y476" s="3">
        <v>43816</v>
      </c>
      <c r="Z476">
        <v>239</v>
      </c>
      <c r="AA476" s="3">
        <v>43859</v>
      </c>
      <c r="AB476">
        <v>282</v>
      </c>
      <c r="AC476" t="s">
        <v>77</v>
      </c>
      <c r="AD476" t="s">
        <v>77</v>
      </c>
      <c r="AE476" t="s">
        <v>77</v>
      </c>
      <c r="AF476" t="s">
        <v>77</v>
      </c>
      <c r="AG476">
        <v>2</v>
      </c>
      <c r="AH476">
        <v>2.5</v>
      </c>
      <c r="AI476" t="s">
        <v>78</v>
      </c>
      <c r="AJ476" t="s">
        <v>79</v>
      </c>
      <c r="AK476" t="s">
        <v>80</v>
      </c>
      <c r="AL476" t="s">
        <v>131</v>
      </c>
      <c r="AM476">
        <v>61</v>
      </c>
      <c r="AN476" t="s">
        <v>132</v>
      </c>
      <c r="AO476">
        <v>15500</v>
      </c>
      <c r="AP476" t="s">
        <v>88</v>
      </c>
      <c r="AQ476" t="s">
        <v>84</v>
      </c>
      <c r="AR476">
        <v>49</v>
      </c>
      <c r="AS476" t="s">
        <v>85</v>
      </c>
      <c r="AT476" t="s">
        <v>77</v>
      </c>
      <c r="AU476" t="s">
        <v>77</v>
      </c>
      <c r="AV476" t="s">
        <v>77</v>
      </c>
      <c r="AW476" t="s">
        <v>77</v>
      </c>
      <c r="AX476" t="s">
        <v>77</v>
      </c>
      <c r="AY476" t="s">
        <v>107</v>
      </c>
      <c r="AZ476" t="s">
        <v>87</v>
      </c>
      <c r="BA476" t="s">
        <v>83</v>
      </c>
      <c r="BB476">
        <v>14</v>
      </c>
      <c r="BC476">
        <v>35</v>
      </c>
      <c r="BD476">
        <v>3.81</v>
      </c>
      <c r="BE476" t="s">
        <v>77</v>
      </c>
      <c r="BF476" t="s">
        <v>77</v>
      </c>
      <c r="BG476" t="s">
        <v>77</v>
      </c>
      <c r="BH476" t="s">
        <v>77</v>
      </c>
      <c r="BI476" t="s">
        <v>89</v>
      </c>
      <c r="BJ476" t="s">
        <v>88</v>
      </c>
      <c r="BK476" t="s">
        <v>152</v>
      </c>
      <c r="BL476" t="s">
        <v>133</v>
      </c>
      <c r="BM476" t="s">
        <v>88</v>
      </c>
      <c r="BN476" t="s">
        <v>108</v>
      </c>
      <c r="BO476" t="s">
        <v>108</v>
      </c>
      <c r="BP476" t="s">
        <v>108</v>
      </c>
      <c r="BQ476" t="s">
        <v>108</v>
      </c>
      <c r="BR476" t="s">
        <v>108</v>
      </c>
      <c r="BS476" t="s">
        <v>108</v>
      </c>
      <c r="BT476" t="s">
        <v>88</v>
      </c>
      <c r="BU476" t="s">
        <v>97</v>
      </c>
      <c r="BV476" s="5">
        <v>260.5</v>
      </c>
      <c r="CA476" s="5" t="s">
        <v>77</v>
      </c>
      <c r="CB476" s="5">
        <v>43</v>
      </c>
      <c r="CC476" s="5" t="s">
        <v>77</v>
      </c>
      <c r="CD476" s="5">
        <v>4</v>
      </c>
      <c r="CE476" s="5">
        <v>4</v>
      </c>
      <c r="CF476" s="5">
        <v>4</v>
      </c>
      <c r="CG476" s="5">
        <v>2</v>
      </c>
      <c r="CH476" s="5">
        <v>2</v>
      </c>
      <c r="CI476" s="5">
        <v>2</v>
      </c>
      <c r="CJ476" s="5">
        <v>3</v>
      </c>
      <c r="CK476" s="5" t="s">
        <v>77</v>
      </c>
      <c r="CL476" s="5" t="s">
        <v>77</v>
      </c>
      <c r="CM476" s="5" t="s">
        <v>77</v>
      </c>
      <c r="CW476" s="5" t="s">
        <v>77</v>
      </c>
      <c r="CX476" s="5" t="s">
        <v>77</v>
      </c>
      <c r="CY476" s="5" t="s">
        <v>77</v>
      </c>
      <c r="CZ476" s="5" t="s">
        <v>77</v>
      </c>
      <c r="DA476" s="5" t="s">
        <v>2115</v>
      </c>
      <c r="DB476" s="5" t="s">
        <v>2117</v>
      </c>
      <c r="DC476" s="5" t="s">
        <v>77</v>
      </c>
      <c r="DD476" s="5" t="s">
        <v>77</v>
      </c>
      <c r="DE476" s="5" t="s">
        <v>2231</v>
      </c>
      <c r="DF476" s="5" t="s">
        <v>2396</v>
      </c>
      <c r="DG476" s="5" t="s">
        <v>2117</v>
      </c>
      <c r="DH476" s="5" t="s">
        <v>2396</v>
      </c>
      <c r="DI476" s="5" t="s">
        <v>2396</v>
      </c>
      <c r="DJ476" s="5" t="s">
        <v>2537</v>
      </c>
    </row>
    <row r="477" spans="3:114" x14ac:dyDescent="0.35">
      <c r="G477" s="12" t="s">
        <v>2059</v>
      </c>
      <c r="Q477" s="1" t="s">
        <v>870</v>
      </c>
      <c r="R477">
        <v>476</v>
      </c>
      <c r="S477" t="s">
        <v>143</v>
      </c>
      <c r="T477" t="s">
        <v>790</v>
      </c>
      <c r="U477">
        <v>4</v>
      </c>
      <c r="V477" t="s">
        <v>136</v>
      </c>
      <c r="W477">
        <v>120.5</v>
      </c>
      <c r="X477" s="3">
        <v>43744</v>
      </c>
      <c r="Y477" s="3">
        <v>43810</v>
      </c>
      <c r="Z477">
        <v>66</v>
      </c>
      <c r="AA477" s="3">
        <v>43851</v>
      </c>
      <c r="AB477">
        <v>107</v>
      </c>
      <c r="AC477" s="3">
        <v>43878</v>
      </c>
      <c r="AD477">
        <v>134</v>
      </c>
      <c r="AE477" s="3">
        <v>43906</v>
      </c>
      <c r="AF477">
        <v>162</v>
      </c>
      <c r="AG477">
        <v>3.5</v>
      </c>
      <c r="AH477">
        <v>2.1</v>
      </c>
      <c r="AI477" t="s">
        <v>101</v>
      </c>
      <c r="AJ477" t="s">
        <v>102</v>
      </c>
      <c r="AK477" t="s">
        <v>103</v>
      </c>
      <c r="AL477" t="s">
        <v>131</v>
      </c>
      <c r="AM477">
        <v>82</v>
      </c>
      <c r="AN477" t="s">
        <v>82</v>
      </c>
      <c r="AO477">
        <v>12000</v>
      </c>
      <c r="AP477" t="s">
        <v>88</v>
      </c>
      <c r="AQ477" t="s">
        <v>105</v>
      </c>
      <c r="AR477">
        <v>15</v>
      </c>
      <c r="AS477" t="s">
        <v>106</v>
      </c>
      <c r="AT477" t="s">
        <v>88</v>
      </c>
      <c r="AU477">
        <v>55</v>
      </c>
      <c r="AV477">
        <v>562.85282549999999</v>
      </c>
      <c r="AW477">
        <v>10.233687740000001</v>
      </c>
      <c r="AX477">
        <v>0.90778615100000004</v>
      </c>
      <c r="AY477" t="s">
        <v>107</v>
      </c>
      <c r="AZ477" t="s">
        <v>77</v>
      </c>
      <c r="BA477" t="s">
        <v>88</v>
      </c>
      <c r="BB477" t="s">
        <v>77</v>
      </c>
      <c r="BC477" t="s">
        <v>77</v>
      </c>
      <c r="BD477" t="s">
        <v>77</v>
      </c>
      <c r="BE477">
        <v>3.5</v>
      </c>
      <c r="BF477">
        <v>10.16</v>
      </c>
      <c r="BG477">
        <v>1</v>
      </c>
      <c r="BH477">
        <v>1.2</v>
      </c>
      <c r="BI477" t="s">
        <v>89</v>
      </c>
      <c r="BJ477" t="s">
        <v>83</v>
      </c>
      <c r="BK477" t="s">
        <v>90</v>
      </c>
      <c r="BL477" t="s">
        <v>133</v>
      </c>
      <c r="BM477" t="s">
        <v>88</v>
      </c>
      <c r="BN477" t="s">
        <v>108</v>
      </c>
      <c r="BO477" t="s">
        <v>108</v>
      </c>
      <c r="BP477" t="s">
        <v>108</v>
      </c>
      <c r="BQ477" t="s">
        <v>108</v>
      </c>
      <c r="BR477" t="s">
        <v>108</v>
      </c>
      <c r="BS477" t="s">
        <v>108</v>
      </c>
      <c r="BT477" t="s">
        <v>83</v>
      </c>
      <c r="BU477" t="s">
        <v>109</v>
      </c>
      <c r="BV477" s="5">
        <v>86.5</v>
      </c>
      <c r="BW477" s="5">
        <v>120.5</v>
      </c>
      <c r="CA477" s="5">
        <v>148</v>
      </c>
      <c r="CB477" s="5">
        <v>41</v>
      </c>
      <c r="CC477" s="5">
        <v>28</v>
      </c>
      <c r="CD477" s="5">
        <v>3</v>
      </c>
      <c r="CE477" s="5">
        <v>2</v>
      </c>
      <c r="CF477" s="5">
        <v>2.5</v>
      </c>
      <c r="CG477" s="5">
        <v>4</v>
      </c>
      <c r="CH477" s="5">
        <v>3</v>
      </c>
      <c r="CI477" s="5">
        <v>3.5</v>
      </c>
      <c r="CJ477" s="5">
        <v>3</v>
      </c>
      <c r="CK477" s="5">
        <v>4</v>
      </c>
      <c r="CL477" s="5" t="s">
        <v>77</v>
      </c>
      <c r="CM477" s="5">
        <v>4</v>
      </c>
      <c r="CN477" s="5">
        <v>3.5</v>
      </c>
      <c r="CW477" s="5">
        <v>2</v>
      </c>
      <c r="CX477" s="5">
        <v>2</v>
      </c>
      <c r="CY477" s="5">
        <v>2</v>
      </c>
      <c r="CZ477" s="5">
        <v>3</v>
      </c>
      <c r="DA477" s="5" t="s">
        <v>2115</v>
      </c>
      <c r="DB477" s="5" t="s">
        <v>2117</v>
      </c>
      <c r="DC477" s="5" t="s">
        <v>2117</v>
      </c>
      <c r="DD477" s="5" t="s">
        <v>2115</v>
      </c>
      <c r="DE477" s="5" t="s">
        <v>2232</v>
      </c>
      <c r="DF477" s="5" t="s">
        <v>2396</v>
      </c>
      <c r="DG477" s="5" t="s">
        <v>2117</v>
      </c>
      <c r="DH477" s="5" t="s">
        <v>2117</v>
      </c>
      <c r="DI477" s="5" t="s">
        <v>2396</v>
      </c>
      <c r="DJ477" s="5" t="s">
        <v>2532</v>
      </c>
    </row>
    <row r="478" spans="3:114" x14ac:dyDescent="0.35">
      <c r="G478" s="12" t="s">
        <v>2059</v>
      </c>
      <c r="Q478" s="1" t="s">
        <v>871</v>
      </c>
      <c r="R478">
        <v>477</v>
      </c>
      <c r="S478" t="s">
        <v>143</v>
      </c>
      <c r="T478" t="s">
        <v>872</v>
      </c>
      <c r="U478">
        <v>8</v>
      </c>
      <c r="V478" t="s">
        <v>76</v>
      </c>
      <c r="W478">
        <v>119.5</v>
      </c>
      <c r="X478" s="3">
        <v>43745</v>
      </c>
      <c r="Y478" s="3">
        <v>43810</v>
      </c>
      <c r="Z478">
        <v>65</v>
      </c>
      <c r="AA478" s="3">
        <v>43851</v>
      </c>
      <c r="AB478">
        <v>106</v>
      </c>
      <c r="AC478" s="3">
        <v>43878</v>
      </c>
      <c r="AD478">
        <v>133</v>
      </c>
      <c r="AE478" s="3">
        <v>43906</v>
      </c>
      <c r="AF478">
        <v>161</v>
      </c>
      <c r="AG478">
        <v>2.625</v>
      </c>
      <c r="AH478">
        <v>2.1</v>
      </c>
      <c r="AI478" t="s">
        <v>101</v>
      </c>
      <c r="AJ478" t="s">
        <v>102</v>
      </c>
      <c r="AK478" t="s">
        <v>103</v>
      </c>
      <c r="AL478" t="s">
        <v>131</v>
      </c>
      <c r="AM478">
        <v>82</v>
      </c>
      <c r="AN478" t="s">
        <v>82</v>
      </c>
      <c r="AO478">
        <v>12000</v>
      </c>
      <c r="AP478" t="s">
        <v>88</v>
      </c>
      <c r="AQ478" t="s">
        <v>105</v>
      </c>
      <c r="AR478">
        <v>15</v>
      </c>
      <c r="AS478" t="s">
        <v>106</v>
      </c>
      <c r="AT478" t="s">
        <v>88</v>
      </c>
      <c r="AU478">
        <v>55</v>
      </c>
      <c r="AV478">
        <v>562.85282549999999</v>
      </c>
      <c r="AW478">
        <v>10.233687740000001</v>
      </c>
      <c r="AX478">
        <v>0.90778615100000004</v>
      </c>
      <c r="AY478" t="s">
        <v>107</v>
      </c>
      <c r="AZ478" t="s">
        <v>77</v>
      </c>
      <c r="BA478" t="s">
        <v>88</v>
      </c>
      <c r="BB478" t="s">
        <v>77</v>
      </c>
      <c r="BC478" t="s">
        <v>77</v>
      </c>
      <c r="BD478" t="s">
        <v>77</v>
      </c>
      <c r="BE478">
        <v>3.5</v>
      </c>
      <c r="BF478">
        <v>10.16</v>
      </c>
      <c r="BG478">
        <v>1</v>
      </c>
      <c r="BH478">
        <v>1.2</v>
      </c>
      <c r="BI478" t="s">
        <v>89</v>
      </c>
      <c r="BJ478" t="s">
        <v>83</v>
      </c>
      <c r="BK478" t="s">
        <v>90</v>
      </c>
      <c r="BL478" t="s">
        <v>133</v>
      </c>
      <c r="BM478" t="s">
        <v>88</v>
      </c>
      <c r="BN478" t="s">
        <v>108</v>
      </c>
      <c r="BO478" t="s">
        <v>108</v>
      </c>
      <c r="BP478" t="s">
        <v>108</v>
      </c>
      <c r="BQ478" t="s">
        <v>108</v>
      </c>
      <c r="BR478" t="s">
        <v>108</v>
      </c>
      <c r="BS478" t="s">
        <v>108</v>
      </c>
      <c r="BT478" t="s">
        <v>83</v>
      </c>
      <c r="BU478" t="s">
        <v>109</v>
      </c>
      <c r="BV478" s="5">
        <v>85.5</v>
      </c>
      <c r="BW478" s="5">
        <v>119.5</v>
      </c>
      <c r="CA478" s="5">
        <v>147</v>
      </c>
      <c r="CB478" s="5">
        <v>41</v>
      </c>
      <c r="CC478" s="5">
        <v>28</v>
      </c>
      <c r="CD478" s="5">
        <v>2</v>
      </c>
      <c r="CE478" s="5">
        <v>3</v>
      </c>
      <c r="CF478" s="5">
        <v>2.5</v>
      </c>
      <c r="CG478" s="5">
        <v>2</v>
      </c>
      <c r="CH478" s="5">
        <v>2</v>
      </c>
      <c r="CI478" s="5">
        <v>2</v>
      </c>
      <c r="CJ478" s="5">
        <v>2.25</v>
      </c>
      <c r="CK478" s="5">
        <v>3</v>
      </c>
      <c r="CL478" s="5" t="s">
        <v>77</v>
      </c>
      <c r="CM478" s="5">
        <v>3</v>
      </c>
      <c r="CN478" s="5">
        <v>2.625</v>
      </c>
      <c r="CW478" s="5">
        <v>3</v>
      </c>
      <c r="CX478" s="5">
        <v>2</v>
      </c>
      <c r="CY478" s="5">
        <v>2.5</v>
      </c>
      <c r="CZ478" s="5">
        <v>2.75</v>
      </c>
      <c r="DA478" s="5" t="s">
        <v>2115</v>
      </c>
      <c r="DB478" s="5" t="s">
        <v>2117</v>
      </c>
      <c r="DC478" s="5" t="s">
        <v>2117</v>
      </c>
      <c r="DD478" s="5" t="s">
        <v>2115</v>
      </c>
      <c r="DE478" s="5" t="s">
        <v>2232</v>
      </c>
      <c r="DF478" s="5" t="s">
        <v>2396</v>
      </c>
      <c r="DG478" s="5" t="s">
        <v>2117</v>
      </c>
      <c r="DH478" s="5" t="s">
        <v>2117</v>
      </c>
      <c r="DI478" s="5" t="s">
        <v>2396</v>
      </c>
      <c r="DJ478" s="5" t="s">
        <v>2532</v>
      </c>
    </row>
    <row r="479" spans="3:114" x14ac:dyDescent="0.35">
      <c r="G479" s="12" t="s">
        <v>2059</v>
      </c>
      <c r="Q479" s="1" t="s">
        <v>873</v>
      </c>
      <c r="R479">
        <v>478</v>
      </c>
      <c r="S479" t="s">
        <v>143</v>
      </c>
      <c r="T479" t="s">
        <v>688</v>
      </c>
      <c r="U479">
        <v>2</v>
      </c>
      <c r="V479" t="s">
        <v>136</v>
      </c>
      <c r="W479">
        <v>281.5</v>
      </c>
      <c r="X479" s="3">
        <v>43583</v>
      </c>
      <c r="Y479" s="3">
        <v>43810</v>
      </c>
      <c r="Z479">
        <v>227</v>
      </c>
      <c r="AA479" s="3">
        <v>43851</v>
      </c>
      <c r="AB479">
        <v>268</v>
      </c>
      <c r="AC479" s="3">
        <v>43878</v>
      </c>
      <c r="AD479">
        <v>295</v>
      </c>
      <c r="AE479" s="3">
        <v>43906</v>
      </c>
      <c r="AF479">
        <v>323</v>
      </c>
      <c r="AG479">
        <v>2</v>
      </c>
      <c r="AH479">
        <v>2.1</v>
      </c>
      <c r="AI479" t="s">
        <v>101</v>
      </c>
      <c r="AJ479" t="s">
        <v>102</v>
      </c>
      <c r="AK479" t="s">
        <v>103</v>
      </c>
      <c r="AL479" t="s">
        <v>131</v>
      </c>
      <c r="AM479">
        <v>82</v>
      </c>
      <c r="AN479" t="s">
        <v>82</v>
      </c>
      <c r="AO479">
        <v>12000</v>
      </c>
      <c r="AP479" t="s">
        <v>88</v>
      </c>
      <c r="AQ479" t="s">
        <v>105</v>
      </c>
      <c r="AR479">
        <v>15</v>
      </c>
      <c r="AS479" t="s">
        <v>106</v>
      </c>
      <c r="AT479" t="s">
        <v>88</v>
      </c>
      <c r="AU479">
        <v>55</v>
      </c>
      <c r="AV479">
        <v>562.85282549999999</v>
      </c>
      <c r="AW479">
        <v>10.233687740000001</v>
      </c>
      <c r="AX479">
        <v>0.90778615100000004</v>
      </c>
      <c r="AY479" t="s">
        <v>107</v>
      </c>
      <c r="AZ479" t="s">
        <v>77</v>
      </c>
      <c r="BA479" t="s">
        <v>88</v>
      </c>
      <c r="BB479" t="s">
        <v>77</v>
      </c>
      <c r="BC479" t="s">
        <v>77</v>
      </c>
      <c r="BD479" t="s">
        <v>77</v>
      </c>
      <c r="BE479">
        <v>3.5</v>
      </c>
      <c r="BF479">
        <v>10.16</v>
      </c>
      <c r="BG479">
        <v>1</v>
      </c>
      <c r="BH479">
        <v>1.2</v>
      </c>
      <c r="BI479" t="s">
        <v>89</v>
      </c>
      <c r="BJ479" t="s">
        <v>83</v>
      </c>
      <c r="BK479" t="s">
        <v>90</v>
      </c>
      <c r="BL479" t="s">
        <v>133</v>
      </c>
      <c r="BM479" t="s">
        <v>88</v>
      </c>
      <c r="BN479" t="s">
        <v>108</v>
      </c>
      <c r="BO479" t="s">
        <v>108</v>
      </c>
      <c r="BP479" t="s">
        <v>108</v>
      </c>
      <c r="BQ479" t="s">
        <v>108</v>
      </c>
      <c r="BR479" t="s">
        <v>108</v>
      </c>
      <c r="BS479" t="s">
        <v>108</v>
      </c>
      <c r="BT479" t="s">
        <v>83</v>
      </c>
      <c r="BU479" t="s">
        <v>109</v>
      </c>
      <c r="BV479" s="5">
        <v>247.5</v>
      </c>
      <c r="BW479" s="5">
        <v>281.5</v>
      </c>
      <c r="CA479" s="5">
        <v>309</v>
      </c>
      <c r="CB479" s="5">
        <v>41</v>
      </c>
      <c r="CC479" s="5">
        <v>28</v>
      </c>
      <c r="CD479" s="5">
        <v>2</v>
      </c>
      <c r="CE479" s="5">
        <v>3</v>
      </c>
      <c r="CF479" s="5">
        <v>2.5</v>
      </c>
      <c r="CG479" s="5">
        <v>1</v>
      </c>
      <c r="CH479" s="5">
        <v>2</v>
      </c>
      <c r="CI479" s="5">
        <v>1.5</v>
      </c>
      <c r="CJ479" s="5">
        <v>2</v>
      </c>
      <c r="CK479" s="5">
        <v>2</v>
      </c>
      <c r="CL479" s="5" t="s">
        <v>77</v>
      </c>
      <c r="CM479" s="5">
        <v>2</v>
      </c>
      <c r="CN479" s="5">
        <v>2</v>
      </c>
      <c r="CW479" s="5">
        <v>2</v>
      </c>
      <c r="CX479" s="5">
        <v>2</v>
      </c>
      <c r="CY479" s="5">
        <v>2</v>
      </c>
      <c r="CZ479" s="5">
        <v>2</v>
      </c>
      <c r="DA479" s="5" t="s">
        <v>2115</v>
      </c>
      <c r="DB479" s="5" t="s">
        <v>2117</v>
      </c>
      <c r="DC479" s="5" t="s">
        <v>2117</v>
      </c>
      <c r="DD479" s="5" t="s">
        <v>2115</v>
      </c>
      <c r="DE479" s="5" t="s">
        <v>2232</v>
      </c>
      <c r="DF479" s="5" t="s">
        <v>2396</v>
      </c>
      <c r="DG479" s="5" t="s">
        <v>2117</v>
      </c>
      <c r="DH479" s="5" t="s">
        <v>2117</v>
      </c>
      <c r="DI479" s="5" t="s">
        <v>2396</v>
      </c>
      <c r="DJ479" s="5" t="s">
        <v>2532</v>
      </c>
    </row>
    <row r="480" spans="3:114" x14ac:dyDescent="0.35">
      <c r="G480" s="12" t="s">
        <v>2059</v>
      </c>
      <c r="Q480" s="1" t="s">
        <v>874</v>
      </c>
      <c r="R480">
        <v>479</v>
      </c>
      <c r="S480" t="s">
        <v>143</v>
      </c>
      <c r="T480" t="s">
        <v>712</v>
      </c>
      <c r="U480">
        <v>6</v>
      </c>
      <c r="V480" t="s">
        <v>130</v>
      </c>
      <c r="W480">
        <v>534.5</v>
      </c>
      <c r="X480" s="3">
        <v>43330</v>
      </c>
      <c r="Y480" s="3">
        <v>43810</v>
      </c>
      <c r="Z480">
        <v>480</v>
      </c>
      <c r="AA480" s="3">
        <v>43851</v>
      </c>
      <c r="AB480">
        <v>521</v>
      </c>
      <c r="AC480" s="3">
        <v>43878</v>
      </c>
      <c r="AD480">
        <v>548</v>
      </c>
      <c r="AE480" s="3">
        <v>43906</v>
      </c>
      <c r="AF480">
        <v>576</v>
      </c>
      <c r="AG480">
        <v>1.75</v>
      </c>
      <c r="AH480">
        <v>2.1</v>
      </c>
      <c r="AI480" t="s">
        <v>101</v>
      </c>
      <c r="AJ480" t="s">
        <v>102</v>
      </c>
      <c r="AK480" t="s">
        <v>103</v>
      </c>
      <c r="AL480" t="s">
        <v>131</v>
      </c>
      <c r="AM480">
        <v>82</v>
      </c>
      <c r="AN480" t="s">
        <v>82</v>
      </c>
      <c r="AO480">
        <v>12000</v>
      </c>
      <c r="AP480" t="s">
        <v>88</v>
      </c>
      <c r="AQ480" t="s">
        <v>105</v>
      </c>
      <c r="AR480">
        <v>15</v>
      </c>
      <c r="AS480" t="s">
        <v>106</v>
      </c>
      <c r="AT480" t="s">
        <v>88</v>
      </c>
      <c r="AU480">
        <v>55</v>
      </c>
      <c r="AV480">
        <v>562.85282549999999</v>
      </c>
      <c r="AW480">
        <v>10.233687740000001</v>
      </c>
      <c r="AX480">
        <v>0.90778615100000004</v>
      </c>
      <c r="AY480" t="s">
        <v>107</v>
      </c>
      <c r="AZ480" t="s">
        <v>77</v>
      </c>
      <c r="BA480" t="s">
        <v>88</v>
      </c>
      <c r="BB480" t="s">
        <v>77</v>
      </c>
      <c r="BC480" t="s">
        <v>77</v>
      </c>
      <c r="BD480" t="s">
        <v>77</v>
      </c>
      <c r="BE480">
        <v>3.5</v>
      </c>
      <c r="BF480">
        <v>10.16</v>
      </c>
      <c r="BG480">
        <v>1</v>
      </c>
      <c r="BH480">
        <v>1.2</v>
      </c>
      <c r="BI480" t="s">
        <v>89</v>
      </c>
      <c r="BJ480" t="s">
        <v>83</v>
      </c>
      <c r="BK480" t="s">
        <v>90</v>
      </c>
      <c r="BL480" t="s">
        <v>133</v>
      </c>
      <c r="BM480" t="s">
        <v>88</v>
      </c>
      <c r="BN480" t="s">
        <v>108</v>
      </c>
      <c r="BO480" t="s">
        <v>108</v>
      </c>
      <c r="BP480" t="s">
        <v>108</v>
      </c>
      <c r="BQ480" t="s">
        <v>108</v>
      </c>
      <c r="BR480" t="s">
        <v>108</v>
      </c>
      <c r="BS480" t="s">
        <v>108</v>
      </c>
      <c r="BT480" t="s">
        <v>83</v>
      </c>
      <c r="BU480" t="s">
        <v>109</v>
      </c>
      <c r="BV480" s="5">
        <v>500.5</v>
      </c>
      <c r="BW480" s="5">
        <v>534.5</v>
      </c>
      <c r="CA480" s="5">
        <v>562</v>
      </c>
      <c r="CB480" s="5">
        <v>41</v>
      </c>
      <c r="CC480" s="5">
        <v>28</v>
      </c>
      <c r="CD480" s="5">
        <v>3</v>
      </c>
      <c r="CE480" s="5">
        <v>4</v>
      </c>
      <c r="CF480" s="5">
        <v>3.5</v>
      </c>
      <c r="CG480" s="5">
        <v>1</v>
      </c>
      <c r="CH480" s="5">
        <v>2</v>
      </c>
      <c r="CI480" s="5">
        <v>1.5</v>
      </c>
      <c r="CJ480" s="5">
        <v>2.5</v>
      </c>
      <c r="CK480" s="5">
        <v>1</v>
      </c>
      <c r="CL480" s="5" t="s">
        <v>77</v>
      </c>
      <c r="CM480" s="5">
        <v>1</v>
      </c>
      <c r="CN480" s="5">
        <v>1.75</v>
      </c>
      <c r="CW480" s="5">
        <v>1</v>
      </c>
      <c r="CX480" s="5">
        <v>1</v>
      </c>
      <c r="CY480" s="5">
        <v>1</v>
      </c>
      <c r="CZ480" s="5">
        <v>1</v>
      </c>
      <c r="DA480" s="5" t="s">
        <v>2115</v>
      </c>
      <c r="DB480" s="5" t="s">
        <v>2117</v>
      </c>
      <c r="DC480" s="5" t="s">
        <v>2117</v>
      </c>
      <c r="DD480" s="5" t="s">
        <v>2115</v>
      </c>
      <c r="DE480" s="5" t="s">
        <v>2232</v>
      </c>
      <c r="DF480" s="5" t="s">
        <v>2396</v>
      </c>
      <c r="DG480" s="5" t="s">
        <v>2117</v>
      </c>
      <c r="DH480" s="5" t="s">
        <v>2117</v>
      </c>
      <c r="DI480" s="5" t="s">
        <v>2396</v>
      </c>
      <c r="DJ480" s="5" t="s">
        <v>2532</v>
      </c>
    </row>
    <row r="481" spans="7:114" x14ac:dyDescent="0.35">
      <c r="G481" s="12" t="s">
        <v>2059</v>
      </c>
      <c r="Q481" s="1" t="s">
        <v>875</v>
      </c>
      <c r="R481">
        <v>480</v>
      </c>
      <c r="S481" t="s">
        <v>143</v>
      </c>
      <c r="T481" t="s">
        <v>712</v>
      </c>
      <c r="U481">
        <v>6</v>
      </c>
      <c r="V481" t="s">
        <v>114</v>
      </c>
      <c r="W481">
        <v>534.5</v>
      </c>
      <c r="X481" s="3">
        <v>43330</v>
      </c>
      <c r="Y481" s="3">
        <v>43810</v>
      </c>
      <c r="Z481">
        <v>480</v>
      </c>
      <c r="AA481" s="3">
        <v>43851</v>
      </c>
      <c r="AB481">
        <v>521</v>
      </c>
      <c r="AC481" s="3">
        <v>43878</v>
      </c>
      <c r="AD481">
        <v>548</v>
      </c>
      <c r="AE481" s="3">
        <v>43906</v>
      </c>
      <c r="AF481">
        <v>576</v>
      </c>
      <c r="AG481">
        <v>1.75</v>
      </c>
      <c r="AH481">
        <v>2.1</v>
      </c>
      <c r="AI481" t="s">
        <v>101</v>
      </c>
      <c r="AJ481" t="s">
        <v>102</v>
      </c>
      <c r="AK481" t="s">
        <v>103</v>
      </c>
      <c r="AL481" t="s">
        <v>131</v>
      </c>
      <c r="AM481">
        <v>82</v>
      </c>
      <c r="AN481" t="s">
        <v>82</v>
      </c>
      <c r="AO481">
        <v>12000</v>
      </c>
      <c r="AP481" t="s">
        <v>88</v>
      </c>
      <c r="AQ481" t="s">
        <v>105</v>
      </c>
      <c r="AR481">
        <v>15</v>
      </c>
      <c r="AS481" t="s">
        <v>106</v>
      </c>
      <c r="AT481" t="s">
        <v>88</v>
      </c>
      <c r="AU481">
        <v>55</v>
      </c>
      <c r="AV481">
        <v>562.85282549999999</v>
      </c>
      <c r="AW481">
        <v>10.233687740000001</v>
      </c>
      <c r="AX481">
        <v>0.90778615100000004</v>
      </c>
      <c r="AY481" t="s">
        <v>107</v>
      </c>
      <c r="AZ481" t="s">
        <v>77</v>
      </c>
      <c r="BA481" t="s">
        <v>88</v>
      </c>
      <c r="BB481" t="s">
        <v>77</v>
      </c>
      <c r="BC481" t="s">
        <v>77</v>
      </c>
      <c r="BD481" t="s">
        <v>77</v>
      </c>
      <c r="BE481">
        <v>3.5</v>
      </c>
      <c r="BF481">
        <v>10.16</v>
      </c>
      <c r="BG481">
        <v>1</v>
      </c>
      <c r="BH481">
        <v>1.2</v>
      </c>
      <c r="BI481" t="s">
        <v>89</v>
      </c>
      <c r="BJ481" t="s">
        <v>83</v>
      </c>
      <c r="BK481" t="s">
        <v>90</v>
      </c>
      <c r="BL481" t="s">
        <v>133</v>
      </c>
      <c r="BM481" t="s">
        <v>88</v>
      </c>
      <c r="BN481" t="s">
        <v>108</v>
      </c>
      <c r="BO481" t="s">
        <v>108</v>
      </c>
      <c r="BP481" t="s">
        <v>108</v>
      </c>
      <c r="BQ481" t="s">
        <v>108</v>
      </c>
      <c r="BR481" t="s">
        <v>108</v>
      </c>
      <c r="BS481" t="s">
        <v>108</v>
      </c>
      <c r="BT481" t="s">
        <v>83</v>
      </c>
      <c r="BU481" t="s">
        <v>109</v>
      </c>
      <c r="BV481" s="5">
        <v>500.5</v>
      </c>
      <c r="BW481" s="5">
        <v>534.5</v>
      </c>
      <c r="CA481" s="5">
        <v>562</v>
      </c>
      <c r="CB481" s="5">
        <v>41</v>
      </c>
      <c r="CC481" s="5">
        <v>28</v>
      </c>
      <c r="CD481" s="5">
        <v>3</v>
      </c>
      <c r="CE481" s="5">
        <v>4</v>
      </c>
      <c r="CF481" s="5">
        <v>3.5</v>
      </c>
      <c r="CG481" s="5">
        <v>1</v>
      </c>
      <c r="CH481" s="5">
        <v>2</v>
      </c>
      <c r="CI481" s="5">
        <v>1.5</v>
      </c>
      <c r="CJ481" s="5">
        <v>2.5</v>
      </c>
      <c r="CK481" s="5">
        <v>1</v>
      </c>
      <c r="CL481" s="5" t="s">
        <v>77</v>
      </c>
      <c r="CM481" s="5">
        <v>1</v>
      </c>
      <c r="CN481" s="5">
        <v>1.75</v>
      </c>
      <c r="CW481" s="5">
        <v>1</v>
      </c>
      <c r="CX481" s="5">
        <v>1</v>
      </c>
      <c r="CY481" s="5">
        <v>1</v>
      </c>
      <c r="CZ481" s="5">
        <v>1</v>
      </c>
      <c r="DA481" s="5" t="s">
        <v>2115</v>
      </c>
      <c r="DB481" s="5" t="s">
        <v>2117</v>
      </c>
      <c r="DC481" s="5" t="s">
        <v>2117</v>
      </c>
      <c r="DD481" s="5" t="s">
        <v>2115</v>
      </c>
      <c r="DE481" s="5" t="s">
        <v>2232</v>
      </c>
      <c r="DF481" s="5" t="s">
        <v>2396</v>
      </c>
      <c r="DG481" s="5" t="s">
        <v>2117</v>
      </c>
      <c r="DH481" s="5" t="s">
        <v>2117</v>
      </c>
      <c r="DI481" s="5" t="s">
        <v>2396</v>
      </c>
      <c r="DJ481" s="5" t="s">
        <v>2532</v>
      </c>
    </row>
    <row r="482" spans="7:114" x14ac:dyDescent="0.35">
      <c r="J482" s="12" t="s">
        <v>2059</v>
      </c>
      <c r="Q482" s="1" t="s">
        <v>876</v>
      </c>
      <c r="R482">
        <v>481</v>
      </c>
      <c r="S482" t="s">
        <v>143</v>
      </c>
      <c r="T482" t="s">
        <v>409</v>
      </c>
      <c r="U482">
        <v>6</v>
      </c>
      <c r="V482" t="s">
        <v>130</v>
      </c>
      <c r="W482">
        <v>349.5</v>
      </c>
      <c r="X482" s="3">
        <v>43529</v>
      </c>
      <c r="Y482" s="3">
        <v>43810</v>
      </c>
      <c r="Z482">
        <v>281</v>
      </c>
      <c r="AA482" s="3">
        <v>43851</v>
      </c>
      <c r="AB482">
        <v>322</v>
      </c>
      <c r="AC482" s="3">
        <v>43878</v>
      </c>
      <c r="AD482">
        <v>349</v>
      </c>
      <c r="AE482" s="3">
        <v>43906</v>
      </c>
      <c r="AF482">
        <v>377</v>
      </c>
      <c r="AG482">
        <v>2.1666666666666665</v>
      </c>
      <c r="AH482">
        <v>2.1</v>
      </c>
      <c r="AI482" t="s">
        <v>101</v>
      </c>
      <c r="AJ482" t="s">
        <v>102</v>
      </c>
      <c r="AK482" t="s">
        <v>103</v>
      </c>
      <c r="AL482" t="s">
        <v>131</v>
      </c>
      <c r="AM482">
        <v>82</v>
      </c>
      <c r="AN482" t="s">
        <v>82</v>
      </c>
      <c r="AO482">
        <v>12000</v>
      </c>
      <c r="AP482" t="s">
        <v>88</v>
      </c>
      <c r="AQ482" t="s">
        <v>105</v>
      </c>
      <c r="AR482">
        <v>15</v>
      </c>
      <c r="AS482" t="s">
        <v>106</v>
      </c>
      <c r="AT482" t="s">
        <v>88</v>
      </c>
      <c r="AU482">
        <v>55</v>
      </c>
      <c r="AV482">
        <v>562.85282549999999</v>
      </c>
      <c r="AW482">
        <v>10.233687740000001</v>
      </c>
      <c r="AX482">
        <v>0.90778615100000004</v>
      </c>
      <c r="AY482" t="s">
        <v>107</v>
      </c>
      <c r="AZ482" t="s">
        <v>77</v>
      </c>
      <c r="BA482" t="s">
        <v>88</v>
      </c>
      <c r="BB482" t="s">
        <v>77</v>
      </c>
      <c r="BC482" t="s">
        <v>77</v>
      </c>
      <c r="BD482" t="s">
        <v>77</v>
      </c>
      <c r="BE482">
        <v>3.5</v>
      </c>
      <c r="BF482">
        <v>10.16</v>
      </c>
      <c r="BG482">
        <v>1</v>
      </c>
      <c r="BH482">
        <v>1.2</v>
      </c>
      <c r="BI482" t="s">
        <v>89</v>
      </c>
      <c r="BJ482" t="s">
        <v>83</v>
      </c>
      <c r="BK482" t="s">
        <v>90</v>
      </c>
      <c r="BL482" t="s">
        <v>133</v>
      </c>
      <c r="BM482" t="s">
        <v>88</v>
      </c>
      <c r="BN482" t="s">
        <v>108</v>
      </c>
      <c r="BO482" t="s">
        <v>108</v>
      </c>
      <c r="BP482" t="s">
        <v>108</v>
      </c>
      <c r="BQ482" t="s">
        <v>108</v>
      </c>
      <c r="BR482" t="s">
        <v>108</v>
      </c>
      <c r="BS482" t="s">
        <v>108</v>
      </c>
      <c r="BT482" t="s">
        <v>83</v>
      </c>
      <c r="BU482" t="s">
        <v>109</v>
      </c>
      <c r="BV482" s="5">
        <v>301.5</v>
      </c>
      <c r="BY482" s="5">
        <v>349.5</v>
      </c>
      <c r="CA482" s="5">
        <v>363</v>
      </c>
      <c r="CB482" s="5">
        <v>41</v>
      </c>
      <c r="CC482" s="5">
        <v>28</v>
      </c>
      <c r="CD482" s="5">
        <v>4</v>
      </c>
      <c r="CE482" s="5">
        <v>4</v>
      </c>
      <c r="CF482" s="5">
        <v>4</v>
      </c>
      <c r="CG482" s="5">
        <v>2</v>
      </c>
      <c r="CH482" s="5">
        <v>3</v>
      </c>
      <c r="CI482" s="5">
        <v>2.5</v>
      </c>
      <c r="CJ482" s="5">
        <v>3.25</v>
      </c>
      <c r="CK482" s="5">
        <v>2</v>
      </c>
      <c r="CL482" s="5" t="s">
        <v>77</v>
      </c>
      <c r="CM482" s="5">
        <v>2</v>
      </c>
      <c r="CP482" s="5">
        <v>2.1666666666666665</v>
      </c>
      <c r="CW482" s="5">
        <v>2</v>
      </c>
      <c r="CX482" s="5">
        <v>2</v>
      </c>
      <c r="CY482" s="5">
        <v>2</v>
      </c>
      <c r="CZ482" s="5">
        <v>2</v>
      </c>
      <c r="DA482" s="5" t="s">
        <v>2115</v>
      </c>
      <c r="DB482" s="5" t="s">
        <v>2117</v>
      </c>
      <c r="DC482" s="5" t="s">
        <v>2117</v>
      </c>
      <c r="DD482" s="5" t="s">
        <v>2117</v>
      </c>
      <c r="DE482" s="5" t="s">
        <v>2233</v>
      </c>
      <c r="DF482" s="5" t="s">
        <v>2396</v>
      </c>
      <c r="DG482" s="5" t="s">
        <v>2117</v>
      </c>
      <c r="DH482" s="5" t="s">
        <v>2117</v>
      </c>
      <c r="DI482" s="5" t="s">
        <v>2117</v>
      </c>
      <c r="DJ482" s="5" t="s">
        <v>2531</v>
      </c>
    </row>
    <row r="483" spans="7:114" x14ac:dyDescent="0.35">
      <c r="J483" s="12" t="s">
        <v>2059</v>
      </c>
      <c r="Q483" s="1" t="s">
        <v>877</v>
      </c>
      <c r="R483">
        <v>482</v>
      </c>
      <c r="S483" t="s">
        <v>143</v>
      </c>
      <c r="T483" t="s">
        <v>607</v>
      </c>
      <c r="U483">
        <v>3</v>
      </c>
      <c r="V483" t="s">
        <v>114</v>
      </c>
      <c r="W483">
        <v>102.5</v>
      </c>
      <c r="X483" s="3">
        <v>43776</v>
      </c>
      <c r="Y483" s="3">
        <v>43810</v>
      </c>
      <c r="Z483">
        <v>34</v>
      </c>
      <c r="AA483" s="3">
        <v>43851</v>
      </c>
      <c r="AB483">
        <v>75</v>
      </c>
      <c r="AC483" s="3">
        <v>43878</v>
      </c>
      <c r="AD483">
        <v>102</v>
      </c>
      <c r="AE483" s="3">
        <v>43906</v>
      </c>
      <c r="AF483">
        <v>130</v>
      </c>
      <c r="AG483">
        <v>1.8333333333333333</v>
      </c>
      <c r="AH483">
        <v>2.1</v>
      </c>
      <c r="AI483" t="s">
        <v>101</v>
      </c>
      <c r="AJ483" t="s">
        <v>102</v>
      </c>
      <c r="AK483" t="s">
        <v>103</v>
      </c>
      <c r="AL483" t="s">
        <v>131</v>
      </c>
      <c r="AM483">
        <v>82</v>
      </c>
      <c r="AN483" t="s">
        <v>82</v>
      </c>
      <c r="AO483">
        <v>12000</v>
      </c>
      <c r="AP483" t="s">
        <v>88</v>
      </c>
      <c r="AQ483" t="s">
        <v>105</v>
      </c>
      <c r="AR483">
        <v>15</v>
      </c>
      <c r="AS483" t="s">
        <v>106</v>
      </c>
      <c r="AT483" t="s">
        <v>88</v>
      </c>
      <c r="AU483">
        <v>55</v>
      </c>
      <c r="AV483">
        <v>562.85282549999999</v>
      </c>
      <c r="AW483">
        <v>10.233687740000001</v>
      </c>
      <c r="AX483">
        <v>0.90778615100000004</v>
      </c>
      <c r="AY483" t="s">
        <v>107</v>
      </c>
      <c r="AZ483" t="s">
        <v>77</v>
      </c>
      <c r="BA483" t="s">
        <v>88</v>
      </c>
      <c r="BB483" t="s">
        <v>77</v>
      </c>
      <c r="BC483" t="s">
        <v>77</v>
      </c>
      <c r="BD483" t="s">
        <v>77</v>
      </c>
      <c r="BE483">
        <v>3.5</v>
      </c>
      <c r="BF483">
        <v>10.16</v>
      </c>
      <c r="BG483">
        <v>1</v>
      </c>
      <c r="BH483">
        <v>1.2</v>
      </c>
      <c r="BI483" t="s">
        <v>89</v>
      </c>
      <c r="BJ483" t="s">
        <v>83</v>
      </c>
      <c r="BK483" t="s">
        <v>90</v>
      </c>
      <c r="BL483" t="s">
        <v>133</v>
      </c>
      <c r="BM483" t="s">
        <v>88</v>
      </c>
      <c r="BN483" t="s">
        <v>108</v>
      </c>
      <c r="BO483" t="s">
        <v>108</v>
      </c>
      <c r="BP483" t="s">
        <v>108</v>
      </c>
      <c r="BQ483" t="s">
        <v>108</v>
      </c>
      <c r="BR483" t="s">
        <v>108</v>
      </c>
      <c r="BS483" t="s">
        <v>108</v>
      </c>
      <c r="BT483" t="s">
        <v>83</v>
      </c>
      <c r="BU483" t="s">
        <v>109</v>
      </c>
      <c r="BV483" s="5">
        <v>54.5</v>
      </c>
      <c r="BY483" s="5">
        <v>102.5</v>
      </c>
      <c r="CA483" s="5">
        <v>116</v>
      </c>
      <c r="CB483" s="5">
        <v>41</v>
      </c>
      <c r="CC483" s="5">
        <v>28</v>
      </c>
      <c r="CD483" s="5">
        <v>2</v>
      </c>
      <c r="CE483" s="5">
        <v>3</v>
      </c>
      <c r="CF483" s="5">
        <v>2.5</v>
      </c>
      <c r="CG483" s="5">
        <v>1</v>
      </c>
      <c r="CH483" s="5">
        <v>2</v>
      </c>
      <c r="CI483" s="5">
        <v>1.5</v>
      </c>
      <c r="CJ483" s="5">
        <v>2</v>
      </c>
      <c r="CK483" s="5">
        <v>2</v>
      </c>
      <c r="CL483" s="5" t="s">
        <v>77</v>
      </c>
      <c r="CM483" s="5">
        <v>2</v>
      </c>
      <c r="CP483" s="5">
        <v>1.8333333333333333</v>
      </c>
      <c r="CW483" s="5">
        <v>2</v>
      </c>
      <c r="CX483" s="5">
        <v>2</v>
      </c>
      <c r="CY483" s="5">
        <v>2</v>
      </c>
      <c r="CZ483" s="5">
        <v>2</v>
      </c>
      <c r="DA483" s="5" t="s">
        <v>2115</v>
      </c>
      <c r="DB483" s="5" t="s">
        <v>2117</v>
      </c>
      <c r="DC483" s="5" t="s">
        <v>2117</v>
      </c>
      <c r="DD483" s="5" t="s">
        <v>2117</v>
      </c>
      <c r="DE483" s="5" t="s">
        <v>2233</v>
      </c>
      <c r="DF483" s="5" t="s">
        <v>2396</v>
      </c>
      <c r="DG483" s="5" t="s">
        <v>2117</v>
      </c>
      <c r="DH483" s="5" t="s">
        <v>2117</v>
      </c>
      <c r="DI483" s="5" t="s">
        <v>2117</v>
      </c>
      <c r="DJ483" s="5" t="s">
        <v>2531</v>
      </c>
    </row>
    <row r="484" spans="7:114" x14ac:dyDescent="0.35">
      <c r="J484" s="12" t="s">
        <v>2059</v>
      </c>
      <c r="Q484" s="1" t="s">
        <v>878</v>
      </c>
      <c r="R484">
        <v>483</v>
      </c>
      <c r="S484" t="s">
        <v>143</v>
      </c>
      <c r="T484" t="s">
        <v>879</v>
      </c>
      <c r="U484">
        <v>6</v>
      </c>
      <c r="V484" t="s">
        <v>136</v>
      </c>
      <c r="W484">
        <v>138.5</v>
      </c>
      <c r="X484" s="3">
        <v>43740</v>
      </c>
      <c r="Y484" s="3">
        <v>43810</v>
      </c>
      <c r="Z484">
        <v>70</v>
      </c>
      <c r="AA484" s="3">
        <v>43851</v>
      </c>
      <c r="AB484">
        <v>111</v>
      </c>
      <c r="AC484" s="3">
        <v>43878</v>
      </c>
      <c r="AD484">
        <v>138</v>
      </c>
      <c r="AE484" s="3">
        <v>43906</v>
      </c>
      <c r="AF484">
        <v>166</v>
      </c>
      <c r="AG484">
        <v>3.25</v>
      </c>
      <c r="AH484">
        <v>2.1</v>
      </c>
      <c r="AI484" t="s">
        <v>101</v>
      </c>
      <c r="AJ484" t="s">
        <v>102</v>
      </c>
      <c r="AK484" t="s">
        <v>103</v>
      </c>
      <c r="AL484" t="s">
        <v>131</v>
      </c>
      <c r="AM484">
        <v>82</v>
      </c>
      <c r="AN484" t="s">
        <v>82</v>
      </c>
      <c r="AO484">
        <v>12000</v>
      </c>
      <c r="AP484" t="s">
        <v>88</v>
      </c>
      <c r="AQ484" t="s">
        <v>105</v>
      </c>
      <c r="AR484">
        <v>15</v>
      </c>
      <c r="AS484" t="s">
        <v>106</v>
      </c>
      <c r="AT484" t="s">
        <v>88</v>
      </c>
      <c r="AU484">
        <v>55</v>
      </c>
      <c r="AV484">
        <v>562.85282549999999</v>
      </c>
      <c r="AW484">
        <v>10.233687740000001</v>
      </c>
      <c r="AX484">
        <v>0.90778615100000004</v>
      </c>
      <c r="AY484" t="s">
        <v>107</v>
      </c>
      <c r="AZ484" t="s">
        <v>77</v>
      </c>
      <c r="BA484" t="s">
        <v>88</v>
      </c>
      <c r="BB484" t="s">
        <v>77</v>
      </c>
      <c r="BC484" t="s">
        <v>77</v>
      </c>
      <c r="BD484" t="s">
        <v>77</v>
      </c>
      <c r="BE484">
        <v>3.5</v>
      </c>
      <c r="BF484">
        <v>10.16</v>
      </c>
      <c r="BG484">
        <v>1</v>
      </c>
      <c r="BH484">
        <v>1.2</v>
      </c>
      <c r="BI484" t="s">
        <v>89</v>
      </c>
      <c r="BJ484" t="s">
        <v>83</v>
      </c>
      <c r="BK484" t="s">
        <v>90</v>
      </c>
      <c r="BL484" t="s">
        <v>133</v>
      </c>
      <c r="BM484" t="s">
        <v>88</v>
      </c>
      <c r="BN484" t="s">
        <v>108</v>
      </c>
      <c r="BO484" t="s">
        <v>108</v>
      </c>
      <c r="BP484" t="s">
        <v>108</v>
      </c>
      <c r="BQ484" t="s">
        <v>108</v>
      </c>
      <c r="BR484" t="s">
        <v>108</v>
      </c>
      <c r="BS484" t="s">
        <v>108</v>
      </c>
      <c r="BT484" t="s">
        <v>83</v>
      </c>
      <c r="BU484" t="s">
        <v>109</v>
      </c>
      <c r="BV484" s="5">
        <v>90.5</v>
      </c>
      <c r="BY484" s="5">
        <v>138.5</v>
      </c>
      <c r="CA484" s="5">
        <v>152</v>
      </c>
      <c r="CB484" s="5">
        <v>41</v>
      </c>
      <c r="CC484" s="5">
        <v>28</v>
      </c>
      <c r="CD484" s="5">
        <v>2</v>
      </c>
      <c r="CE484" s="5">
        <v>4</v>
      </c>
      <c r="CF484" s="5">
        <v>3</v>
      </c>
      <c r="CG484" s="5">
        <v>2</v>
      </c>
      <c r="CH484" s="5">
        <v>3</v>
      </c>
      <c r="CI484" s="5">
        <v>2.5</v>
      </c>
      <c r="CJ484" s="5">
        <v>2.75</v>
      </c>
      <c r="CK484" s="5" t="s">
        <v>77</v>
      </c>
      <c r="CL484" s="5" t="s">
        <v>77</v>
      </c>
      <c r="CM484" s="5" t="s">
        <v>77</v>
      </c>
      <c r="CP484" s="5">
        <v>3.25</v>
      </c>
      <c r="CW484" s="5" t="s">
        <v>77</v>
      </c>
      <c r="CX484" s="5">
        <v>4</v>
      </c>
      <c r="CY484" s="5">
        <v>4</v>
      </c>
      <c r="CZ484" s="5">
        <v>4</v>
      </c>
      <c r="DA484" s="5" t="s">
        <v>2115</v>
      </c>
      <c r="DB484" s="5" t="s">
        <v>2117</v>
      </c>
      <c r="DC484" s="5" t="s">
        <v>2117</v>
      </c>
      <c r="DD484" s="5" t="s">
        <v>2117</v>
      </c>
      <c r="DE484" s="5" t="s">
        <v>2233</v>
      </c>
      <c r="DF484" s="5" t="s">
        <v>2396</v>
      </c>
      <c r="DG484" s="5" t="s">
        <v>2117</v>
      </c>
      <c r="DH484" s="5" t="s">
        <v>2117</v>
      </c>
      <c r="DI484" s="5" t="s">
        <v>2117</v>
      </c>
      <c r="DJ484" s="5" t="s">
        <v>2531</v>
      </c>
    </row>
    <row r="485" spans="7:114" x14ac:dyDescent="0.35">
      <c r="J485" s="12" t="s">
        <v>2059</v>
      </c>
      <c r="Q485" s="1" t="s">
        <v>880</v>
      </c>
      <c r="R485">
        <v>484</v>
      </c>
      <c r="S485" t="s">
        <v>143</v>
      </c>
      <c r="T485" t="s">
        <v>881</v>
      </c>
      <c r="U485">
        <v>6</v>
      </c>
      <c r="V485" t="s">
        <v>130</v>
      </c>
      <c r="W485">
        <v>290.5</v>
      </c>
      <c r="X485" s="3">
        <v>43588</v>
      </c>
      <c r="Y485" s="3">
        <v>43810</v>
      </c>
      <c r="Z485">
        <v>222</v>
      </c>
      <c r="AA485" s="3">
        <v>43851</v>
      </c>
      <c r="AB485">
        <v>263</v>
      </c>
      <c r="AC485" s="3">
        <v>43878</v>
      </c>
      <c r="AD485">
        <v>290</v>
      </c>
      <c r="AE485" s="3">
        <v>43906</v>
      </c>
      <c r="AF485">
        <v>318</v>
      </c>
      <c r="AG485">
        <v>2.6666666666666665</v>
      </c>
      <c r="AH485">
        <v>2.1</v>
      </c>
      <c r="AI485" t="s">
        <v>101</v>
      </c>
      <c r="AJ485" t="s">
        <v>102</v>
      </c>
      <c r="AK485" t="s">
        <v>103</v>
      </c>
      <c r="AL485" t="s">
        <v>131</v>
      </c>
      <c r="AM485">
        <v>82</v>
      </c>
      <c r="AN485" t="s">
        <v>82</v>
      </c>
      <c r="AO485">
        <v>12000</v>
      </c>
      <c r="AP485" t="s">
        <v>88</v>
      </c>
      <c r="AQ485" t="s">
        <v>105</v>
      </c>
      <c r="AR485">
        <v>15</v>
      </c>
      <c r="AS485" t="s">
        <v>106</v>
      </c>
      <c r="AT485" t="s">
        <v>88</v>
      </c>
      <c r="AU485">
        <v>55</v>
      </c>
      <c r="AV485">
        <v>562.85282549999999</v>
      </c>
      <c r="AW485">
        <v>10.233687740000001</v>
      </c>
      <c r="AX485">
        <v>0.90778615100000004</v>
      </c>
      <c r="AY485" t="s">
        <v>107</v>
      </c>
      <c r="AZ485" t="s">
        <v>77</v>
      </c>
      <c r="BA485" t="s">
        <v>88</v>
      </c>
      <c r="BB485" t="s">
        <v>77</v>
      </c>
      <c r="BC485" t="s">
        <v>77</v>
      </c>
      <c r="BD485" t="s">
        <v>77</v>
      </c>
      <c r="BE485">
        <v>3.5</v>
      </c>
      <c r="BF485">
        <v>10.16</v>
      </c>
      <c r="BG485">
        <v>1</v>
      </c>
      <c r="BH485">
        <v>1.2</v>
      </c>
      <c r="BI485" t="s">
        <v>89</v>
      </c>
      <c r="BJ485" t="s">
        <v>83</v>
      </c>
      <c r="BK485" t="s">
        <v>90</v>
      </c>
      <c r="BL485" t="s">
        <v>133</v>
      </c>
      <c r="BM485" t="s">
        <v>88</v>
      </c>
      <c r="BN485" t="s">
        <v>108</v>
      </c>
      <c r="BO485" t="s">
        <v>108</v>
      </c>
      <c r="BP485" t="s">
        <v>108</v>
      </c>
      <c r="BQ485" t="s">
        <v>108</v>
      </c>
      <c r="BR485" t="s">
        <v>108</v>
      </c>
      <c r="BS485" t="s">
        <v>108</v>
      </c>
      <c r="BT485" t="s">
        <v>83</v>
      </c>
      <c r="BU485" t="s">
        <v>109</v>
      </c>
      <c r="BV485" s="5">
        <v>242.5</v>
      </c>
      <c r="BY485" s="5">
        <v>290.5</v>
      </c>
      <c r="CA485" s="5">
        <v>304</v>
      </c>
      <c r="CB485" s="5">
        <v>41</v>
      </c>
      <c r="CC485" s="5">
        <v>28</v>
      </c>
      <c r="CD485" s="5">
        <v>3</v>
      </c>
      <c r="CE485" s="5">
        <v>3</v>
      </c>
      <c r="CF485" s="5">
        <v>3</v>
      </c>
      <c r="CG485" s="5">
        <v>2</v>
      </c>
      <c r="CH485" s="5">
        <v>3</v>
      </c>
      <c r="CI485" s="5">
        <v>2.5</v>
      </c>
      <c r="CJ485" s="5">
        <v>2.75</v>
      </c>
      <c r="CK485" s="5">
        <v>3</v>
      </c>
      <c r="CL485" s="5" t="s">
        <v>77</v>
      </c>
      <c r="CM485" s="5">
        <v>3</v>
      </c>
      <c r="CP485" s="5">
        <v>2.6666666666666665</v>
      </c>
      <c r="CW485" s="5">
        <v>2</v>
      </c>
      <c r="CX485" s="5">
        <v>3</v>
      </c>
      <c r="CY485" s="5">
        <v>2.5</v>
      </c>
      <c r="CZ485" s="5">
        <v>2.75</v>
      </c>
      <c r="DA485" s="5" t="s">
        <v>2115</v>
      </c>
      <c r="DB485" s="5" t="s">
        <v>2117</v>
      </c>
      <c r="DC485" s="5" t="s">
        <v>2117</v>
      </c>
      <c r="DD485" s="5" t="s">
        <v>2117</v>
      </c>
      <c r="DE485" s="5" t="s">
        <v>2233</v>
      </c>
      <c r="DF485" s="5" t="s">
        <v>2396</v>
      </c>
      <c r="DG485" s="5" t="s">
        <v>2117</v>
      </c>
      <c r="DH485" s="5" t="s">
        <v>2117</v>
      </c>
      <c r="DI485" s="5" t="s">
        <v>2117</v>
      </c>
      <c r="DJ485" s="5" t="s">
        <v>2531</v>
      </c>
    </row>
    <row r="486" spans="7:114" x14ac:dyDescent="0.35">
      <c r="J486" s="12" t="s">
        <v>2059</v>
      </c>
      <c r="Q486" s="1" t="s">
        <v>882</v>
      </c>
      <c r="R486">
        <v>485</v>
      </c>
      <c r="S486" t="s">
        <v>143</v>
      </c>
      <c r="T486" t="s">
        <v>790</v>
      </c>
      <c r="U486">
        <v>4</v>
      </c>
      <c r="V486" t="s">
        <v>114</v>
      </c>
      <c r="W486">
        <v>134.5</v>
      </c>
      <c r="X486" s="3">
        <v>43744</v>
      </c>
      <c r="Y486" s="3">
        <v>43810</v>
      </c>
      <c r="Z486">
        <v>66</v>
      </c>
      <c r="AA486" s="3">
        <v>43851</v>
      </c>
      <c r="AB486">
        <v>107</v>
      </c>
      <c r="AC486" s="3">
        <v>43878</v>
      </c>
      <c r="AD486">
        <v>134</v>
      </c>
      <c r="AE486" s="3">
        <v>43906</v>
      </c>
      <c r="AF486">
        <v>162</v>
      </c>
      <c r="AG486">
        <v>3.1666666666666665</v>
      </c>
      <c r="AH486">
        <v>2.1</v>
      </c>
      <c r="AI486" t="s">
        <v>101</v>
      </c>
      <c r="AJ486" t="s">
        <v>102</v>
      </c>
      <c r="AK486" t="s">
        <v>103</v>
      </c>
      <c r="AL486" t="s">
        <v>131</v>
      </c>
      <c r="AM486">
        <v>82</v>
      </c>
      <c r="AN486" t="s">
        <v>82</v>
      </c>
      <c r="AO486">
        <v>12000</v>
      </c>
      <c r="AP486" t="s">
        <v>88</v>
      </c>
      <c r="AQ486" t="s">
        <v>105</v>
      </c>
      <c r="AR486">
        <v>15</v>
      </c>
      <c r="AS486" t="s">
        <v>106</v>
      </c>
      <c r="AT486" t="s">
        <v>88</v>
      </c>
      <c r="AU486">
        <v>55</v>
      </c>
      <c r="AV486">
        <v>562.85282549999999</v>
      </c>
      <c r="AW486">
        <v>10.233687740000001</v>
      </c>
      <c r="AX486">
        <v>0.90778615100000004</v>
      </c>
      <c r="AY486" t="s">
        <v>107</v>
      </c>
      <c r="AZ486" t="s">
        <v>77</v>
      </c>
      <c r="BA486" t="s">
        <v>88</v>
      </c>
      <c r="BB486" t="s">
        <v>77</v>
      </c>
      <c r="BC486" t="s">
        <v>77</v>
      </c>
      <c r="BD486" t="s">
        <v>77</v>
      </c>
      <c r="BE486">
        <v>3.5</v>
      </c>
      <c r="BF486">
        <v>10.16</v>
      </c>
      <c r="BG486">
        <v>1</v>
      </c>
      <c r="BH486">
        <v>1.2</v>
      </c>
      <c r="BI486" t="s">
        <v>89</v>
      </c>
      <c r="BJ486" t="s">
        <v>83</v>
      </c>
      <c r="BK486" t="s">
        <v>90</v>
      </c>
      <c r="BL486" t="s">
        <v>133</v>
      </c>
      <c r="BM486" t="s">
        <v>88</v>
      </c>
      <c r="BN486" t="s">
        <v>108</v>
      </c>
      <c r="BO486" t="s">
        <v>108</v>
      </c>
      <c r="BP486" t="s">
        <v>108</v>
      </c>
      <c r="BQ486" t="s">
        <v>108</v>
      </c>
      <c r="BR486" t="s">
        <v>108</v>
      </c>
      <c r="BS486" t="s">
        <v>108</v>
      </c>
      <c r="BT486" t="s">
        <v>83</v>
      </c>
      <c r="BU486" t="s">
        <v>109</v>
      </c>
      <c r="BV486" s="5">
        <v>86.5</v>
      </c>
      <c r="BY486" s="5">
        <v>134.5</v>
      </c>
      <c r="CA486" s="5">
        <v>148</v>
      </c>
      <c r="CB486" s="5">
        <v>41</v>
      </c>
      <c r="CC486" s="5">
        <v>28</v>
      </c>
      <c r="CD486" s="5">
        <v>3</v>
      </c>
      <c r="CE486" s="5">
        <v>2</v>
      </c>
      <c r="CF486" s="5">
        <v>2.5</v>
      </c>
      <c r="CG486" s="5">
        <v>4</v>
      </c>
      <c r="CH486" s="5">
        <v>3</v>
      </c>
      <c r="CI486" s="5">
        <v>3.5</v>
      </c>
      <c r="CJ486" s="5">
        <v>3</v>
      </c>
      <c r="CK486" s="5">
        <v>4</v>
      </c>
      <c r="CL486" s="5" t="s">
        <v>77</v>
      </c>
      <c r="CM486" s="5">
        <v>4</v>
      </c>
      <c r="CP486" s="5">
        <v>3.1666666666666665</v>
      </c>
      <c r="CW486" s="5">
        <v>2</v>
      </c>
      <c r="CX486" s="5">
        <v>2</v>
      </c>
      <c r="CY486" s="5">
        <v>2</v>
      </c>
      <c r="CZ486" s="5">
        <v>3</v>
      </c>
      <c r="DA486" s="5" t="s">
        <v>2115</v>
      </c>
      <c r="DB486" s="5" t="s">
        <v>2117</v>
      </c>
      <c r="DC486" s="5" t="s">
        <v>2117</v>
      </c>
      <c r="DD486" s="5" t="s">
        <v>2117</v>
      </c>
      <c r="DE486" s="5" t="s">
        <v>2233</v>
      </c>
      <c r="DF486" s="5" t="s">
        <v>2396</v>
      </c>
      <c r="DG486" s="5" t="s">
        <v>2117</v>
      </c>
      <c r="DH486" s="5" t="s">
        <v>2117</v>
      </c>
      <c r="DI486" s="5" t="s">
        <v>2117</v>
      </c>
      <c r="DJ486" s="5" t="s">
        <v>2531</v>
      </c>
    </row>
    <row r="487" spans="7:114" x14ac:dyDescent="0.35">
      <c r="J487" s="12" t="s">
        <v>2059</v>
      </c>
      <c r="Q487" s="1" t="s">
        <v>883</v>
      </c>
      <c r="R487">
        <v>486</v>
      </c>
      <c r="S487" t="s">
        <v>143</v>
      </c>
      <c r="T487" t="s">
        <v>668</v>
      </c>
      <c r="U487">
        <v>4</v>
      </c>
      <c r="V487" t="s">
        <v>136</v>
      </c>
      <c r="W487">
        <v>114.5</v>
      </c>
      <c r="X487" s="3">
        <v>43764</v>
      </c>
      <c r="Y487" s="3">
        <v>43810</v>
      </c>
      <c r="Z487">
        <v>46</v>
      </c>
      <c r="AA487" s="3">
        <v>43851</v>
      </c>
      <c r="AB487">
        <v>87</v>
      </c>
      <c r="AC487" s="3">
        <v>43878</v>
      </c>
      <c r="AD487">
        <v>114</v>
      </c>
      <c r="AE487" s="3">
        <v>43906</v>
      </c>
      <c r="AF487">
        <v>142</v>
      </c>
      <c r="AG487">
        <v>1.6666666666666667</v>
      </c>
      <c r="AH487">
        <v>2.1</v>
      </c>
      <c r="AI487" t="s">
        <v>101</v>
      </c>
      <c r="AJ487" t="s">
        <v>102</v>
      </c>
      <c r="AK487" t="s">
        <v>103</v>
      </c>
      <c r="AL487" t="s">
        <v>131</v>
      </c>
      <c r="AM487">
        <v>82</v>
      </c>
      <c r="AN487" t="s">
        <v>82</v>
      </c>
      <c r="AO487">
        <v>12000</v>
      </c>
      <c r="AP487" t="s">
        <v>88</v>
      </c>
      <c r="AQ487" t="s">
        <v>105</v>
      </c>
      <c r="AR487">
        <v>15</v>
      </c>
      <c r="AS487" t="s">
        <v>106</v>
      </c>
      <c r="AT487" t="s">
        <v>88</v>
      </c>
      <c r="AU487">
        <v>55</v>
      </c>
      <c r="AV487">
        <v>562.85282549999999</v>
      </c>
      <c r="AW487">
        <v>10.233687740000001</v>
      </c>
      <c r="AX487">
        <v>0.90778615100000004</v>
      </c>
      <c r="AY487" t="s">
        <v>107</v>
      </c>
      <c r="AZ487" t="s">
        <v>77</v>
      </c>
      <c r="BA487" t="s">
        <v>88</v>
      </c>
      <c r="BB487" t="s">
        <v>77</v>
      </c>
      <c r="BC487" t="s">
        <v>77</v>
      </c>
      <c r="BD487" t="s">
        <v>77</v>
      </c>
      <c r="BE487">
        <v>3.5</v>
      </c>
      <c r="BF487">
        <v>10.16</v>
      </c>
      <c r="BG487">
        <v>1</v>
      </c>
      <c r="BH487">
        <v>1.2</v>
      </c>
      <c r="BI487" t="s">
        <v>89</v>
      </c>
      <c r="BJ487" t="s">
        <v>83</v>
      </c>
      <c r="BK487" t="s">
        <v>90</v>
      </c>
      <c r="BL487" t="s">
        <v>133</v>
      </c>
      <c r="BM487" t="s">
        <v>88</v>
      </c>
      <c r="BN487" t="s">
        <v>108</v>
      </c>
      <c r="BO487" t="s">
        <v>108</v>
      </c>
      <c r="BP487" t="s">
        <v>108</v>
      </c>
      <c r="BQ487" t="s">
        <v>108</v>
      </c>
      <c r="BR487" t="s">
        <v>108</v>
      </c>
      <c r="BS487" t="s">
        <v>108</v>
      </c>
      <c r="BT487" t="s">
        <v>83</v>
      </c>
      <c r="BU487" t="s">
        <v>109</v>
      </c>
      <c r="BV487" s="5">
        <v>66.5</v>
      </c>
      <c r="BY487" s="5">
        <v>114.5</v>
      </c>
      <c r="CA487" s="5">
        <v>128</v>
      </c>
      <c r="CB487" s="5">
        <v>41</v>
      </c>
      <c r="CC487" s="5">
        <v>28</v>
      </c>
      <c r="CD487" s="5">
        <v>2</v>
      </c>
      <c r="CE487" s="5">
        <v>3</v>
      </c>
      <c r="CF487" s="5">
        <v>2.5</v>
      </c>
      <c r="CG487" s="5">
        <v>1</v>
      </c>
      <c r="CH487" s="5">
        <v>1</v>
      </c>
      <c r="CI487" s="5">
        <v>1</v>
      </c>
      <c r="CJ487" s="5">
        <v>1.75</v>
      </c>
      <c r="CK487" s="5">
        <v>2</v>
      </c>
      <c r="CL487" s="5" t="s">
        <v>77</v>
      </c>
      <c r="CM487" s="5">
        <v>2</v>
      </c>
      <c r="CP487" s="5">
        <v>1.6666666666666667</v>
      </c>
      <c r="CW487" s="5">
        <v>2</v>
      </c>
      <c r="CX487" s="5">
        <v>2</v>
      </c>
      <c r="CY487" s="5">
        <v>2</v>
      </c>
      <c r="CZ487" s="5">
        <v>2</v>
      </c>
      <c r="DA487" s="5" t="s">
        <v>2115</v>
      </c>
      <c r="DB487" s="5" t="s">
        <v>2117</v>
      </c>
      <c r="DC487" s="5" t="s">
        <v>2117</v>
      </c>
      <c r="DD487" s="5" t="s">
        <v>2117</v>
      </c>
      <c r="DE487" s="5" t="s">
        <v>2233</v>
      </c>
      <c r="DF487" s="5" t="s">
        <v>2396</v>
      </c>
      <c r="DG487" s="5" t="s">
        <v>2117</v>
      </c>
      <c r="DH487" s="5" t="s">
        <v>2117</v>
      </c>
      <c r="DI487" s="5" t="s">
        <v>2117</v>
      </c>
      <c r="DJ487" s="5" t="s">
        <v>2531</v>
      </c>
    </row>
    <row r="488" spans="7:114" x14ac:dyDescent="0.35">
      <c r="G488" s="12" t="s">
        <v>2059</v>
      </c>
      <c r="Q488" s="1" t="s">
        <v>884</v>
      </c>
      <c r="R488">
        <v>487</v>
      </c>
      <c r="S488" t="s">
        <v>74</v>
      </c>
      <c r="T488" t="s">
        <v>841</v>
      </c>
      <c r="U488">
        <v>2</v>
      </c>
      <c r="V488" t="s">
        <v>130</v>
      </c>
      <c r="W488">
        <v>91.5</v>
      </c>
      <c r="X488" s="3">
        <v>43803</v>
      </c>
      <c r="Y488" s="3">
        <v>43844</v>
      </c>
      <c r="Z488">
        <v>41</v>
      </c>
      <c r="AA488" s="3">
        <v>43880</v>
      </c>
      <c r="AB488">
        <v>77</v>
      </c>
      <c r="AC488" s="3">
        <v>43909</v>
      </c>
      <c r="AD488">
        <v>106</v>
      </c>
      <c r="AE488" t="s">
        <v>77</v>
      </c>
      <c r="AF488" t="s">
        <v>77</v>
      </c>
      <c r="AG488">
        <v>2.125</v>
      </c>
      <c r="AH488">
        <v>2.2000000000000002</v>
      </c>
      <c r="AI488" t="s">
        <v>78</v>
      </c>
      <c r="AJ488" t="s">
        <v>79</v>
      </c>
      <c r="AK488" t="s">
        <v>80</v>
      </c>
      <c r="AL488" t="s">
        <v>81</v>
      </c>
      <c r="AM488">
        <v>70</v>
      </c>
      <c r="AN488" t="s">
        <v>82</v>
      </c>
      <c r="AO488">
        <v>15200</v>
      </c>
      <c r="AP488" t="s">
        <v>83</v>
      </c>
      <c r="AQ488" t="s">
        <v>84</v>
      </c>
      <c r="AR488">
        <v>61</v>
      </c>
      <c r="AS488" t="s">
        <v>85</v>
      </c>
      <c r="AT488" t="s">
        <v>77</v>
      </c>
      <c r="AU488" t="s">
        <v>77</v>
      </c>
      <c r="AV488" t="s">
        <v>77</v>
      </c>
      <c r="AW488" t="s">
        <v>77</v>
      </c>
      <c r="AX488" t="s">
        <v>77</v>
      </c>
      <c r="AY488" t="s">
        <v>86</v>
      </c>
      <c r="AZ488" t="s">
        <v>87</v>
      </c>
      <c r="BA488" t="s">
        <v>88</v>
      </c>
      <c r="BB488">
        <v>21</v>
      </c>
      <c r="BC488">
        <v>56</v>
      </c>
      <c r="BD488">
        <v>2.54</v>
      </c>
      <c r="BE488" t="s">
        <v>77</v>
      </c>
      <c r="BF488" t="s">
        <v>77</v>
      </c>
      <c r="BG488" t="s">
        <v>77</v>
      </c>
      <c r="BH488" t="s">
        <v>77</v>
      </c>
      <c r="BI488" t="s">
        <v>89</v>
      </c>
      <c r="BJ488" t="s">
        <v>88</v>
      </c>
      <c r="BK488" t="s">
        <v>90</v>
      </c>
      <c r="BL488" t="s">
        <v>91</v>
      </c>
      <c r="BM488" t="s">
        <v>83</v>
      </c>
      <c r="BN488" t="s">
        <v>92</v>
      </c>
      <c r="BO488" t="s">
        <v>93</v>
      </c>
      <c r="BP488" t="s">
        <v>93</v>
      </c>
      <c r="BQ488" t="s">
        <v>94</v>
      </c>
      <c r="BR488" t="s">
        <v>95</v>
      </c>
      <c r="BS488" t="s">
        <v>96</v>
      </c>
      <c r="BT488" t="s">
        <v>88</v>
      </c>
      <c r="BU488" t="s">
        <v>97</v>
      </c>
      <c r="BV488" s="5">
        <v>59</v>
      </c>
      <c r="BW488" s="5">
        <v>91.5</v>
      </c>
      <c r="CA488" s="5" t="s">
        <v>77</v>
      </c>
      <c r="CB488" s="5">
        <v>36</v>
      </c>
      <c r="CC488" s="5" t="s">
        <v>77</v>
      </c>
      <c r="CD488" s="5">
        <v>3</v>
      </c>
      <c r="CE488" s="5">
        <v>2</v>
      </c>
      <c r="CF488" s="5">
        <v>2.5</v>
      </c>
      <c r="CG488" s="5">
        <v>2</v>
      </c>
      <c r="CH488" s="5">
        <v>2</v>
      </c>
      <c r="CI488" s="5">
        <v>2</v>
      </c>
      <c r="CJ488" s="5">
        <v>2.25</v>
      </c>
      <c r="CK488" s="5">
        <v>2</v>
      </c>
      <c r="CL488" s="5">
        <v>2</v>
      </c>
      <c r="CM488" s="5">
        <v>2</v>
      </c>
      <c r="CN488" s="5">
        <v>2.125</v>
      </c>
      <c r="CW488" s="5" t="s">
        <v>77</v>
      </c>
      <c r="CX488" s="5" t="s">
        <v>77</v>
      </c>
      <c r="CY488" s="5" t="s">
        <v>77</v>
      </c>
      <c r="CZ488" s="5">
        <v>2</v>
      </c>
      <c r="DA488" s="5" t="s">
        <v>2115</v>
      </c>
      <c r="DB488" s="5" t="s">
        <v>2117</v>
      </c>
      <c r="DC488" s="5" t="s">
        <v>2117</v>
      </c>
      <c r="DD488" s="5" t="s">
        <v>77</v>
      </c>
      <c r="DE488" s="5" t="s">
        <v>2172</v>
      </c>
      <c r="DF488" s="5" t="s">
        <v>2396</v>
      </c>
      <c r="DG488" s="5" t="s">
        <v>2117</v>
      </c>
      <c r="DH488" s="5" t="s">
        <v>2117</v>
      </c>
      <c r="DI488" s="5" t="s">
        <v>2396</v>
      </c>
      <c r="DJ488" s="5" t="s">
        <v>2532</v>
      </c>
    </row>
    <row r="489" spans="7:114" x14ac:dyDescent="0.35">
      <c r="G489" s="12" t="s">
        <v>2059</v>
      </c>
      <c r="Q489" s="1" t="s">
        <v>885</v>
      </c>
      <c r="R489">
        <v>488</v>
      </c>
      <c r="S489" t="s">
        <v>74</v>
      </c>
      <c r="T489" t="s">
        <v>807</v>
      </c>
      <c r="U489">
        <v>1</v>
      </c>
      <c r="V489" t="s">
        <v>130</v>
      </c>
      <c r="W489">
        <v>194.5</v>
      </c>
      <c r="X489" s="3">
        <v>43700</v>
      </c>
      <c r="Y489" s="3">
        <v>43844</v>
      </c>
      <c r="Z489">
        <v>144</v>
      </c>
      <c r="AA489" s="3">
        <v>43880</v>
      </c>
      <c r="AB489">
        <v>180</v>
      </c>
      <c r="AC489" s="3">
        <v>43909</v>
      </c>
      <c r="AD489">
        <v>209</v>
      </c>
      <c r="AE489" t="s">
        <v>77</v>
      </c>
      <c r="AF489" t="s">
        <v>77</v>
      </c>
      <c r="AG489">
        <v>2.25</v>
      </c>
      <c r="AH489">
        <v>2.2000000000000002</v>
      </c>
      <c r="AI489" t="s">
        <v>78</v>
      </c>
      <c r="AJ489" t="s">
        <v>79</v>
      </c>
      <c r="AK489" t="s">
        <v>80</v>
      </c>
      <c r="AL489" t="s">
        <v>81</v>
      </c>
      <c r="AM489">
        <v>70</v>
      </c>
      <c r="AN489" t="s">
        <v>82</v>
      </c>
      <c r="AO489">
        <v>15200</v>
      </c>
      <c r="AP489" t="s">
        <v>83</v>
      </c>
      <c r="AQ489" t="s">
        <v>84</v>
      </c>
      <c r="AR489">
        <v>61</v>
      </c>
      <c r="AS489" t="s">
        <v>85</v>
      </c>
      <c r="AT489" t="s">
        <v>77</v>
      </c>
      <c r="AU489" t="s">
        <v>77</v>
      </c>
      <c r="AV489" t="s">
        <v>77</v>
      </c>
      <c r="AW489" t="s">
        <v>77</v>
      </c>
      <c r="AX489" t="s">
        <v>77</v>
      </c>
      <c r="AY489" t="s">
        <v>86</v>
      </c>
      <c r="AZ489" t="s">
        <v>87</v>
      </c>
      <c r="BA489" t="s">
        <v>88</v>
      </c>
      <c r="BB489">
        <v>21</v>
      </c>
      <c r="BC489">
        <v>56</v>
      </c>
      <c r="BD489">
        <v>2.54</v>
      </c>
      <c r="BE489" t="s">
        <v>77</v>
      </c>
      <c r="BF489" t="s">
        <v>77</v>
      </c>
      <c r="BG489" t="s">
        <v>77</v>
      </c>
      <c r="BH489" t="s">
        <v>77</v>
      </c>
      <c r="BI489" t="s">
        <v>89</v>
      </c>
      <c r="BJ489" t="s">
        <v>88</v>
      </c>
      <c r="BK489" t="s">
        <v>90</v>
      </c>
      <c r="BL489" t="s">
        <v>91</v>
      </c>
      <c r="BM489" t="s">
        <v>83</v>
      </c>
      <c r="BN489" t="s">
        <v>92</v>
      </c>
      <c r="BO489" t="s">
        <v>93</v>
      </c>
      <c r="BP489" t="s">
        <v>93</v>
      </c>
      <c r="BQ489" t="s">
        <v>94</v>
      </c>
      <c r="BR489" t="s">
        <v>95</v>
      </c>
      <c r="BS489" t="s">
        <v>96</v>
      </c>
      <c r="BT489" t="s">
        <v>88</v>
      </c>
      <c r="BU489" t="s">
        <v>97</v>
      </c>
      <c r="BV489" s="5">
        <v>162</v>
      </c>
      <c r="BW489" s="5">
        <v>194.5</v>
      </c>
      <c r="CA489" s="5" t="s">
        <v>77</v>
      </c>
      <c r="CB489" s="5">
        <v>36</v>
      </c>
      <c r="CC489" s="5" t="s">
        <v>77</v>
      </c>
      <c r="CD489" s="5">
        <v>2</v>
      </c>
      <c r="CE489" s="5">
        <v>2</v>
      </c>
      <c r="CF489" s="5">
        <v>2</v>
      </c>
      <c r="CG489" s="5">
        <v>2</v>
      </c>
      <c r="CH489" s="5">
        <v>2</v>
      </c>
      <c r="CI489" s="5">
        <v>2</v>
      </c>
      <c r="CJ489" s="5">
        <v>2</v>
      </c>
      <c r="CK489" s="5">
        <v>3</v>
      </c>
      <c r="CL489" s="5">
        <v>2</v>
      </c>
      <c r="CM489" s="5">
        <v>2.5</v>
      </c>
      <c r="CN489" s="5">
        <v>2.25</v>
      </c>
      <c r="CW489" s="5" t="s">
        <v>77</v>
      </c>
      <c r="CX489" s="5" t="s">
        <v>77</v>
      </c>
      <c r="CY489" s="5" t="s">
        <v>77</v>
      </c>
      <c r="CZ489" s="5">
        <v>2.5</v>
      </c>
      <c r="DA489" s="5" t="s">
        <v>2115</v>
      </c>
      <c r="DB489" s="5" t="s">
        <v>2117</v>
      </c>
      <c r="DC489" s="5" t="s">
        <v>2117</v>
      </c>
      <c r="DD489" s="5" t="s">
        <v>77</v>
      </c>
      <c r="DE489" s="5" t="s">
        <v>2172</v>
      </c>
      <c r="DF489" s="5" t="s">
        <v>2396</v>
      </c>
      <c r="DG489" s="5" t="s">
        <v>2117</v>
      </c>
      <c r="DH489" s="5" t="s">
        <v>2117</v>
      </c>
      <c r="DI489" s="5" t="s">
        <v>2396</v>
      </c>
      <c r="DJ489" s="5" t="s">
        <v>2532</v>
      </c>
    </row>
    <row r="490" spans="7:114" x14ac:dyDescent="0.35">
      <c r="G490" s="12" t="s">
        <v>2059</v>
      </c>
      <c r="Q490" s="1" t="s">
        <v>886</v>
      </c>
      <c r="R490">
        <v>489</v>
      </c>
      <c r="S490" t="s">
        <v>74</v>
      </c>
      <c r="T490" t="s">
        <v>807</v>
      </c>
      <c r="U490">
        <v>1</v>
      </c>
      <c r="V490" t="s">
        <v>136</v>
      </c>
      <c r="W490">
        <v>194.5</v>
      </c>
      <c r="X490" s="3">
        <v>43700</v>
      </c>
      <c r="Y490" s="3">
        <v>43844</v>
      </c>
      <c r="Z490">
        <v>144</v>
      </c>
      <c r="AA490" s="3">
        <v>43880</v>
      </c>
      <c r="AB490">
        <v>180</v>
      </c>
      <c r="AC490" s="3">
        <v>43909</v>
      </c>
      <c r="AD490">
        <v>209</v>
      </c>
      <c r="AE490" t="s">
        <v>77</v>
      </c>
      <c r="AF490" t="s">
        <v>77</v>
      </c>
      <c r="AG490">
        <v>2.25</v>
      </c>
      <c r="AH490">
        <v>2.2000000000000002</v>
      </c>
      <c r="AI490" t="s">
        <v>78</v>
      </c>
      <c r="AJ490" t="s">
        <v>79</v>
      </c>
      <c r="AK490" t="s">
        <v>80</v>
      </c>
      <c r="AL490" t="s">
        <v>81</v>
      </c>
      <c r="AM490">
        <v>70</v>
      </c>
      <c r="AN490" t="s">
        <v>82</v>
      </c>
      <c r="AO490">
        <v>15200</v>
      </c>
      <c r="AP490" t="s">
        <v>83</v>
      </c>
      <c r="AQ490" t="s">
        <v>84</v>
      </c>
      <c r="AR490">
        <v>61</v>
      </c>
      <c r="AS490" t="s">
        <v>85</v>
      </c>
      <c r="AT490" t="s">
        <v>77</v>
      </c>
      <c r="AU490" t="s">
        <v>77</v>
      </c>
      <c r="AV490" t="s">
        <v>77</v>
      </c>
      <c r="AW490" t="s">
        <v>77</v>
      </c>
      <c r="AX490" t="s">
        <v>77</v>
      </c>
      <c r="AY490" t="s">
        <v>86</v>
      </c>
      <c r="AZ490" t="s">
        <v>87</v>
      </c>
      <c r="BA490" t="s">
        <v>88</v>
      </c>
      <c r="BB490">
        <v>21</v>
      </c>
      <c r="BC490">
        <v>56</v>
      </c>
      <c r="BD490">
        <v>2.54</v>
      </c>
      <c r="BE490" t="s">
        <v>77</v>
      </c>
      <c r="BF490" t="s">
        <v>77</v>
      </c>
      <c r="BG490" t="s">
        <v>77</v>
      </c>
      <c r="BH490" t="s">
        <v>77</v>
      </c>
      <c r="BI490" t="s">
        <v>89</v>
      </c>
      <c r="BJ490" t="s">
        <v>88</v>
      </c>
      <c r="BK490" t="s">
        <v>90</v>
      </c>
      <c r="BL490" t="s">
        <v>91</v>
      </c>
      <c r="BM490" t="s">
        <v>83</v>
      </c>
      <c r="BN490" t="s">
        <v>92</v>
      </c>
      <c r="BO490" t="s">
        <v>93</v>
      </c>
      <c r="BP490" t="s">
        <v>93</v>
      </c>
      <c r="BQ490" t="s">
        <v>94</v>
      </c>
      <c r="BR490" t="s">
        <v>95</v>
      </c>
      <c r="BS490" t="s">
        <v>96</v>
      </c>
      <c r="BT490" t="s">
        <v>88</v>
      </c>
      <c r="BU490" t="s">
        <v>97</v>
      </c>
      <c r="BV490" s="5">
        <v>162</v>
      </c>
      <c r="BW490" s="5">
        <v>194.5</v>
      </c>
      <c r="CA490" s="5" t="s">
        <v>77</v>
      </c>
      <c r="CB490" s="5">
        <v>36</v>
      </c>
      <c r="CC490" s="5" t="s">
        <v>77</v>
      </c>
      <c r="CD490" s="5">
        <v>2</v>
      </c>
      <c r="CE490" s="5">
        <v>2</v>
      </c>
      <c r="CF490" s="5">
        <v>2</v>
      </c>
      <c r="CG490" s="5">
        <v>2</v>
      </c>
      <c r="CH490" s="5">
        <v>2</v>
      </c>
      <c r="CI490" s="5">
        <v>2</v>
      </c>
      <c r="CJ490" s="5">
        <v>2</v>
      </c>
      <c r="CK490" s="5">
        <v>3</v>
      </c>
      <c r="CL490" s="5">
        <v>2</v>
      </c>
      <c r="CM490" s="5">
        <v>2.5</v>
      </c>
      <c r="CN490" s="5">
        <v>2.25</v>
      </c>
      <c r="CW490" s="5" t="s">
        <v>77</v>
      </c>
      <c r="CX490" s="5" t="s">
        <v>77</v>
      </c>
      <c r="CY490" s="5" t="s">
        <v>77</v>
      </c>
      <c r="CZ490" s="5">
        <v>2.5</v>
      </c>
      <c r="DA490" s="5" t="s">
        <v>2115</v>
      </c>
      <c r="DB490" s="5" t="s">
        <v>2117</v>
      </c>
      <c r="DC490" s="5" t="s">
        <v>2117</v>
      </c>
      <c r="DD490" s="5" t="s">
        <v>77</v>
      </c>
      <c r="DE490" s="5" t="s">
        <v>2172</v>
      </c>
      <c r="DF490" s="5" t="s">
        <v>2396</v>
      </c>
      <c r="DG490" s="5" t="s">
        <v>2117</v>
      </c>
      <c r="DH490" s="5" t="s">
        <v>2117</v>
      </c>
      <c r="DI490" s="5" t="s">
        <v>2396</v>
      </c>
      <c r="DJ490" s="5" t="s">
        <v>2532</v>
      </c>
    </row>
    <row r="491" spans="7:114" x14ac:dyDescent="0.35">
      <c r="G491" s="12" t="s">
        <v>2059</v>
      </c>
      <c r="Q491" s="1" t="s">
        <v>887</v>
      </c>
      <c r="R491">
        <v>490</v>
      </c>
      <c r="S491" t="s">
        <v>74</v>
      </c>
      <c r="T491" t="s">
        <v>453</v>
      </c>
      <c r="U491">
        <v>1</v>
      </c>
      <c r="V491" t="s">
        <v>114</v>
      </c>
      <c r="W491">
        <v>216.5</v>
      </c>
      <c r="X491" s="3">
        <v>43678</v>
      </c>
      <c r="Y491" s="3">
        <v>43844</v>
      </c>
      <c r="Z491">
        <v>166</v>
      </c>
      <c r="AA491" s="3">
        <v>43880</v>
      </c>
      <c r="AB491">
        <v>202</v>
      </c>
      <c r="AC491" s="3">
        <v>43909</v>
      </c>
      <c r="AD491">
        <v>231</v>
      </c>
      <c r="AE491" t="s">
        <v>77</v>
      </c>
      <c r="AF491" t="s">
        <v>77</v>
      </c>
      <c r="AG491">
        <v>2.125</v>
      </c>
      <c r="AH491">
        <v>2.2000000000000002</v>
      </c>
      <c r="AI491" t="s">
        <v>78</v>
      </c>
      <c r="AJ491" t="s">
        <v>79</v>
      </c>
      <c r="AK491" t="s">
        <v>80</v>
      </c>
      <c r="AL491" t="s">
        <v>81</v>
      </c>
      <c r="AM491">
        <v>70</v>
      </c>
      <c r="AN491" t="s">
        <v>82</v>
      </c>
      <c r="AO491">
        <v>15200</v>
      </c>
      <c r="AP491" t="s">
        <v>83</v>
      </c>
      <c r="AQ491" t="s">
        <v>84</v>
      </c>
      <c r="AR491">
        <v>61</v>
      </c>
      <c r="AS491" t="s">
        <v>85</v>
      </c>
      <c r="AT491" t="s">
        <v>77</v>
      </c>
      <c r="AU491" t="s">
        <v>77</v>
      </c>
      <c r="AV491" t="s">
        <v>77</v>
      </c>
      <c r="AW491" t="s">
        <v>77</v>
      </c>
      <c r="AX491" t="s">
        <v>77</v>
      </c>
      <c r="AY491" t="s">
        <v>86</v>
      </c>
      <c r="AZ491" t="s">
        <v>87</v>
      </c>
      <c r="BA491" t="s">
        <v>88</v>
      </c>
      <c r="BB491">
        <v>21</v>
      </c>
      <c r="BC491">
        <v>56</v>
      </c>
      <c r="BD491">
        <v>2.54</v>
      </c>
      <c r="BE491" t="s">
        <v>77</v>
      </c>
      <c r="BF491" t="s">
        <v>77</v>
      </c>
      <c r="BG491" t="s">
        <v>77</v>
      </c>
      <c r="BH491" t="s">
        <v>77</v>
      </c>
      <c r="BI491" t="s">
        <v>89</v>
      </c>
      <c r="BJ491" t="s">
        <v>88</v>
      </c>
      <c r="BK491" t="s">
        <v>90</v>
      </c>
      <c r="BL491" t="s">
        <v>91</v>
      </c>
      <c r="BM491" t="s">
        <v>83</v>
      </c>
      <c r="BN491" t="s">
        <v>92</v>
      </c>
      <c r="BO491" t="s">
        <v>93</v>
      </c>
      <c r="BP491" t="s">
        <v>93</v>
      </c>
      <c r="BQ491" t="s">
        <v>94</v>
      </c>
      <c r="BR491" t="s">
        <v>95</v>
      </c>
      <c r="BS491" t="s">
        <v>96</v>
      </c>
      <c r="BT491" t="s">
        <v>88</v>
      </c>
      <c r="BU491" t="s">
        <v>97</v>
      </c>
      <c r="BV491" s="5">
        <v>184</v>
      </c>
      <c r="BW491" s="5">
        <v>216.5</v>
      </c>
      <c r="CA491" s="5" t="s">
        <v>77</v>
      </c>
      <c r="CB491" s="5">
        <v>36</v>
      </c>
      <c r="CC491" s="5" t="s">
        <v>77</v>
      </c>
      <c r="CD491" s="5">
        <v>2</v>
      </c>
      <c r="CE491" s="5">
        <v>2</v>
      </c>
      <c r="CF491" s="5">
        <v>2</v>
      </c>
      <c r="CG491" s="5">
        <v>2</v>
      </c>
      <c r="CH491" s="5">
        <v>3</v>
      </c>
      <c r="CI491" s="5">
        <v>2.5</v>
      </c>
      <c r="CJ491" s="5">
        <v>2.25</v>
      </c>
      <c r="CK491" s="5">
        <v>2</v>
      </c>
      <c r="CL491" s="5">
        <v>2</v>
      </c>
      <c r="CM491" s="5">
        <v>2</v>
      </c>
      <c r="CN491" s="5">
        <v>2.125</v>
      </c>
      <c r="CW491" s="5" t="s">
        <v>77</v>
      </c>
      <c r="CX491" s="5" t="s">
        <v>77</v>
      </c>
      <c r="CY491" s="5" t="s">
        <v>77</v>
      </c>
      <c r="CZ491" s="5">
        <v>2</v>
      </c>
      <c r="DA491" s="5" t="s">
        <v>2115</v>
      </c>
      <c r="DB491" s="5" t="s">
        <v>2117</v>
      </c>
      <c r="DC491" s="5" t="s">
        <v>2117</v>
      </c>
      <c r="DD491" s="5" t="s">
        <v>77</v>
      </c>
      <c r="DE491" s="5" t="s">
        <v>2172</v>
      </c>
      <c r="DF491" s="5" t="s">
        <v>2396</v>
      </c>
      <c r="DG491" s="5" t="s">
        <v>2117</v>
      </c>
      <c r="DH491" s="5" t="s">
        <v>2117</v>
      </c>
      <c r="DI491" s="5" t="s">
        <v>2396</v>
      </c>
      <c r="DJ491" s="5" t="s">
        <v>2532</v>
      </c>
    </row>
    <row r="492" spans="7:114" x14ac:dyDescent="0.35">
      <c r="G492" s="12" t="s">
        <v>2059</v>
      </c>
      <c r="Q492" s="1" t="s">
        <v>888</v>
      </c>
      <c r="R492">
        <v>491</v>
      </c>
      <c r="S492" t="s">
        <v>74</v>
      </c>
      <c r="T492" t="s">
        <v>889</v>
      </c>
      <c r="U492">
        <v>1</v>
      </c>
      <c r="V492" t="s">
        <v>76</v>
      </c>
      <c r="W492">
        <v>204.5</v>
      </c>
      <c r="X492" s="3">
        <v>43690</v>
      </c>
      <c r="Y492" s="3">
        <v>43844</v>
      </c>
      <c r="Z492">
        <v>154</v>
      </c>
      <c r="AA492" s="3">
        <v>43880</v>
      </c>
      <c r="AB492">
        <v>190</v>
      </c>
      <c r="AC492" s="3">
        <v>43909</v>
      </c>
      <c r="AD492">
        <v>219</v>
      </c>
      <c r="AE492" t="s">
        <v>77</v>
      </c>
      <c r="AF492" t="s">
        <v>77</v>
      </c>
      <c r="AG492">
        <v>1.75</v>
      </c>
      <c r="AH492">
        <v>2.2000000000000002</v>
      </c>
      <c r="AI492" t="s">
        <v>78</v>
      </c>
      <c r="AJ492" t="s">
        <v>79</v>
      </c>
      <c r="AK492" t="s">
        <v>80</v>
      </c>
      <c r="AL492" t="s">
        <v>81</v>
      </c>
      <c r="AM492">
        <v>70</v>
      </c>
      <c r="AN492" t="s">
        <v>82</v>
      </c>
      <c r="AO492">
        <v>15200</v>
      </c>
      <c r="AP492" t="s">
        <v>83</v>
      </c>
      <c r="AQ492" t="s">
        <v>84</v>
      </c>
      <c r="AR492">
        <v>61</v>
      </c>
      <c r="AS492" t="s">
        <v>85</v>
      </c>
      <c r="AT492" t="s">
        <v>77</v>
      </c>
      <c r="AU492" t="s">
        <v>77</v>
      </c>
      <c r="AV492" t="s">
        <v>77</v>
      </c>
      <c r="AW492" t="s">
        <v>77</v>
      </c>
      <c r="AX492" t="s">
        <v>77</v>
      </c>
      <c r="AY492" t="s">
        <v>86</v>
      </c>
      <c r="AZ492" t="s">
        <v>87</v>
      </c>
      <c r="BA492" t="s">
        <v>88</v>
      </c>
      <c r="BB492">
        <v>21</v>
      </c>
      <c r="BC492">
        <v>56</v>
      </c>
      <c r="BD492">
        <v>2.54</v>
      </c>
      <c r="BE492" t="s">
        <v>77</v>
      </c>
      <c r="BF492" t="s">
        <v>77</v>
      </c>
      <c r="BG492" t="s">
        <v>77</v>
      </c>
      <c r="BH492" t="s">
        <v>77</v>
      </c>
      <c r="BI492" t="s">
        <v>89</v>
      </c>
      <c r="BJ492" t="s">
        <v>88</v>
      </c>
      <c r="BK492" t="s">
        <v>90</v>
      </c>
      <c r="BL492" t="s">
        <v>91</v>
      </c>
      <c r="BM492" t="s">
        <v>83</v>
      </c>
      <c r="BN492" t="s">
        <v>92</v>
      </c>
      <c r="BO492" t="s">
        <v>93</v>
      </c>
      <c r="BP492" t="s">
        <v>93</v>
      </c>
      <c r="BQ492" t="s">
        <v>94</v>
      </c>
      <c r="BR492" t="s">
        <v>95</v>
      </c>
      <c r="BS492" t="s">
        <v>96</v>
      </c>
      <c r="BT492" t="s">
        <v>88</v>
      </c>
      <c r="BU492" t="s">
        <v>97</v>
      </c>
      <c r="BV492" s="5">
        <v>172</v>
      </c>
      <c r="BW492" s="5">
        <v>204.5</v>
      </c>
      <c r="CA492" s="5" t="s">
        <v>77</v>
      </c>
      <c r="CB492" s="5">
        <v>36</v>
      </c>
      <c r="CC492" s="5" t="s">
        <v>77</v>
      </c>
      <c r="CD492" s="5">
        <v>1</v>
      </c>
      <c r="CE492" s="5">
        <v>1</v>
      </c>
      <c r="CF492" s="5">
        <v>1</v>
      </c>
      <c r="CG492" s="5">
        <v>2</v>
      </c>
      <c r="CH492" s="5">
        <v>2</v>
      </c>
      <c r="CI492" s="5">
        <v>2</v>
      </c>
      <c r="CJ492" s="5">
        <v>1.5</v>
      </c>
      <c r="CK492" s="5">
        <v>2</v>
      </c>
      <c r="CL492" s="5">
        <v>2</v>
      </c>
      <c r="CM492" s="5">
        <v>2</v>
      </c>
      <c r="CN492" s="5">
        <v>1.75</v>
      </c>
      <c r="CW492" s="5" t="s">
        <v>77</v>
      </c>
      <c r="CX492" s="5" t="s">
        <v>77</v>
      </c>
      <c r="CY492" s="5" t="s">
        <v>77</v>
      </c>
      <c r="CZ492" s="5">
        <v>2</v>
      </c>
      <c r="DA492" s="5" t="s">
        <v>2115</v>
      </c>
      <c r="DB492" s="5" t="s">
        <v>2117</v>
      </c>
      <c r="DC492" s="5" t="s">
        <v>2117</v>
      </c>
      <c r="DD492" s="5" t="s">
        <v>77</v>
      </c>
      <c r="DE492" s="5" t="s">
        <v>2172</v>
      </c>
      <c r="DF492" s="5" t="s">
        <v>2396</v>
      </c>
      <c r="DG492" s="5" t="s">
        <v>2117</v>
      </c>
      <c r="DH492" s="5" t="s">
        <v>2117</v>
      </c>
      <c r="DI492" s="5" t="s">
        <v>2396</v>
      </c>
      <c r="DJ492" s="5" t="s">
        <v>2532</v>
      </c>
    </row>
    <row r="493" spans="7:114" x14ac:dyDescent="0.35">
      <c r="G493" s="12" t="s">
        <v>2059</v>
      </c>
      <c r="Q493" s="1" t="s">
        <v>890</v>
      </c>
      <c r="R493">
        <v>492</v>
      </c>
      <c r="S493" t="s">
        <v>74</v>
      </c>
      <c r="T493" t="s">
        <v>889</v>
      </c>
      <c r="U493">
        <v>1</v>
      </c>
      <c r="V493" t="s">
        <v>136</v>
      </c>
      <c r="W493">
        <v>204.5</v>
      </c>
      <c r="X493" s="3">
        <v>43690</v>
      </c>
      <c r="Y493" s="3">
        <v>43844</v>
      </c>
      <c r="Z493">
        <v>154</v>
      </c>
      <c r="AA493" s="3">
        <v>43880</v>
      </c>
      <c r="AB493">
        <v>190</v>
      </c>
      <c r="AC493" s="3">
        <v>43909</v>
      </c>
      <c r="AD493">
        <v>219</v>
      </c>
      <c r="AE493" t="s">
        <v>77</v>
      </c>
      <c r="AF493" t="s">
        <v>77</v>
      </c>
      <c r="AG493">
        <v>1.75</v>
      </c>
      <c r="AH493">
        <v>2.2000000000000002</v>
      </c>
      <c r="AI493" t="s">
        <v>78</v>
      </c>
      <c r="AJ493" t="s">
        <v>79</v>
      </c>
      <c r="AK493" t="s">
        <v>80</v>
      </c>
      <c r="AL493" t="s">
        <v>81</v>
      </c>
      <c r="AM493">
        <v>70</v>
      </c>
      <c r="AN493" t="s">
        <v>82</v>
      </c>
      <c r="AO493">
        <v>15200</v>
      </c>
      <c r="AP493" t="s">
        <v>83</v>
      </c>
      <c r="AQ493" t="s">
        <v>84</v>
      </c>
      <c r="AR493">
        <v>61</v>
      </c>
      <c r="AS493" t="s">
        <v>85</v>
      </c>
      <c r="AT493" t="s">
        <v>77</v>
      </c>
      <c r="AU493" t="s">
        <v>77</v>
      </c>
      <c r="AV493" t="s">
        <v>77</v>
      </c>
      <c r="AW493" t="s">
        <v>77</v>
      </c>
      <c r="AX493" t="s">
        <v>77</v>
      </c>
      <c r="AY493" t="s">
        <v>86</v>
      </c>
      <c r="AZ493" t="s">
        <v>87</v>
      </c>
      <c r="BA493" t="s">
        <v>88</v>
      </c>
      <c r="BB493">
        <v>21</v>
      </c>
      <c r="BC493">
        <v>56</v>
      </c>
      <c r="BD493">
        <v>2.54</v>
      </c>
      <c r="BE493" t="s">
        <v>77</v>
      </c>
      <c r="BF493" t="s">
        <v>77</v>
      </c>
      <c r="BG493" t="s">
        <v>77</v>
      </c>
      <c r="BH493" t="s">
        <v>77</v>
      </c>
      <c r="BI493" t="s">
        <v>89</v>
      </c>
      <c r="BJ493" t="s">
        <v>88</v>
      </c>
      <c r="BK493" t="s">
        <v>90</v>
      </c>
      <c r="BL493" t="s">
        <v>91</v>
      </c>
      <c r="BM493" t="s">
        <v>83</v>
      </c>
      <c r="BN493" t="s">
        <v>92</v>
      </c>
      <c r="BO493" t="s">
        <v>93</v>
      </c>
      <c r="BP493" t="s">
        <v>93</v>
      </c>
      <c r="BQ493" t="s">
        <v>94</v>
      </c>
      <c r="BR493" t="s">
        <v>95</v>
      </c>
      <c r="BS493" t="s">
        <v>96</v>
      </c>
      <c r="BT493" t="s">
        <v>88</v>
      </c>
      <c r="BU493" t="s">
        <v>97</v>
      </c>
      <c r="BV493" s="5">
        <v>172</v>
      </c>
      <c r="BW493" s="5">
        <v>204.5</v>
      </c>
      <c r="CA493" s="5" t="s">
        <v>77</v>
      </c>
      <c r="CB493" s="5">
        <v>36</v>
      </c>
      <c r="CC493" s="5" t="s">
        <v>77</v>
      </c>
      <c r="CD493" s="5">
        <v>1</v>
      </c>
      <c r="CE493" s="5">
        <v>1</v>
      </c>
      <c r="CF493" s="5">
        <v>1</v>
      </c>
      <c r="CG493" s="5">
        <v>2</v>
      </c>
      <c r="CH493" s="5">
        <v>2</v>
      </c>
      <c r="CI493" s="5">
        <v>2</v>
      </c>
      <c r="CJ493" s="5">
        <v>1.5</v>
      </c>
      <c r="CK493" s="5">
        <v>2</v>
      </c>
      <c r="CL493" s="5">
        <v>2</v>
      </c>
      <c r="CM493" s="5">
        <v>2</v>
      </c>
      <c r="CN493" s="5">
        <v>1.75</v>
      </c>
      <c r="CW493" s="5" t="s">
        <v>77</v>
      </c>
      <c r="CX493" s="5" t="s">
        <v>77</v>
      </c>
      <c r="CY493" s="5" t="s">
        <v>77</v>
      </c>
      <c r="CZ493" s="5">
        <v>2</v>
      </c>
      <c r="DA493" s="5" t="s">
        <v>2115</v>
      </c>
      <c r="DB493" s="5" t="s">
        <v>2117</v>
      </c>
      <c r="DC493" s="5" t="s">
        <v>2117</v>
      </c>
      <c r="DD493" s="5" t="s">
        <v>77</v>
      </c>
      <c r="DE493" s="5" t="s">
        <v>2172</v>
      </c>
      <c r="DF493" s="5" t="s">
        <v>2396</v>
      </c>
      <c r="DG493" s="5" t="s">
        <v>2117</v>
      </c>
      <c r="DH493" s="5" t="s">
        <v>2117</v>
      </c>
      <c r="DI493" s="5" t="s">
        <v>2396</v>
      </c>
      <c r="DJ493" s="5" t="s">
        <v>2532</v>
      </c>
    </row>
    <row r="494" spans="7:114" x14ac:dyDescent="0.35">
      <c r="G494" s="12" t="s">
        <v>2059</v>
      </c>
      <c r="Q494" s="1" t="s">
        <v>891</v>
      </c>
      <c r="R494">
        <v>493</v>
      </c>
      <c r="S494" t="s">
        <v>74</v>
      </c>
      <c r="T494" t="s">
        <v>775</v>
      </c>
      <c r="U494">
        <v>1</v>
      </c>
      <c r="V494" t="s">
        <v>114</v>
      </c>
      <c r="W494">
        <v>199.5</v>
      </c>
      <c r="X494" s="3">
        <v>43695</v>
      </c>
      <c r="Y494" s="3">
        <v>43844</v>
      </c>
      <c r="Z494">
        <v>149</v>
      </c>
      <c r="AA494" s="3">
        <v>43880</v>
      </c>
      <c r="AB494">
        <v>185</v>
      </c>
      <c r="AC494" s="3">
        <v>43909</v>
      </c>
      <c r="AD494">
        <v>214</v>
      </c>
      <c r="AE494" t="s">
        <v>77</v>
      </c>
      <c r="AF494" t="s">
        <v>77</v>
      </c>
      <c r="AG494">
        <v>2</v>
      </c>
      <c r="AH494">
        <v>2.2000000000000002</v>
      </c>
      <c r="AI494" t="s">
        <v>78</v>
      </c>
      <c r="AJ494" t="s">
        <v>79</v>
      </c>
      <c r="AK494" t="s">
        <v>80</v>
      </c>
      <c r="AL494" t="s">
        <v>81</v>
      </c>
      <c r="AM494">
        <v>70</v>
      </c>
      <c r="AN494" t="s">
        <v>82</v>
      </c>
      <c r="AO494">
        <v>15200</v>
      </c>
      <c r="AP494" t="s">
        <v>83</v>
      </c>
      <c r="AQ494" t="s">
        <v>84</v>
      </c>
      <c r="AR494">
        <v>61</v>
      </c>
      <c r="AS494" t="s">
        <v>85</v>
      </c>
      <c r="AT494" t="s">
        <v>77</v>
      </c>
      <c r="AU494" t="s">
        <v>77</v>
      </c>
      <c r="AV494" t="s">
        <v>77</v>
      </c>
      <c r="AW494" t="s">
        <v>77</v>
      </c>
      <c r="AX494" t="s">
        <v>77</v>
      </c>
      <c r="AY494" t="s">
        <v>86</v>
      </c>
      <c r="AZ494" t="s">
        <v>87</v>
      </c>
      <c r="BA494" t="s">
        <v>88</v>
      </c>
      <c r="BB494">
        <v>21</v>
      </c>
      <c r="BC494">
        <v>56</v>
      </c>
      <c r="BD494">
        <v>2.54</v>
      </c>
      <c r="BE494" t="s">
        <v>77</v>
      </c>
      <c r="BF494" t="s">
        <v>77</v>
      </c>
      <c r="BG494" t="s">
        <v>77</v>
      </c>
      <c r="BH494" t="s">
        <v>77</v>
      </c>
      <c r="BI494" t="s">
        <v>89</v>
      </c>
      <c r="BJ494" t="s">
        <v>88</v>
      </c>
      <c r="BK494" t="s">
        <v>90</v>
      </c>
      <c r="BL494" t="s">
        <v>91</v>
      </c>
      <c r="BM494" t="s">
        <v>83</v>
      </c>
      <c r="BN494" t="s">
        <v>92</v>
      </c>
      <c r="BO494" t="s">
        <v>93</v>
      </c>
      <c r="BP494" t="s">
        <v>93</v>
      </c>
      <c r="BQ494" t="s">
        <v>94</v>
      </c>
      <c r="BR494" t="s">
        <v>95</v>
      </c>
      <c r="BS494" t="s">
        <v>96</v>
      </c>
      <c r="BT494" t="s">
        <v>88</v>
      </c>
      <c r="BU494" t="s">
        <v>97</v>
      </c>
      <c r="BV494" s="5">
        <v>167</v>
      </c>
      <c r="BW494" s="5">
        <v>199.5</v>
      </c>
      <c r="CA494" s="5" t="s">
        <v>77</v>
      </c>
      <c r="CB494" s="5">
        <v>36</v>
      </c>
      <c r="CC494" s="5" t="s">
        <v>77</v>
      </c>
      <c r="CD494" s="5">
        <v>1</v>
      </c>
      <c r="CE494" s="5">
        <v>2</v>
      </c>
      <c r="CF494" s="5">
        <v>1.5</v>
      </c>
      <c r="CG494" s="5">
        <v>3</v>
      </c>
      <c r="CH494" s="5">
        <v>2</v>
      </c>
      <c r="CI494" s="5">
        <v>2.5</v>
      </c>
      <c r="CJ494" s="5">
        <v>2</v>
      </c>
      <c r="CK494" s="5">
        <v>2</v>
      </c>
      <c r="CL494" s="5">
        <v>2</v>
      </c>
      <c r="CM494" s="5">
        <v>2</v>
      </c>
      <c r="CN494" s="5">
        <v>2</v>
      </c>
      <c r="CW494" s="5" t="s">
        <v>77</v>
      </c>
      <c r="CX494" s="5" t="s">
        <v>77</v>
      </c>
      <c r="CY494" s="5" t="s">
        <v>77</v>
      </c>
      <c r="CZ494" s="5">
        <v>2</v>
      </c>
      <c r="DA494" s="5" t="s">
        <v>2115</v>
      </c>
      <c r="DB494" s="5" t="s">
        <v>2117</v>
      </c>
      <c r="DC494" s="5" t="s">
        <v>2117</v>
      </c>
      <c r="DD494" s="5" t="s">
        <v>77</v>
      </c>
      <c r="DE494" s="5" t="s">
        <v>2172</v>
      </c>
      <c r="DF494" s="5" t="s">
        <v>2396</v>
      </c>
      <c r="DG494" s="5" t="s">
        <v>2117</v>
      </c>
      <c r="DH494" s="5" t="s">
        <v>2117</v>
      </c>
      <c r="DI494" s="5" t="s">
        <v>2396</v>
      </c>
      <c r="DJ494" s="5" t="s">
        <v>2532</v>
      </c>
    </row>
    <row r="495" spans="7:114" x14ac:dyDescent="0.35">
      <c r="G495" s="12" t="s">
        <v>2059</v>
      </c>
      <c r="Q495" s="1" t="s">
        <v>892</v>
      </c>
      <c r="R495">
        <v>494</v>
      </c>
      <c r="S495" t="s">
        <v>294</v>
      </c>
      <c r="T495" t="s">
        <v>741</v>
      </c>
      <c r="U495">
        <v>5</v>
      </c>
      <c r="V495" t="s">
        <v>136</v>
      </c>
      <c r="W495">
        <v>209</v>
      </c>
      <c r="X495" s="3">
        <v>43664</v>
      </c>
      <c r="Y495" s="3">
        <v>43816</v>
      </c>
      <c r="Z495">
        <v>152</v>
      </c>
      <c r="AA495" s="3">
        <v>43859</v>
      </c>
      <c r="AB495">
        <v>195</v>
      </c>
      <c r="AC495" s="3">
        <v>43887</v>
      </c>
      <c r="AD495">
        <v>223</v>
      </c>
      <c r="AE495" t="s">
        <v>77</v>
      </c>
      <c r="AF495" t="s">
        <v>77</v>
      </c>
      <c r="AG495">
        <v>1.75</v>
      </c>
      <c r="AH495">
        <v>2.5</v>
      </c>
      <c r="AI495" t="s">
        <v>78</v>
      </c>
      <c r="AJ495" t="s">
        <v>79</v>
      </c>
      <c r="AK495" t="s">
        <v>80</v>
      </c>
      <c r="AL495" t="s">
        <v>131</v>
      </c>
      <c r="AM495">
        <v>61</v>
      </c>
      <c r="AN495" t="s">
        <v>132</v>
      </c>
      <c r="AO495">
        <v>15500</v>
      </c>
      <c r="AP495" t="s">
        <v>88</v>
      </c>
      <c r="AQ495" t="s">
        <v>84</v>
      </c>
      <c r="AR495">
        <v>49</v>
      </c>
      <c r="AS495" t="s">
        <v>85</v>
      </c>
      <c r="AT495" t="s">
        <v>77</v>
      </c>
      <c r="AU495" t="s">
        <v>77</v>
      </c>
      <c r="AV495" t="s">
        <v>77</v>
      </c>
      <c r="AW495" t="s">
        <v>77</v>
      </c>
      <c r="AX495" t="s">
        <v>77</v>
      </c>
      <c r="AY495" t="s">
        <v>107</v>
      </c>
      <c r="AZ495" t="s">
        <v>87</v>
      </c>
      <c r="BA495" t="s">
        <v>83</v>
      </c>
      <c r="BB495">
        <v>14</v>
      </c>
      <c r="BC495">
        <v>35</v>
      </c>
      <c r="BD495">
        <v>3.81</v>
      </c>
      <c r="BE495" t="s">
        <v>77</v>
      </c>
      <c r="BF495" t="s">
        <v>77</v>
      </c>
      <c r="BG495" t="s">
        <v>77</v>
      </c>
      <c r="BH495" t="s">
        <v>77</v>
      </c>
      <c r="BI495" t="s">
        <v>89</v>
      </c>
      <c r="BJ495" t="s">
        <v>88</v>
      </c>
      <c r="BK495" t="s">
        <v>152</v>
      </c>
      <c r="BL495" t="s">
        <v>133</v>
      </c>
      <c r="BM495" t="s">
        <v>88</v>
      </c>
      <c r="BN495" t="s">
        <v>108</v>
      </c>
      <c r="BO495" t="s">
        <v>108</v>
      </c>
      <c r="BP495" t="s">
        <v>108</v>
      </c>
      <c r="BQ495" t="s">
        <v>108</v>
      </c>
      <c r="BR495" t="s">
        <v>108</v>
      </c>
      <c r="BS495" t="s">
        <v>108</v>
      </c>
      <c r="BT495" t="s">
        <v>88</v>
      </c>
      <c r="BU495" t="s">
        <v>97</v>
      </c>
      <c r="BV495" s="5">
        <v>173.5</v>
      </c>
      <c r="BW495" s="5">
        <v>209</v>
      </c>
      <c r="CA495" s="5" t="s">
        <v>77</v>
      </c>
      <c r="CB495" s="5">
        <v>43</v>
      </c>
      <c r="CC495" s="5" t="s">
        <v>77</v>
      </c>
      <c r="CD495" s="5">
        <v>2</v>
      </c>
      <c r="CE495" s="5">
        <v>2</v>
      </c>
      <c r="CF495" s="5">
        <v>2</v>
      </c>
      <c r="CG495" s="5">
        <v>3</v>
      </c>
      <c r="CH495" s="5">
        <v>3</v>
      </c>
      <c r="CI495" s="5">
        <v>3</v>
      </c>
      <c r="CJ495" s="5">
        <v>2.5</v>
      </c>
      <c r="CK495" s="5">
        <v>1</v>
      </c>
      <c r="CL495" s="5">
        <v>1</v>
      </c>
      <c r="CM495" s="5">
        <v>1</v>
      </c>
      <c r="CN495" s="5">
        <v>1.75</v>
      </c>
      <c r="CW495" s="5" t="s">
        <v>77</v>
      </c>
      <c r="CX495" s="5" t="s">
        <v>77</v>
      </c>
      <c r="CY495" s="5" t="s">
        <v>77</v>
      </c>
      <c r="CZ495" s="5">
        <v>1</v>
      </c>
      <c r="DA495" s="5" t="s">
        <v>2115</v>
      </c>
      <c r="DB495" s="5" t="s">
        <v>2117</v>
      </c>
      <c r="DC495" s="5" t="s">
        <v>2117</v>
      </c>
      <c r="DD495" s="5" t="s">
        <v>77</v>
      </c>
      <c r="DE495" s="5" t="s">
        <v>2172</v>
      </c>
      <c r="DF495" s="5" t="s">
        <v>2396</v>
      </c>
      <c r="DG495" s="5" t="s">
        <v>2117</v>
      </c>
      <c r="DH495" s="5" t="s">
        <v>2117</v>
      </c>
      <c r="DI495" s="5" t="s">
        <v>2396</v>
      </c>
      <c r="DJ495" s="5" t="s">
        <v>2532</v>
      </c>
    </row>
    <row r="496" spans="7:114" x14ac:dyDescent="0.35">
      <c r="G496" s="12" t="s">
        <v>2059</v>
      </c>
      <c r="Q496" s="1" t="s">
        <v>893</v>
      </c>
      <c r="R496">
        <v>495</v>
      </c>
      <c r="S496" t="s">
        <v>294</v>
      </c>
      <c r="T496" t="s">
        <v>894</v>
      </c>
      <c r="U496">
        <v>3</v>
      </c>
      <c r="V496" t="s">
        <v>114</v>
      </c>
      <c r="W496">
        <v>175</v>
      </c>
      <c r="X496" s="3">
        <v>43698</v>
      </c>
      <c r="Y496" s="3">
        <v>43816</v>
      </c>
      <c r="Z496">
        <v>118</v>
      </c>
      <c r="AA496" s="3">
        <v>43859</v>
      </c>
      <c r="AB496">
        <v>161</v>
      </c>
      <c r="AC496" s="3">
        <v>43887</v>
      </c>
      <c r="AD496">
        <v>189</v>
      </c>
      <c r="AE496" t="s">
        <v>77</v>
      </c>
      <c r="AF496" t="s">
        <v>77</v>
      </c>
      <c r="AG496">
        <v>2.75</v>
      </c>
      <c r="AH496">
        <v>2.5</v>
      </c>
      <c r="AI496" t="s">
        <v>78</v>
      </c>
      <c r="AJ496" t="s">
        <v>79</v>
      </c>
      <c r="AK496" t="s">
        <v>80</v>
      </c>
      <c r="AL496" t="s">
        <v>131</v>
      </c>
      <c r="AM496">
        <v>61</v>
      </c>
      <c r="AN496" t="s">
        <v>132</v>
      </c>
      <c r="AO496">
        <v>15500</v>
      </c>
      <c r="AP496" t="s">
        <v>88</v>
      </c>
      <c r="AQ496" t="s">
        <v>84</v>
      </c>
      <c r="AR496">
        <v>49</v>
      </c>
      <c r="AS496" t="s">
        <v>85</v>
      </c>
      <c r="AT496" t="s">
        <v>77</v>
      </c>
      <c r="AU496" t="s">
        <v>77</v>
      </c>
      <c r="AV496" t="s">
        <v>77</v>
      </c>
      <c r="AW496" t="s">
        <v>77</v>
      </c>
      <c r="AX496" t="s">
        <v>77</v>
      </c>
      <c r="AY496" t="s">
        <v>107</v>
      </c>
      <c r="AZ496" t="s">
        <v>87</v>
      </c>
      <c r="BA496" t="s">
        <v>83</v>
      </c>
      <c r="BB496">
        <v>14</v>
      </c>
      <c r="BC496">
        <v>35</v>
      </c>
      <c r="BD496">
        <v>3.81</v>
      </c>
      <c r="BE496" t="s">
        <v>77</v>
      </c>
      <c r="BF496" t="s">
        <v>77</v>
      </c>
      <c r="BG496" t="s">
        <v>77</v>
      </c>
      <c r="BH496" t="s">
        <v>77</v>
      </c>
      <c r="BI496" t="s">
        <v>89</v>
      </c>
      <c r="BJ496" t="s">
        <v>88</v>
      </c>
      <c r="BK496" t="s">
        <v>152</v>
      </c>
      <c r="BL496" t="s">
        <v>133</v>
      </c>
      <c r="BM496" t="s">
        <v>88</v>
      </c>
      <c r="BN496" t="s">
        <v>108</v>
      </c>
      <c r="BO496" t="s">
        <v>108</v>
      </c>
      <c r="BP496" t="s">
        <v>108</v>
      </c>
      <c r="BQ496" t="s">
        <v>108</v>
      </c>
      <c r="BR496" t="s">
        <v>108</v>
      </c>
      <c r="BS496" t="s">
        <v>108</v>
      </c>
      <c r="BT496" t="s">
        <v>88</v>
      </c>
      <c r="BU496" t="s">
        <v>97</v>
      </c>
      <c r="BV496" s="5">
        <v>139.5</v>
      </c>
      <c r="BW496" s="5">
        <v>175</v>
      </c>
      <c r="CA496" s="5" t="s">
        <v>77</v>
      </c>
      <c r="CB496" s="5">
        <v>43</v>
      </c>
      <c r="CC496" s="5" t="s">
        <v>77</v>
      </c>
      <c r="CD496" s="5">
        <v>2</v>
      </c>
      <c r="CE496" s="5">
        <v>2</v>
      </c>
      <c r="CF496" s="5">
        <v>2</v>
      </c>
      <c r="CG496" s="5">
        <v>2</v>
      </c>
      <c r="CH496" s="5">
        <v>2</v>
      </c>
      <c r="CI496" s="5">
        <v>2</v>
      </c>
      <c r="CJ496" s="5">
        <v>2</v>
      </c>
      <c r="CK496" s="5">
        <v>3</v>
      </c>
      <c r="CL496" s="5">
        <v>4</v>
      </c>
      <c r="CM496" s="5">
        <v>3.5</v>
      </c>
      <c r="CN496" s="5">
        <v>2.75</v>
      </c>
      <c r="CW496" s="5" t="s">
        <v>77</v>
      </c>
      <c r="CX496" s="5" t="s">
        <v>77</v>
      </c>
      <c r="CY496" s="5" t="s">
        <v>77</v>
      </c>
      <c r="CZ496" s="5">
        <v>3.5</v>
      </c>
      <c r="DA496" s="5" t="s">
        <v>2115</v>
      </c>
      <c r="DB496" s="5" t="s">
        <v>2117</v>
      </c>
      <c r="DC496" s="5" t="s">
        <v>2117</v>
      </c>
      <c r="DD496" s="5" t="s">
        <v>77</v>
      </c>
      <c r="DE496" s="5" t="s">
        <v>2172</v>
      </c>
      <c r="DF496" s="5" t="s">
        <v>2396</v>
      </c>
      <c r="DG496" s="5" t="s">
        <v>2117</v>
      </c>
      <c r="DH496" s="5" t="s">
        <v>2117</v>
      </c>
      <c r="DI496" s="5" t="s">
        <v>2396</v>
      </c>
      <c r="DJ496" s="5" t="s">
        <v>2532</v>
      </c>
    </row>
    <row r="497" spans="7:114" x14ac:dyDescent="0.35">
      <c r="G497" s="12" t="s">
        <v>2059</v>
      </c>
      <c r="Q497" s="1" t="s">
        <v>895</v>
      </c>
      <c r="R497">
        <v>496</v>
      </c>
      <c r="S497" t="s">
        <v>294</v>
      </c>
      <c r="T497" t="s">
        <v>419</v>
      </c>
      <c r="U497">
        <v>3</v>
      </c>
      <c r="V497" t="s">
        <v>114</v>
      </c>
      <c r="W497">
        <v>238</v>
      </c>
      <c r="X497" s="3">
        <v>43635</v>
      </c>
      <c r="Y497" s="3">
        <v>43816</v>
      </c>
      <c r="Z497">
        <v>181</v>
      </c>
      <c r="AA497" s="3">
        <v>43859</v>
      </c>
      <c r="AB497">
        <v>224</v>
      </c>
      <c r="AC497" s="3">
        <v>43887</v>
      </c>
      <c r="AD497">
        <v>252</v>
      </c>
      <c r="AE497" t="s">
        <v>77</v>
      </c>
      <c r="AF497" t="s">
        <v>77</v>
      </c>
      <c r="AG497">
        <v>2</v>
      </c>
      <c r="AH497">
        <v>2.5</v>
      </c>
      <c r="AI497" t="s">
        <v>78</v>
      </c>
      <c r="AJ497" t="s">
        <v>79</v>
      </c>
      <c r="AK497" t="s">
        <v>80</v>
      </c>
      <c r="AL497" t="s">
        <v>131</v>
      </c>
      <c r="AM497">
        <v>61</v>
      </c>
      <c r="AN497" t="s">
        <v>132</v>
      </c>
      <c r="AO497">
        <v>15500</v>
      </c>
      <c r="AP497" t="s">
        <v>88</v>
      </c>
      <c r="AQ497" t="s">
        <v>84</v>
      </c>
      <c r="AR497">
        <v>49</v>
      </c>
      <c r="AS497" t="s">
        <v>85</v>
      </c>
      <c r="AT497" t="s">
        <v>77</v>
      </c>
      <c r="AU497" t="s">
        <v>77</v>
      </c>
      <c r="AV497" t="s">
        <v>77</v>
      </c>
      <c r="AW497" t="s">
        <v>77</v>
      </c>
      <c r="AX497" t="s">
        <v>77</v>
      </c>
      <c r="AY497" t="s">
        <v>107</v>
      </c>
      <c r="AZ497" t="s">
        <v>87</v>
      </c>
      <c r="BA497" t="s">
        <v>83</v>
      </c>
      <c r="BB497">
        <v>14</v>
      </c>
      <c r="BC497">
        <v>35</v>
      </c>
      <c r="BD497">
        <v>3.81</v>
      </c>
      <c r="BE497" t="s">
        <v>77</v>
      </c>
      <c r="BF497" t="s">
        <v>77</v>
      </c>
      <c r="BG497" t="s">
        <v>77</v>
      </c>
      <c r="BH497" t="s">
        <v>77</v>
      </c>
      <c r="BI497" t="s">
        <v>89</v>
      </c>
      <c r="BJ497" t="s">
        <v>88</v>
      </c>
      <c r="BK497" t="s">
        <v>152</v>
      </c>
      <c r="BL497" t="s">
        <v>133</v>
      </c>
      <c r="BM497" t="s">
        <v>88</v>
      </c>
      <c r="BN497" t="s">
        <v>108</v>
      </c>
      <c r="BO497" t="s">
        <v>108</v>
      </c>
      <c r="BP497" t="s">
        <v>108</v>
      </c>
      <c r="BQ497" t="s">
        <v>108</v>
      </c>
      <c r="BR497" t="s">
        <v>108</v>
      </c>
      <c r="BS497" t="s">
        <v>108</v>
      </c>
      <c r="BT497" t="s">
        <v>88</v>
      </c>
      <c r="BU497" t="s">
        <v>97</v>
      </c>
      <c r="BV497" s="5">
        <v>202.5</v>
      </c>
      <c r="BW497" s="5">
        <v>238</v>
      </c>
      <c r="CA497" s="5" t="s">
        <v>77</v>
      </c>
      <c r="CB497" s="5">
        <v>43</v>
      </c>
      <c r="CC497" s="5" t="s">
        <v>77</v>
      </c>
      <c r="CD497" s="5">
        <v>4</v>
      </c>
      <c r="CE497" s="5">
        <v>3</v>
      </c>
      <c r="CF497" s="5">
        <v>3.5</v>
      </c>
      <c r="CG497" s="5">
        <v>2</v>
      </c>
      <c r="CH497" s="5">
        <v>1</v>
      </c>
      <c r="CI497" s="5">
        <v>1.5</v>
      </c>
      <c r="CJ497" s="5">
        <v>2.5</v>
      </c>
      <c r="CK497" s="5">
        <v>1</v>
      </c>
      <c r="CL497" s="5">
        <v>2</v>
      </c>
      <c r="CM497" s="5">
        <v>1.5</v>
      </c>
      <c r="CN497" s="5">
        <v>2</v>
      </c>
      <c r="CW497" s="5" t="s">
        <v>77</v>
      </c>
      <c r="CX497" s="5" t="s">
        <v>77</v>
      </c>
      <c r="CY497" s="5" t="s">
        <v>77</v>
      </c>
      <c r="CZ497" s="5">
        <v>1.5</v>
      </c>
      <c r="DA497" s="5" t="s">
        <v>2115</v>
      </c>
      <c r="DB497" s="5" t="s">
        <v>2117</v>
      </c>
      <c r="DC497" s="5" t="s">
        <v>2117</v>
      </c>
      <c r="DD497" s="5" t="s">
        <v>77</v>
      </c>
      <c r="DE497" s="5" t="s">
        <v>2172</v>
      </c>
      <c r="DF497" s="5" t="s">
        <v>2396</v>
      </c>
      <c r="DG497" s="5" t="s">
        <v>2117</v>
      </c>
      <c r="DH497" s="5" t="s">
        <v>2117</v>
      </c>
      <c r="DI497" s="5" t="s">
        <v>2396</v>
      </c>
      <c r="DJ497" s="5" t="s">
        <v>2532</v>
      </c>
    </row>
    <row r="498" spans="7:114" x14ac:dyDescent="0.35">
      <c r="G498" s="12" t="s">
        <v>2059</v>
      </c>
      <c r="Q498" s="1" t="s">
        <v>896</v>
      </c>
      <c r="R498">
        <v>497</v>
      </c>
      <c r="S498" t="s">
        <v>294</v>
      </c>
      <c r="T498" t="s">
        <v>768</v>
      </c>
      <c r="U498">
        <v>2</v>
      </c>
      <c r="V498" t="s">
        <v>130</v>
      </c>
      <c r="W498">
        <v>300</v>
      </c>
      <c r="X498" s="3">
        <v>43573</v>
      </c>
      <c r="Y498" s="3">
        <v>43816</v>
      </c>
      <c r="Z498">
        <v>243</v>
      </c>
      <c r="AA498" s="3">
        <v>43859</v>
      </c>
      <c r="AB498">
        <v>286</v>
      </c>
      <c r="AC498" s="3">
        <v>43887</v>
      </c>
      <c r="AD498">
        <v>314</v>
      </c>
      <c r="AE498" t="s">
        <v>77</v>
      </c>
      <c r="AF498" t="s">
        <v>77</v>
      </c>
      <c r="AG498">
        <v>2</v>
      </c>
      <c r="AH498">
        <v>2.5</v>
      </c>
      <c r="AI498" t="s">
        <v>78</v>
      </c>
      <c r="AJ498" t="s">
        <v>79</v>
      </c>
      <c r="AK498" t="s">
        <v>80</v>
      </c>
      <c r="AL498" t="s">
        <v>131</v>
      </c>
      <c r="AM498">
        <v>61</v>
      </c>
      <c r="AN498" t="s">
        <v>132</v>
      </c>
      <c r="AO498">
        <v>15500</v>
      </c>
      <c r="AP498" t="s">
        <v>88</v>
      </c>
      <c r="AQ498" t="s">
        <v>84</v>
      </c>
      <c r="AR498">
        <v>49</v>
      </c>
      <c r="AS498" t="s">
        <v>85</v>
      </c>
      <c r="AT498" t="s">
        <v>77</v>
      </c>
      <c r="AU498" t="s">
        <v>77</v>
      </c>
      <c r="AV498" t="s">
        <v>77</v>
      </c>
      <c r="AW498" t="s">
        <v>77</v>
      </c>
      <c r="AX498" t="s">
        <v>77</v>
      </c>
      <c r="AY498" t="s">
        <v>107</v>
      </c>
      <c r="AZ498" t="s">
        <v>87</v>
      </c>
      <c r="BA498" t="s">
        <v>83</v>
      </c>
      <c r="BB498">
        <v>14</v>
      </c>
      <c r="BC498">
        <v>35</v>
      </c>
      <c r="BD498">
        <v>3.81</v>
      </c>
      <c r="BE498" t="s">
        <v>77</v>
      </c>
      <c r="BF498" t="s">
        <v>77</v>
      </c>
      <c r="BG498" t="s">
        <v>77</v>
      </c>
      <c r="BH498" t="s">
        <v>77</v>
      </c>
      <c r="BI498" t="s">
        <v>89</v>
      </c>
      <c r="BJ498" t="s">
        <v>88</v>
      </c>
      <c r="BK498" t="s">
        <v>152</v>
      </c>
      <c r="BL498" t="s">
        <v>133</v>
      </c>
      <c r="BM498" t="s">
        <v>88</v>
      </c>
      <c r="BN498" t="s">
        <v>108</v>
      </c>
      <c r="BO498" t="s">
        <v>108</v>
      </c>
      <c r="BP498" t="s">
        <v>108</v>
      </c>
      <c r="BQ498" t="s">
        <v>108</v>
      </c>
      <c r="BR498" t="s">
        <v>108</v>
      </c>
      <c r="BS498" t="s">
        <v>108</v>
      </c>
      <c r="BT498" t="s">
        <v>88</v>
      </c>
      <c r="BU498" t="s">
        <v>97</v>
      </c>
      <c r="BV498" s="5">
        <v>264.5</v>
      </c>
      <c r="BW498" s="5">
        <v>300</v>
      </c>
      <c r="CA498" s="5" t="s">
        <v>77</v>
      </c>
      <c r="CB498" s="5">
        <v>43</v>
      </c>
      <c r="CC498" s="5" t="s">
        <v>77</v>
      </c>
      <c r="CD498" s="5">
        <v>3</v>
      </c>
      <c r="CE498" s="5">
        <v>3</v>
      </c>
      <c r="CF498" s="5">
        <v>3</v>
      </c>
      <c r="CG498" s="5">
        <v>2</v>
      </c>
      <c r="CH498" s="5">
        <v>2</v>
      </c>
      <c r="CI498" s="5">
        <v>2</v>
      </c>
      <c r="CJ498" s="5">
        <v>2.5</v>
      </c>
      <c r="CK498" s="5">
        <v>2</v>
      </c>
      <c r="CL498" s="5">
        <v>1</v>
      </c>
      <c r="CM498" s="5">
        <v>1.5</v>
      </c>
      <c r="CN498" s="5">
        <v>2</v>
      </c>
      <c r="CW498" s="5" t="s">
        <v>77</v>
      </c>
      <c r="CX498" s="5" t="s">
        <v>77</v>
      </c>
      <c r="CY498" s="5" t="s">
        <v>77</v>
      </c>
      <c r="CZ498" s="5">
        <v>1.5</v>
      </c>
      <c r="DA498" s="5" t="s">
        <v>2115</v>
      </c>
      <c r="DB498" s="5" t="s">
        <v>2117</v>
      </c>
      <c r="DC498" s="5" t="s">
        <v>2117</v>
      </c>
      <c r="DD498" s="5" t="s">
        <v>77</v>
      </c>
      <c r="DE498" s="5" t="s">
        <v>2172</v>
      </c>
      <c r="DF498" s="5" t="s">
        <v>2396</v>
      </c>
      <c r="DG498" s="5" t="s">
        <v>2117</v>
      </c>
      <c r="DH498" s="5" t="s">
        <v>2117</v>
      </c>
      <c r="DI498" s="5" t="s">
        <v>2396</v>
      </c>
      <c r="DJ498" s="5" t="s">
        <v>2532</v>
      </c>
    </row>
    <row r="499" spans="7:114" x14ac:dyDescent="0.35">
      <c r="G499" s="12" t="s">
        <v>2059</v>
      </c>
      <c r="Q499" s="1" t="s">
        <v>897</v>
      </c>
      <c r="R499">
        <v>498</v>
      </c>
      <c r="S499" t="s">
        <v>219</v>
      </c>
      <c r="T499" t="s">
        <v>898</v>
      </c>
      <c r="U499">
        <v>4</v>
      </c>
      <c r="V499" t="s">
        <v>76</v>
      </c>
      <c r="W499">
        <v>92.5</v>
      </c>
      <c r="X499" s="3">
        <v>43785</v>
      </c>
      <c r="Y499" s="3">
        <v>43818</v>
      </c>
      <c r="Z499">
        <v>33</v>
      </c>
      <c r="AA499" s="3">
        <v>43860</v>
      </c>
      <c r="AB499">
        <v>75</v>
      </c>
      <c r="AC499" s="3">
        <v>43895</v>
      </c>
      <c r="AD499">
        <v>110</v>
      </c>
      <c r="AE499" t="s">
        <v>77</v>
      </c>
      <c r="AF499" t="s">
        <v>77</v>
      </c>
      <c r="AG499" t="s">
        <v>77</v>
      </c>
      <c r="AH499" t="s">
        <v>77</v>
      </c>
      <c r="AI499" t="s">
        <v>101</v>
      </c>
      <c r="AJ499" t="s">
        <v>150</v>
      </c>
      <c r="AK499" t="s">
        <v>80</v>
      </c>
      <c r="AL499" t="s">
        <v>81</v>
      </c>
      <c r="AM499">
        <v>105</v>
      </c>
      <c r="AN499" t="s">
        <v>82</v>
      </c>
      <c r="AO499">
        <v>13000</v>
      </c>
      <c r="AP499" t="s">
        <v>83</v>
      </c>
      <c r="AQ499" t="s">
        <v>151</v>
      </c>
      <c r="AR499">
        <v>10</v>
      </c>
      <c r="AS499" t="s">
        <v>106</v>
      </c>
      <c r="AT499" t="s">
        <v>83</v>
      </c>
      <c r="AU499">
        <v>90</v>
      </c>
      <c r="AV499">
        <v>459.4</v>
      </c>
      <c r="AW499">
        <v>5.0999999999999996</v>
      </c>
      <c r="AX499">
        <v>1.82</v>
      </c>
      <c r="AY499" t="s">
        <v>107</v>
      </c>
      <c r="AZ499" t="s">
        <v>118</v>
      </c>
      <c r="BA499" t="s">
        <v>83</v>
      </c>
      <c r="BB499" t="s">
        <v>77</v>
      </c>
      <c r="BC499" t="s">
        <v>77</v>
      </c>
      <c r="BD499" t="s">
        <v>77</v>
      </c>
      <c r="BE499">
        <v>7</v>
      </c>
      <c r="BF499">
        <v>61</v>
      </c>
      <c r="BG499">
        <v>0.9</v>
      </c>
      <c r="BH499">
        <v>1.4</v>
      </c>
      <c r="BI499" t="s">
        <v>119</v>
      </c>
      <c r="BJ499" t="s">
        <v>88</v>
      </c>
      <c r="BK499" t="s">
        <v>90</v>
      </c>
      <c r="BL499" t="s">
        <v>91</v>
      </c>
      <c r="BM499" t="s">
        <v>88</v>
      </c>
      <c r="BN499" t="s">
        <v>92</v>
      </c>
      <c r="BO499" t="s">
        <v>93</v>
      </c>
      <c r="BP499" t="s">
        <v>93</v>
      </c>
      <c r="BQ499" t="s">
        <v>94</v>
      </c>
      <c r="BR499" t="s">
        <v>95</v>
      </c>
      <c r="BS499" t="s">
        <v>96</v>
      </c>
      <c r="BT499" t="s">
        <v>83</v>
      </c>
      <c r="BU499" t="s">
        <v>97</v>
      </c>
      <c r="BV499" s="5">
        <v>54</v>
      </c>
      <c r="BW499" s="5">
        <v>92.5</v>
      </c>
      <c r="CA499" s="5" t="s">
        <v>77</v>
      </c>
      <c r="CB499" s="5">
        <v>42</v>
      </c>
      <c r="CC499" s="5" t="s">
        <v>77</v>
      </c>
      <c r="CD499" s="5" t="s">
        <v>77</v>
      </c>
      <c r="CE499" s="5" t="s">
        <v>77</v>
      </c>
      <c r="CF499" s="5" t="s">
        <v>77</v>
      </c>
      <c r="CG499" s="5" t="s">
        <v>77</v>
      </c>
      <c r="CH499" s="5" t="s">
        <v>77</v>
      </c>
      <c r="CI499" s="5" t="s">
        <v>77</v>
      </c>
      <c r="CJ499" s="5" t="s">
        <v>77</v>
      </c>
      <c r="CK499" s="5" t="s">
        <v>77</v>
      </c>
      <c r="CL499" s="5" t="s">
        <v>77</v>
      </c>
      <c r="CM499" s="5" t="s">
        <v>77</v>
      </c>
      <c r="CN499" s="5" t="s">
        <v>77</v>
      </c>
      <c r="CW499" s="5" t="s">
        <v>77</v>
      </c>
      <c r="CX499" s="5" t="s">
        <v>77</v>
      </c>
      <c r="CY499" s="5" t="s">
        <v>77</v>
      </c>
      <c r="CZ499" s="5" t="s">
        <v>77</v>
      </c>
      <c r="DA499" s="5" t="s">
        <v>2115</v>
      </c>
      <c r="DB499" s="5" t="s">
        <v>2117</v>
      </c>
      <c r="DC499" s="5" t="s">
        <v>2117</v>
      </c>
      <c r="DD499" s="5" t="s">
        <v>77</v>
      </c>
      <c r="DE499" s="5" t="s">
        <v>2172</v>
      </c>
      <c r="DF499" s="5" t="s">
        <v>2396</v>
      </c>
      <c r="DG499" s="5" t="s">
        <v>2117</v>
      </c>
      <c r="DH499" s="5" t="s">
        <v>2117</v>
      </c>
      <c r="DI499" s="5" t="s">
        <v>2396</v>
      </c>
      <c r="DJ499" s="5" t="s">
        <v>2532</v>
      </c>
    </row>
    <row r="500" spans="7:114" x14ac:dyDescent="0.35">
      <c r="G500" s="12" t="s">
        <v>2059</v>
      </c>
      <c r="Q500" s="1" t="s">
        <v>899</v>
      </c>
      <c r="R500">
        <v>499</v>
      </c>
      <c r="S500" t="s">
        <v>128</v>
      </c>
      <c r="T500" t="s">
        <v>512</v>
      </c>
      <c r="U500">
        <v>1</v>
      </c>
      <c r="V500" t="s">
        <v>130</v>
      </c>
      <c r="W500">
        <v>209</v>
      </c>
      <c r="X500" s="3">
        <v>43687</v>
      </c>
      <c r="Y500" s="3">
        <v>43847</v>
      </c>
      <c r="Z500">
        <v>160</v>
      </c>
      <c r="AA500" s="3">
        <v>43882</v>
      </c>
      <c r="AB500">
        <v>195</v>
      </c>
      <c r="AC500" s="3">
        <v>43910</v>
      </c>
      <c r="AD500">
        <v>223</v>
      </c>
      <c r="AE500" t="s">
        <v>77</v>
      </c>
      <c r="AF500" t="s">
        <v>77</v>
      </c>
      <c r="AG500">
        <v>1.5</v>
      </c>
      <c r="AH500">
        <v>1.7</v>
      </c>
      <c r="AI500" t="s">
        <v>78</v>
      </c>
      <c r="AJ500" t="s">
        <v>79</v>
      </c>
      <c r="AK500" t="s">
        <v>80</v>
      </c>
      <c r="AL500" t="s">
        <v>131</v>
      </c>
      <c r="AM500">
        <v>56</v>
      </c>
      <c r="AN500" t="s">
        <v>132</v>
      </c>
      <c r="AO500">
        <v>21204</v>
      </c>
      <c r="AP500" t="s">
        <v>83</v>
      </c>
      <c r="AQ500" t="s">
        <v>84</v>
      </c>
      <c r="AR500">
        <v>50</v>
      </c>
      <c r="AS500" t="s">
        <v>85</v>
      </c>
      <c r="AT500" t="s">
        <v>77</v>
      </c>
      <c r="AU500" t="s">
        <v>77</v>
      </c>
      <c r="AV500" t="s">
        <v>77</v>
      </c>
      <c r="AW500" t="s">
        <v>77</v>
      </c>
      <c r="AX500" t="s">
        <v>77</v>
      </c>
      <c r="AY500" t="s">
        <v>107</v>
      </c>
      <c r="AZ500" t="s">
        <v>87</v>
      </c>
      <c r="BA500" t="s">
        <v>83</v>
      </c>
      <c r="BB500">
        <v>14</v>
      </c>
      <c r="BC500">
        <v>14</v>
      </c>
      <c r="BD500">
        <v>6.35</v>
      </c>
      <c r="BE500" t="s">
        <v>77</v>
      </c>
      <c r="BF500" t="s">
        <v>77</v>
      </c>
      <c r="BG500" t="s">
        <v>77</v>
      </c>
      <c r="BH500" t="s">
        <v>77</v>
      </c>
      <c r="BI500" t="s">
        <v>89</v>
      </c>
      <c r="BJ500" t="s">
        <v>88</v>
      </c>
      <c r="BK500" t="s">
        <v>90</v>
      </c>
      <c r="BL500" t="s">
        <v>133</v>
      </c>
      <c r="BM500" t="s">
        <v>88</v>
      </c>
      <c r="BN500" t="s">
        <v>108</v>
      </c>
      <c r="BO500" t="s">
        <v>93</v>
      </c>
      <c r="BP500" t="s">
        <v>93</v>
      </c>
      <c r="BQ500" t="s">
        <v>108</v>
      </c>
      <c r="BR500" t="s">
        <v>108</v>
      </c>
      <c r="BS500" t="s">
        <v>96</v>
      </c>
      <c r="BT500" t="s">
        <v>83</v>
      </c>
      <c r="BU500" t="s">
        <v>109</v>
      </c>
      <c r="BV500" s="5">
        <v>177.5</v>
      </c>
      <c r="BW500" s="5">
        <v>209</v>
      </c>
      <c r="CA500" s="5" t="s">
        <v>77</v>
      </c>
      <c r="CB500" s="5">
        <v>35</v>
      </c>
      <c r="CC500" s="5" t="s">
        <v>77</v>
      </c>
      <c r="CD500" s="5">
        <v>1</v>
      </c>
      <c r="CE500" s="5">
        <v>1</v>
      </c>
      <c r="CF500" s="5">
        <v>1</v>
      </c>
      <c r="CG500" s="5">
        <v>3</v>
      </c>
      <c r="CH500" s="5">
        <v>3</v>
      </c>
      <c r="CI500" s="5">
        <v>3</v>
      </c>
      <c r="CJ500" s="5">
        <v>2</v>
      </c>
      <c r="CK500" s="5">
        <v>1</v>
      </c>
      <c r="CL500" s="5">
        <v>1</v>
      </c>
      <c r="CM500" s="5">
        <v>1</v>
      </c>
      <c r="CN500" s="5">
        <v>1.5</v>
      </c>
      <c r="CW500" s="5" t="s">
        <v>77</v>
      </c>
      <c r="CX500" s="5" t="s">
        <v>77</v>
      </c>
      <c r="CY500" s="5" t="s">
        <v>77</v>
      </c>
      <c r="CZ500" s="5">
        <v>1</v>
      </c>
      <c r="DA500" s="5" t="s">
        <v>2115</v>
      </c>
      <c r="DB500" s="5" t="s">
        <v>2117</v>
      </c>
      <c r="DC500" s="5" t="s">
        <v>2117</v>
      </c>
      <c r="DD500" s="5" t="s">
        <v>77</v>
      </c>
      <c r="DE500" s="5" t="s">
        <v>2172</v>
      </c>
      <c r="DF500" s="5" t="s">
        <v>2396</v>
      </c>
      <c r="DG500" s="5" t="s">
        <v>2117</v>
      </c>
      <c r="DH500" s="5" t="s">
        <v>2117</v>
      </c>
      <c r="DI500" s="5" t="s">
        <v>2396</v>
      </c>
      <c r="DJ500" s="5" t="s">
        <v>2532</v>
      </c>
    </row>
    <row r="501" spans="7:114" x14ac:dyDescent="0.35">
      <c r="G501" s="12" t="s">
        <v>2059</v>
      </c>
      <c r="Q501" s="1" t="s">
        <v>900</v>
      </c>
      <c r="R501">
        <v>500</v>
      </c>
      <c r="S501" t="s">
        <v>219</v>
      </c>
      <c r="T501" t="s">
        <v>727</v>
      </c>
      <c r="U501">
        <v>6</v>
      </c>
      <c r="V501" t="s">
        <v>136</v>
      </c>
      <c r="W501">
        <v>172.5</v>
      </c>
      <c r="X501" s="3">
        <v>43705</v>
      </c>
      <c r="Y501" s="3">
        <v>43818</v>
      </c>
      <c r="Z501">
        <v>113</v>
      </c>
      <c r="AA501" s="3">
        <v>43860</v>
      </c>
      <c r="AB501">
        <v>155</v>
      </c>
      <c r="AC501" s="3">
        <v>43895</v>
      </c>
      <c r="AD501">
        <v>190</v>
      </c>
      <c r="AE501" t="s">
        <v>77</v>
      </c>
      <c r="AF501" t="s">
        <v>77</v>
      </c>
      <c r="AG501" t="s">
        <v>77</v>
      </c>
      <c r="AH501" t="s">
        <v>77</v>
      </c>
      <c r="AI501" t="s">
        <v>101</v>
      </c>
      <c r="AJ501" t="s">
        <v>150</v>
      </c>
      <c r="AK501" t="s">
        <v>80</v>
      </c>
      <c r="AL501" t="s">
        <v>81</v>
      </c>
      <c r="AM501">
        <v>105</v>
      </c>
      <c r="AN501" t="s">
        <v>82</v>
      </c>
      <c r="AO501">
        <v>13000</v>
      </c>
      <c r="AP501" t="s">
        <v>83</v>
      </c>
      <c r="AQ501" t="s">
        <v>151</v>
      </c>
      <c r="AR501">
        <v>10</v>
      </c>
      <c r="AS501" t="s">
        <v>106</v>
      </c>
      <c r="AT501" t="s">
        <v>83</v>
      </c>
      <c r="AU501">
        <v>90</v>
      </c>
      <c r="AV501">
        <v>459.4</v>
      </c>
      <c r="AW501">
        <v>5.0999999999999996</v>
      </c>
      <c r="AX501">
        <v>1.82</v>
      </c>
      <c r="AY501" t="s">
        <v>107</v>
      </c>
      <c r="AZ501" t="s">
        <v>118</v>
      </c>
      <c r="BA501" t="s">
        <v>83</v>
      </c>
      <c r="BB501" t="s">
        <v>77</v>
      </c>
      <c r="BC501" t="s">
        <v>77</v>
      </c>
      <c r="BD501" t="s">
        <v>77</v>
      </c>
      <c r="BE501">
        <v>7</v>
      </c>
      <c r="BF501">
        <v>61</v>
      </c>
      <c r="BG501">
        <v>0.9</v>
      </c>
      <c r="BH501">
        <v>1.4</v>
      </c>
      <c r="BI501" t="s">
        <v>119</v>
      </c>
      <c r="BJ501" t="s">
        <v>88</v>
      </c>
      <c r="BK501" t="s">
        <v>90</v>
      </c>
      <c r="BL501" t="s">
        <v>91</v>
      </c>
      <c r="BM501" t="s">
        <v>88</v>
      </c>
      <c r="BN501" t="s">
        <v>92</v>
      </c>
      <c r="BO501" t="s">
        <v>93</v>
      </c>
      <c r="BP501" t="s">
        <v>93</v>
      </c>
      <c r="BQ501" t="s">
        <v>94</v>
      </c>
      <c r="BR501" t="s">
        <v>95</v>
      </c>
      <c r="BS501" t="s">
        <v>96</v>
      </c>
      <c r="BT501" t="s">
        <v>83</v>
      </c>
      <c r="BU501" t="s">
        <v>97</v>
      </c>
      <c r="BV501" s="5">
        <v>134</v>
      </c>
      <c r="BW501" s="5">
        <v>172.5</v>
      </c>
      <c r="CA501" s="5" t="s">
        <v>77</v>
      </c>
      <c r="CB501" s="5">
        <v>42</v>
      </c>
      <c r="CC501" s="5" t="s">
        <v>77</v>
      </c>
      <c r="CD501" s="5" t="s">
        <v>77</v>
      </c>
      <c r="CE501" s="5" t="s">
        <v>77</v>
      </c>
      <c r="CF501" s="5" t="s">
        <v>77</v>
      </c>
      <c r="CG501" s="5" t="s">
        <v>77</v>
      </c>
      <c r="CH501" s="5" t="s">
        <v>77</v>
      </c>
      <c r="CI501" s="5" t="s">
        <v>77</v>
      </c>
      <c r="CJ501" s="5" t="s">
        <v>77</v>
      </c>
      <c r="CK501" s="5" t="s">
        <v>77</v>
      </c>
      <c r="CL501" s="5" t="s">
        <v>77</v>
      </c>
      <c r="CM501" s="5" t="s">
        <v>77</v>
      </c>
      <c r="CN501" s="5" t="s">
        <v>77</v>
      </c>
      <c r="CW501" s="5" t="s">
        <v>77</v>
      </c>
      <c r="CX501" s="5" t="s">
        <v>77</v>
      </c>
      <c r="CY501" s="5" t="s">
        <v>77</v>
      </c>
      <c r="CZ501" s="5" t="s">
        <v>77</v>
      </c>
      <c r="DA501" s="5" t="s">
        <v>2115</v>
      </c>
      <c r="DB501" s="5" t="s">
        <v>2117</v>
      </c>
      <c r="DC501" s="5" t="s">
        <v>2117</v>
      </c>
      <c r="DD501" s="5" t="s">
        <v>77</v>
      </c>
      <c r="DE501" s="5" t="s">
        <v>2172</v>
      </c>
      <c r="DF501" s="5" t="s">
        <v>2396</v>
      </c>
      <c r="DG501" s="5" t="s">
        <v>2117</v>
      </c>
      <c r="DH501" s="5" t="s">
        <v>2117</v>
      </c>
      <c r="DI501" s="5" t="s">
        <v>2396</v>
      </c>
      <c r="DJ501" s="5" t="s">
        <v>2532</v>
      </c>
    </row>
    <row r="502" spans="7:114" x14ac:dyDescent="0.35">
      <c r="G502" s="12" t="s">
        <v>2059</v>
      </c>
      <c r="Q502" s="1" t="s">
        <v>901</v>
      </c>
      <c r="R502">
        <v>501</v>
      </c>
      <c r="S502" t="s">
        <v>99</v>
      </c>
      <c r="T502" t="s">
        <v>432</v>
      </c>
      <c r="U502">
        <v>5</v>
      </c>
      <c r="V502" t="s">
        <v>130</v>
      </c>
      <c r="W502">
        <v>239</v>
      </c>
      <c r="X502" s="3">
        <v>43640</v>
      </c>
      <c r="Y502" s="3">
        <v>43832</v>
      </c>
      <c r="Z502">
        <v>192</v>
      </c>
      <c r="AA502" s="3">
        <v>43865</v>
      </c>
      <c r="AB502">
        <v>225</v>
      </c>
      <c r="AC502" s="3">
        <v>43893</v>
      </c>
      <c r="AD502">
        <v>253</v>
      </c>
      <c r="AE502" t="s">
        <v>77</v>
      </c>
      <c r="AF502" t="s">
        <v>77</v>
      </c>
      <c r="AG502">
        <v>1.875</v>
      </c>
      <c r="AH502">
        <v>2</v>
      </c>
      <c r="AI502" t="s">
        <v>101</v>
      </c>
      <c r="AJ502" t="s">
        <v>102</v>
      </c>
      <c r="AK502" t="s">
        <v>103</v>
      </c>
      <c r="AL502" t="s">
        <v>81</v>
      </c>
      <c r="AM502">
        <v>44</v>
      </c>
      <c r="AN502" t="s">
        <v>104</v>
      </c>
      <c r="AO502">
        <v>11794</v>
      </c>
      <c r="AP502" t="s">
        <v>88</v>
      </c>
      <c r="AQ502" t="s">
        <v>105</v>
      </c>
      <c r="AR502">
        <v>10</v>
      </c>
      <c r="AS502" t="s">
        <v>106</v>
      </c>
      <c r="AT502" t="s">
        <v>88</v>
      </c>
      <c r="AU502">
        <v>44</v>
      </c>
      <c r="AV502">
        <v>339.653368</v>
      </c>
      <c r="AW502">
        <v>7.7</v>
      </c>
      <c r="AX502">
        <v>1.0259740260000001</v>
      </c>
      <c r="AY502" t="s">
        <v>107</v>
      </c>
      <c r="AZ502" t="s">
        <v>77</v>
      </c>
      <c r="BA502" t="s">
        <v>88</v>
      </c>
      <c r="BB502" t="s">
        <v>77</v>
      </c>
      <c r="BC502" t="s">
        <v>77</v>
      </c>
      <c r="BD502" t="s">
        <v>77</v>
      </c>
      <c r="BE502">
        <v>0</v>
      </c>
      <c r="BF502" t="s">
        <v>77</v>
      </c>
      <c r="BG502">
        <v>0.7</v>
      </c>
      <c r="BH502">
        <v>1.7</v>
      </c>
      <c r="BI502" t="s">
        <v>89</v>
      </c>
      <c r="BJ502" t="s">
        <v>83</v>
      </c>
      <c r="BK502" t="s">
        <v>90</v>
      </c>
      <c r="BL502" t="s">
        <v>91</v>
      </c>
      <c r="BM502" t="s">
        <v>88</v>
      </c>
      <c r="BN502" t="s">
        <v>92</v>
      </c>
      <c r="BO502" t="s">
        <v>93</v>
      </c>
      <c r="BP502" t="s">
        <v>108</v>
      </c>
      <c r="BQ502" t="s">
        <v>108</v>
      </c>
      <c r="BR502" t="s">
        <v>108</v>
      </c>
      <c r="BS502" t="s">
        <v>96</v>
      </c>
      <c r="BT502" t="s">
        <v>83</v>
      </c>
      <c r="BU502" t="s">
        <v>109</v>
      </c>
      <c r="BV502" s="5">
        <v>208.5</v>
      </c>
      <c r="BW502" s="5">
        <v>239</v>
      </c>
      <c r="CA502" s="5" t="s">
        <v>77</v>
      </c>
      <c r="CB502" s="5">
        <v>33</v>
      </c>
      <c r="CC502" s="5" t="s">
        <v>77</v>
      </c>
      <c r="CD502" s="5">
        <v>2</v>
      </c>
      <c r="CE502" s="5">
        <v>3</v>
      </c>
      <c r="CF502" s="5">
        <v>2.5</v>
      </c>
      <c r="CG502" s="5">
        <v>2</v>
      </c>
      <c r="CH502" s="5">
        <v>2</v>
      </c>
      <c r="CI502" s="5">
        <v>2</v>
      </c>
      <c r="CJ502" s="5">
        <v>2.25</v>
      </c>
      <c r="CK502" s="5">
        <v>2</v>
      </c>
      <c r="CL502" s="5">
        <v>1</v>
      </c>
      <c r="CM502" s="5">
        <v>1.5</v>
      </c>
      <c r="CN502" s="5">
        <v>1.875</v>
      </c>
      <c r="CW502" s="5" t="s">
        <v>77</v>
      </c>
      <c r="CX502" s="5" t="s">
        <v>77</v>
      </c>
      <c r="CY502" s="5" t="s">
        <v>77</v>
      </c>
      <c r="CZ502" s="5">
        <v>1.5</v>
      </c>
      <c r="DA502" s="5" t="s">
        <v>2115</v>
      </c>
      <c r="DB502" s="5" t="s">
        <v>2117</v>
      </c>
      <c r="DC502" s="5" t="s">
        <v>2117</v>
      </c>
      <c r="DD502" s="5" t="s">
        <v>77</v>
      </c>
      <c r="DE502" s="5" t="s">
        <v>2172</v>
      </c>
      <c r="DF502" s="5" t="s">
        <v>2396</v>
      </c>
      <c r="DG502" s="5" t="s">
        <v>2117</v>
      </c>
      <c r="DH502" s="5" t="s">
        <v>2117</v>
      </c>
      <c r="DI502" s="5" t="s">
        <v>2396</v>
      </c>
      <c r="DJ502" s="5" t="s">
        <v>2532</v>
      </c>
    </row>
    <row r="503" spans="7:114" x14ac:dyDescent="0.35">
      <c r="G503" s="12" t="s">
        <v>2059</v>
      </c>
      <c r="Q503" s="1" t="s">
        <v>902</v>
      </c>
      <c r="R503">
        <v>502</v>
      </c>
      <c r="S503" t="s">
        <v>211</v>
      </c>
      <c r="T503" t="s">
        <v>752</v>
      </c>
      <c r="U503">
        <v>1</v>
      </c>
      <c r="V503" t="s">
        <v>130</v>
      </c>
      <c r="W503">
        <v>333.5</v>
      </c>
      <c r="X503" s="3">
        <v>43553</v>
      </c>
      <c r="Y503" s="3">
        <v>43836</v>
      </c>
      <c r="Z503">
        <v>283</v>
      </c>
      <c r="AA503" s="3">
        <v>43873</v>
      </c>
      <c r="AB503">
        <v>320</v>
      </c>
      <c r="AC503" s="3">
        <v>43900</v>
      </c>
      <c r="AD503">
        <v>347</v>
      </c>
      <c r="AE503" t="s">
        <v>77</v>
      </c>
      <c r="AF503" t="s">
        <v>77</v>
      </c>
      <c r="AG503">
        <v>1.625</v>
      </c>
      <c r="AH503">
        <v>2.2000000000000002</v>
      </c>
      <c r="AI503" t="s">
        <v>78</v>
      </c>
      <c r="AJ503" t="s">
        <v>79</v>
      </c>
      <c r="AK503" t="s">
        <v>80</v>
      </c>
      <c r="AL503" t="s">
        <v>81</v>
      </c>
      <c r="AM503">
        <v>55</v>
      </c>
      <c r="AN503" t="s">
        <v>104</v>
      </c>
      <c r="AO503">
        <v>10675</v>
      </c>
      <c r="AP503" t="s">
        <v>88</v>
      </c>
      <c r="AQ503" t="s">
        <v>84</v>
      </c>
      <c r="AR503">
        <v>116</v>
      </c>
      <c r="AS503" t="s">
        <v>85</v>
      </c>
      <c r="AT503" t="s">
        <v>77</v>
      </c>
      <c r="AU503" t="s">
        <v>77</v>
      </c>
      <c r="AV503" t="s">
        <v>77</v>
      </c>
      <c r="AW503" t="s">
        <v>77</v>
      </c>
      <c r="AX503" t="s">
        <v>77</v>
      </c>
      <c r="AY503" t="s">
        <v>107</v>
      </c>
      <c r="AZ503" t="s">
        <v>87</v>
      </c>
      <c r="BA503" t="s">
        <v>83</v>
      </c>
      <c r="BB503">
        <v>7</v>
      </c>
      <c r="BC503">
        <v>14</v>
      </c>
      <c r="BD503">
        <v>2.5</v>
      </c>
      <c r="BE503" t="s">
        <v>77</v>
      </c>
      <c r="BF503" t="s">
        <v>77</v>
      </c>
      <c r="BG503" t="s">
        <v>77</v>
      </c>
      <c r="BH503" t="s">
        <v>77</v>
      </c>
      <c r="BI503" t="s">
        <v>89</v>
      </c>
      <c r="BJ503" t="s">
        <v>88</v>
      </c>
      <c r="BK503" t="s">
        <v>90</v>
      </c>
      <c r="BL503" t="s">
        <v>91</v>
      </c>
      <c r="BM503" t="s">
        <v>88</v>
      </c>
      <c r="BN503" t="s">
        <v>92</v>
      </c>
      <c r="BO503" t="s">
        <v>93</v>
      </c>
      <c r="BP503" t="s">
        <v>93</v>
      </c>
      <c r="BQ503" t="s">
        <v>94</v>
      </c>
      <c r="BR503" t="s">
        <v>108</v>
      </c>
      <c r="BS503" t="s">
        <v>96</v>
      </c>
      <c r="BT503" t="s">
        <v>83</v>
      </c>
      <c r="BU503" t="s">
        <v>109</v>
      </c>
      <c r="BV503" s="5">
        <v>301.5</v>
      </c>
      <c r="BW503" s="5">
        <v>333.5</v>
      </c>
      <c r="CA503" s="5" t="s">
        <v>77</v>
      </c>
      <c r="CB503" s="5">
        <v>37</v>
      </c>
      <c r="CC503" s="5" t="s">
        <v>77</v>
      </c>
      <c r="CD503" s="5">
        <v>3</v>
      </c>
      <c r="CE503" s="5">
        <v>2</v>
      </c>
      <c r="CF503" s="5">
        <v>2.5</v>
      </c>
      <c r="CG503" s="5">
        <v>1</v>
      </c>
      <c r="CH503" s="5">
        <v>1</v>
      </c>
      <c r="CI503" s="5">
        <v>1</v>
      </c>
      <c r="CJ503" s="5">
        <v>1.75</v>
      </c>
      <c r="CK503" s="5">
        <v>1</v>
      </c>
      <c r="CL503" s="5">
        <v>2</v>
      </c>
      <c r="CM503" s="5">
        <v>1.5</v>
      </c>
      <c r="CN503" s="5">
        <v>1.625</v>
      </c>
      <c r="CW503" s="5" t="s">
        <v>77</v>
      </c>
      <c r="CX503" s="5" t="s">
        <v>77</v>
      </c>
      <c r="CY503" s="5" t="s">
        <v>77</v>
      </c>
      <c r="CZ503" s="5">
        <v>1.5</v>
      </c>
      <c r="DA503" s="5" t="s">
        <v>2115</v>
      </c>
      <c r="DB503" s="5" t="s">
        <v>2117</v>
      </c>
      <c r="DC503" s="5" t="s">
        <v>2117</v>
      </c>
      <c r="DD503" s="5" t="s">
        <v>77</v>
      </c>
      <c r="DE503" s="5" t="s">
        <v>2172</v>
      </c>
      <c r="DF503" s="5" t="s">
        <v>2396</v>
      </c>
      <c r="DG503" s="5" t="s">
        <v>2117</v>
      </c>
      <c r="DH503" s="5" t="s">
        <v>2117</v>
      </c>
      <c r="DI503" s="5" t="s">
        <v>2396</v>
      </c>
      <c r="DJ503" s="5" t="s">
        <v>2532</v>
      </c>
    </row>
    <row r="504" spans="7:114" x14ac:dyDescent="0.35">
      <c r="G504" s="12" t="s">
        <v>2059</v>
      </c>
      <c r="Q504" s="1" t="s">
        <v>903</v>
      </c>
      <c r="R504">
        <v>503</v>
      </c>
      <c r="S504" t="s">
        <v>128</v>
      </c>
      <c r="T504" t="s">
        <v>783</v>
      </c>
      <c r="U504">
        <v>1</v>
      </c>
      <c r="V504" t="s">
        <v>76</v>
      </c>
      <c r="W504">
        <v>97</v>
      </c>
      <c r="X504" s="3">
        <v>43799</v>
      </c>
      <c r="Y504" s="3">
        <v>43847</v>
      </c>
      <c r="Z504">
        <v>48</v>
      </c>
      <c r="AA504" s="3">
        <v>43882</v>
      </c>
      <c r="AB504">
        <v>83</v>
      </c>
      <c r="AC504" s="3">
        <v>43910</v>
      </c>
      <c r="AD504">
        <v>111</v>
      </c>
      <c r="AE504" t="s">
        <v>77</v>
      </c>
      <c r="AF504" t="s">
        <v>77</v>
      </c>
      <c r="AG504">
        <v>1.5</v>
      </c>
      <c r="AH504">
        <v>1.7</v>
      </c>
      <c r="AI504" t="s">
        <v>78</v>
      </c>
      <c r="AJ504" t="s">
        <v>79</v>
      </c>
      <c r="AK504" t="s">
        <v>80</v>
      </c>
      <c r="AL504" t="s">
        <v>131</v>
      </c>
      <c r="AM504">
        <v>56</v>
      </c>
      <c r="AN504" t="s">
        <v>132</v>
      </c>
      <c r="AO504">
        <v>21204</v>
      </c>
      <c r="AP504" t="s">
        <v>83</v>
      </c>
      <c r="AQ504" t="s">
        <v>84</v>
      </c>
      <c r="AR504">
        <v>50</v>
      </c>
      <c r="AS504" t="s">
        <v>85</v>
      </c>
      <c r="AT504" t="s">
        <v>77</v>
      </c>
      <c r="AU504" t="s">
        <v>77</v>
      </c>
      <c r="AV504" t="s">
        <v>77</v>
      </c>
      <c r="AW504" t="s">
        <v>77</v>
      </c>
      <c r="AX504" t="s">
        <v>77</v>
      </c>
      <c r="AY504" t="s">
        <v>107</v>
      </c>
      <c r="AZ504" t="s">
        <v>87</v>
      </c>
      <c r="BA504" t="s">
        <v>83</v>
      </c>
      <c r="BB504">
        <v>14</v>
      </c>
      <c r="BC504">
        <v>14</v>
      </c>
      <c r="BD504">
        <v>6.35</v>
      </c>
      <c r="BE504" t="s">
        <v>77</v>
      </c>
      <c r="BF504" t="s">
        <v>77</v>
      </c>
      <c r="BG504" t="s">
        <v>77</v>
      </c>
      <c r="BH504" t="s">
        <v>77</v>
      </c>
      <c r="BI504" t="s">
        <v>89</v>
      </c>
      <c r="BJ504" t="s">
        <v>88</v>
      </c>
      <c r="BK504" t="s">
        <v>90</v>
      </c>
      <c r="BL504" t="s">
        <v>133</v>
      </c>
      <c r="BM504" t="s">
        <v>88</v>
      </c>
      <c r="BN504" t="s">
        <v>108</v>
      </c>
      <c r="BO504" t="s">
        <v>93</v>
      </c>
      <c r="BP504" t="s">
        <v>93</v>
      </c>
      <c r="BQ504" t="s">
        <v>108</v>
      </c>
      <c r="BR504" t="s">
        <v>108</v>
      </c>
      <c r="BS504" t="s">
        <v>96</v>
      </c>
      <c r="BT504" t="s">
        <v>83</v>
      </c>
      <c r="BU504" t="s">
        <v>109</v>
      </c>
      <c r="BV504" s="5">
        <v>65.5</v>
      </c>
      <c r="BW504" s="5">
        <v>97</v>
      </c>
      <c r="CA504" s="5" t="s">
        <v>77</v>
      </c>
      <c r="CB504" s="5">
        <v>35</v>
      </c>
      <c r="CC504" s="5" t="s">
        <v>77</v>
      </c>
      <c r="CD504" s="5">
        <v>1</v>
      </c>
      <c r="CE504" s="5">
        <v>1</v>
      </c>
      <c r="CF504" s="5">
        <v>1</v>
      </c>
      <c r="CG504" s="5">
        <v>2</v>
      </c>
      <c r="CH504" s="5">
        <v>2</v>
      </c>
      <c r="CI504" s="5">
        <v>2</v>
      </c>
      <c r="CJ504" s="5">
        <v>1.5</v>
      </c>
      <c r="CK504" s="5">
        <v>1</v>
      </c>
      <c r="CL504" s="5">
        <v>2</v>
      </c>
      <c r="CM504" s="5">
        <v>1.5</v>
      </c>
      <c r="CN504" s="5">
        <v>1.5</v>
      </c>
      <c r="CW504" s="5" t="s">
        <v>77</v>
      </c>
      <c r="CX504" s="5" t="s">
        <v>77</v>
      </c>
      <c r="CY504" s="5" t="s">
        <v>77</v>
      </c>
      <c r="CZ504" s="5">
        <v>1.5</v>
      </c>
      <c r="DA504" s="5" t="s">
        <v>2115</v>
      </c>
      <c r="DB504" s="5" t="s">
        <v>2117</v>
      </c>
      <c r="DC504" s="5" t="s">
        <v>2117</v>
      </c>
      <c r="DD504" s="5" t="s">
        <v>77</v>
      </c>
      <c r="DE504" s="5" t="s">
        <v>2172</v>
      </c>
      <c r="DF504" s="5" t="s">
        <v>2396</v>
      </c>
      <c r="DG504" s="5" t="s">
        <v>2117</v>
      </c>
      <c r="DH504" s="5" t="s">
        <v>2117</v>
      </c>
      <c r="DI504" s="5" t="s">
        <v>2396</v>
      </c>
      <c r="DJ504" s="5" t="s">
        <v>2532</v>
      </c>
    </row>
    <row r="505" spans="7:114" x14ac:dyDescent="0.35">
      <c r="G505" s="12" t="s">
        <v>2059</v>
      </c>
      <c r="Q505" s="1" t="s">
        <v>904</v>
      </c>
      <c r="R505">
        <v>504</v>
      </c>
      <c r="S505" t="s">
        <v>128</v>
      </c>
      <c r="T505" t="s">
        <v>783</v>
      </c>
      <c r="U505">
        <v>1</v>
      </c>
      <c r="V505" t="s">
        <v>136</v>
      </c>
      <c r="W505">
        <v>97</v>
      </c>
      <c r="X505" s="3">
        <v>43799</v>
      </c>
      <c r="Y505" s="3">
        <v>43847</v>
      </c>
      <c r="Z505">
        <v>48</v>
      </c>
      <c r="AA505" s="3">
        <v>43882</v>
      </c>
      <c r="AB505">
        <v>83</v>
      </c>
      <c r="AC505" s="3">
        <v>43910</v>
      </c>
      <c r="AD505">
        <v>111</v>
      </c>
      <c r="AE505" t="s">
        <v>77</v>
      </c>
      <c r="AF505" t="s">
        <v>77</v>
      </c>
      <c r="AG505">
        <v>1.5</v>
      </c>
      <c r="AH505">
        <v>1.7</v>
      </c>
      <c r="AI505" t="s">
        <v>78</v>
      </c>
      <c r="AJ505" t="s">
        <v>79</v>
      </c>
      <c r="AK505" t="s">
        <v>80</v>
      </c>
      <c r="AL505" t="s">
        <v>131</v>
      </c>
      <c r="AM505">
        <v>56</v>
      </c>
      <c r="AN505" t="s">
        <v>132</v>
      </c>
      <c r="AO505">
        <v>21204</v>
      </c>
      <c r="AP505" t="s">
        <v>83</v>
      </c>
      <c r="AQ505" t="s">
        <v>84</v>
      </c>
      <c r="AR505">
        <v>50</v>
      </c>
      <c r="AS505" t="s">
        <v>85</v>
      </c>
      <c r="AT505" t="s">
        <v>77</v>
      </c>
      <c r="AU505" t="s">
        <v>77</v>
      </c>
      <c r="AV505" t="s">
        <v>77</v>
      </c>
      <c r="AW505" t="s">
        <v>77</v>
      </c>
      <c r="AX505" t="s">
        <v>77</v>
      </c>
      <c r="AY505" t="s">
        <v>107</v>
      </c>
      <c r="AZ505" t="s">
        <v>87</v>
      </c>
      <c r="BA505" t="s">
        <v>83</v>
      </c>
      <c r="BB505">
        <v>14</v>
      </c>
      <c r="BC505">
        <v>14</v>
      </c>
      <c r="BD505">
        <v>6.35</v>
      </c>
      <c r="BE505" t="s">
        <v>77</v>
      </c>
      <c r="BF505" t="s">
        <v>77</v>
      </c>
      <c r="BG505" t="s">
        <v>77</v>
      </c>
      <c r="BH505" t="s">
        <v>77</v>
      </c>
      <c r="BI505" t="s">
        <v>89</v>
      </c>
      <c r="BJ505" t="s">
        <v>88</v>
      </c>
      <c r="BK505" t="s">
        <v>90</v>
      </c>
      <c r="BL505" t="s">
        <v>133</v>
      </c>
      <c r="BM505" t="s">
        <v>88</v>
      </c>
      <c r="BN505" t="s">
        <v>108</v>
      </c>
      <c r="BO505" t="s">
        <v>93</v>
      </c>
      <c r="BP505" t="s">
        <v>93</v>
      </c>
      <c r="BQ505" t="s">
        <v>108</v>
      </c>
      <c r="BR505" t="s">
        <v>108</v>
      </c>
      <c r="BS505" t="s">
        <v>96</v>
      </c>
      <c r="BT505" t="s">
        <v>83</v>
      </c>
      <c r="BU505" t="s">
        <v>109</v>
      </c>
      <c r="BV505" s="5">
        <v>65.5</v>
      </c>
      <c r="BW505" s="5">
        <v>97</v>
      </c>
      <c r="CA505" s="5" t="s">
        <v>77</v>
      </c>
      <c r="CB505" s="5">
        <v>35</v>
      </c>
      <c r="CC505" s="5" t="s">
        <v>77</v>
      </c>
      <c r="CD505" s="5">
        <v>1</v>
      </c>
      <c r="CE505" s="5">
        <v>1</v>
      </c>
      <c r="CF505" s="5">
        <v>1</v>
      </c>
      <c r="CG505" s="5">
        <v>2</v>
      </c>
      <c r="CH505" s="5">
        <v>2</v>
      </c>
      <c r="CI505" s="5">
        <v>2</v>
      </c>
      <c r="CJ505" s="5">
        <v>1.5</v>
      </c>
      <c r="CK505" s="5">
        <v>1</v>
      </c>
      <c r="CL505" s="5">
        <v>2</v>
      </c>
      <c r="CM505" s="5">
        <v>1.5</v>
      </c>
      <c r="CN505" s="5">
        <v>1.5</v>
      </c>
      <c r="CW505" s="5" t="s">
        <v>77</v>
      </c>
      <c r="CX505" s="5" t="s">
        <v>77</v>
      </c>
      <c r="CY505" s="5" t="s">
        <v>77</v>
      </c>
      <c r="CZ505" s="5">
        <v>1.5</v>
      </c>
      <c r="DA505" s="5" t="s">
        <v>2115</v>
      </c>
      <c r="DB505" s="5" t="s">
        <v>2117</v>
      </c>
      <c r="DC505" s="5" t="s">
        <v>2117</v>
      </c>
      <c r="DD505" s="5" t="s">
        <v>77</v>
      </c>
      <c r="DE505" s="5" t="s">
        <v>2172</v>
      </c>
      <c r="DF505" s="5" t="s">
        <v>2396</v>
      </c>
      <c r="DG505" s="5" t="s">
        <v>2117</v>
      </c>
      <c r="DH505" s="5" t="s">
        <v>2117</v>
      </c>
      <c r="DI505" s="5" t="s">
        <v>2396</v>
      </c>
      <c r="DJ505" s="5" t="s">
        <v>2532</v>
      </c>
    </row>
    <row r="506" spans="7:114" x14ac:dyDescent="0.35">
      <c r="G506" s="12" t="s">
        <v>2059</v>
      </c>
      <c r="Q506" s="1" t="s">
        <v>905</v>
      </c>
      <c r="R506">
        <v>505</v>
      </c>
      <c r="S506" t="s">
        <v>99</v>
      </c>
      <c r="T506" t="s">
        <v>571</v>
      </c>
      <c r="U506">
        <v>1</v>
      </c>
      <c r="V506" t="s">
        <v>130</v>
      </c>
      <c r="W506">
        <v>193</v>
      </c>
      <c r="X506" s="3">
        <v>43686</v>
      </c>
      <c r="Y506" s="3">
        <v>43832</v>
      </c>
      <c r="Z506">
        <v>146</v>
      </c>
      <c r="AA506" s="3">
        <v>43865</v>
      </c>
      <c r="AB506">
        <v>179</v>
      </c>
      <c r="AC506" s="3">
        <v>43893</v>
      </c>
      <c r="AD506">
        <v>207</v>
      </c>
      <c r="AE506" t="s">
        <v>77</v>
      </c>
      <c r="AF506" t="s">
        <v>77</v>
      </c>
      <c r="AG506">
        <v>2</v>
      </c>
      <c r="AH506">
        <v>2</v>
      </c>
      <c r="AI506" t="s">
        <v>101</v>
      </c>
      <c r="AJ506" t="s">
        <v>102</v>
      </c>
      <c r="AK506" t="s">
        <v>103</v>
      </c>
      <c r="AL506" t="s">
        <v>81</v>
      </c>
      <c r="AM506">
        <v>44</v>
      </c>
      <c r="AN506" t="s">
        <v>104</v>
      </c>
      <c r="AO506">
        <v>11794</v>
      </c>
      <c r="AP506" t="s">
        <v>88</v>
      </c>
      <c r="AQ506" t="s">
        <v>105</v>
      </c>
      <c r="AR506">
        <v>10</v>
      </c>
      <c r="AS506" t="s">
        <v>106</v>
      </c>
      <c r="AT506" t="s">
        <v>88</v>
      </c>
      <c r="AU506">
        <v>44</v>
      </c>
      <c r="AV506">
        <v>339.653368</v>
      </c>
      <c r="AW506">
        <v>7.7</v>
      </c>
      <c r="AX506">
        <v>1.0259740260000001</v>
      </c>
      <c r="AY506" t="s">
        <v>107</v>
      </c>
      <c r="AZ506" t="s">
        <v>77</v>
      </c>
      <c r="BA506" t="s">
        <v>88</v>
      </c>
      <c r="BB506" t="s">
        <v>77</v>
      </c>
      <c r="BC506" t="s">
        <v>77</v>
      </c>
      <c r="BD506" t="s">
        <v>77</v>
      </c>
      <c r="BE506">
        <v>0</v>
      </c>
      <c r="BF506" t="s">
        <v>77</v>
      </c>
      <c r="BG506">
        <v>0.7</v>
      </c>
      <c r="BH506">
        <v>1.7</v>
      </c>
      <c r="BI506" t="s">
        <v>89</v>
      </c>
      <c r="BJ506" t="s">
        <v>83</v>
      </c>
      <c r="BK506" t="s">
        <v>90</v>
      </c>
      <c r="BL506" t="s">
        <v>91</v>
      </c>
      <c r="BM506" t="s">
        <v>88</v>
      </c>
      <c r="BN506" t="s">
        <v>92</v>
      </c>
      <c r="BO506" t="s">
        <v>93</v>
      </c>
      <c r="BP506" t="s">
        <v>108</v>
      </c>
      <c r="BQ506" t="s">
        <v>108</v>
      </c>
      <c r="BR506" t="s">
        <v>108</v>
      </c>
      <c r="BS506" t="s">
        <v>96</v>
      </c>
      <c r="BT506" t="s">
        <v>83</v>
      </c>
      <c r="BU506" t="s">
        <v>109</v>
      </c>
      <c r="BV506" s="5">
        <v>162.5</v>
      </c>
      <c r="BW506" s="5">
        <v>193</v>
      </c>
      <c r="CA506" s="5" t="s">
        <v>77</v>
      </c>
      <c r="CB506" s="5">
        <v>33</v>
      </c>
      <c r="CC506" s="5" t="s">
        <v>77</v>
      </c>
      <c r="CD506" s="5">
        <v>2</v>
      </c>
      <c r="CE506" s="5">
        <v>2</v>
      </c>
      <c r="CF506" s="5">
        <v>2</v>
      </c>
      <c r="CG506" s="5">
        <v>1</v>
      </c>
      <c r="CH506" s="5">
        <v>1</v>
      </c>
      <c r="CI506" s="5">
        <v>1</v>
      </c>
      <c r="CJ506" s="5">
        <v>1.5</v>
      </c>
      <c r="CK506" s="5">
        <v>3</v>
      </c>
      <c r="CL506" s="5">
        <v>2</v>
      </c>
      <c r="CM506" s="5">
        <v>2.5</v>
      </c>
      <c r="CN506" s="5">
        <v>2</v>
      </c>
      <c r="CW506" s="5" t="s">
        <v>77</v>
      </c>
      <c r="CX506" s="5" t="s">
        <v>77</v>
      </c>
      <c r="CY506" s="5" t="s">
        <v>77</v>
      </c>
      <c r="CZ506" s="5">
        <v>2.5</v>
      </c>
      <c r="DA506" s="5" t="s">
        <v>2115</v>
      </c>
      <c r="DB506" s="5" t="s">
        <v>2117</v>
      </c>
      <c r="DC506" s="5" t="s">
        <v>2117</v>
      </c>
      <c r="DD506" s="5" t="s">
        <v>77</v>
      </c>
      <c r="DE506" s="5" t="s">
        <v>2172</v>
      </c>
      <c r="DF506" s="5" t="s">
        <v>2396</v>
      </c>
      <c r="DG506" s="5" t="s">
        <v>2117</v>
      </c>
      <c r="DH506" s="5" t="s">
        <v>2117</v>
      </c>
      <c r="DI506" s="5" t="s">
        <v>2396</v>
      </c>
      <c r="DJ506" s="5" t="s">
        <v>2532</v>
      </c>
    </row>
    <row r="507" spans="7:114" x14ac:dyDescent="0.35">
      <c r="G507" s="12" t="s">
        <v>2059</v>
      </c>
      <c r="Q507" s="1" t="s">
        <v>906</v>
      </c>
      <c r="R507">
        <v>506</v>
      </c>
      <c r="S507" t="s">
        <v>122</v>
      </c>
      <c r="T507" t="s">
        <v>805</v>
      </c>
      <c r="U507">
        <v>1</v>
      </c>
      <c r="V507" t="s">
        <v>136</v>
      </c>
      <c r="W507">
        <v>339.5</v>
      </c>
      <c r="X507" s="3">
        <v>43549</v>
      </c>
      <c r="Y507" s="3">
        <v>43833</v>
      </c>
      <c r="Z507">
        <v>284</v>
      </c>
      <c r="AA507" s="3">
        <v>43875</v>
      </c>
      <c r="AB507">
        <v>326</v>
      </c>
      <c r="AC507" s="3">
        <v>43902</v>
      </c>
      <c r="AD507">
        <v>353</v>
      </c>
      <c r="AE507" t="s">
        <v>77</v>
      </c>
      <c r="AF507" t="s">
        <v>77</v>
      </c>
      <c r="AG507">
        <v>2.625</v>
      </c>
      <c r="AH507">
        <v>2.2999999999999998</v>
      </c>
      <c r="AI507" t="s">
        <v>78</v>
      </c>
      <c r="AJ507" t="s">
        <v>79</v>
      </c>
      <c r="AK507" t="s">
        <v>80</v>
      </c>
      <c r="AL507" t="s">
        <v>81</v>
      </c>
      <c r="AM507">
        <v>70</v>
      </c>
      <c r="AN507" t="s">
        <v>82</v>
      </c>
      <c r="AO507">
        <v>13500</v>
      </c>
      <c r="AP507" t="s">
        <v>83</v>
      </c>
      <c r="AQ507" t="s">
        <v>105</v>
      </c>
      <c r="AR507">
        <v>64</v>
      </c>
      <c r="AS507" t="s">
        <v>85</v>
      </c>
      <c r="AT507" t="s">
        <v>77</v>
      </c>
      <c r="AU507" t="s">
        <v>77</v>
      </c>
      <c r="AV507" t="s">
        <v>77</v>
      </c>
      <c r="AW507" t="s">
        <v>77</v>
      </c>
      <c r="AX507" t="s">
        <v>77</v>
      </c>
      <c r="AY507" t="s">
        <v>107</v>
      </c>
      <c r="AZ507" t="s">
        <v>87</v>
      </c>
      <c r="BA507" t="s">
        <v>83</v>
      </c>
      <c r="BB507">
        <v>28</v>
      </c>
      <c r="BC507">
        <v>28</v>
      </c>
      <c r="BD507">
        <v>2.54</v>
      </c>
      <c r="BE507" t="s">
        <v>77</v>
      </c>
      <c r="BF507" t="s">
        <v>77</v>
      </c>
      <c r="BG507" t="s">
        <v>77</v>
      </c>
      <c r="BH507" t="s">
        <v>77</v>
      </c>
      <c r="BI507" t="s">
        <v>89</v>
      </c>
      <c r="BJ507" t="s">
        <v>88</v>
      </c>
      <c r="BK507" t="s">
        <v>90</v>
      </c>
      <c r="BL507" t="s">
        <v>91</v>
      </c>
      <c r="BM507" t="s">
        <v>83</v>
      </c>
      <c r="BN507" t="s">
        <v>108</v>
      </c>
      <c r="BO507" t="s">
        <v>93</v>
      </c>
      <c r="BP507" t="s">
        <v>93</v>
      </c>
      <c r="BQ507" t="s">
        <v>108</v>
      </c>
      <c r="BR507" t="s">
        <v>108</v>
      </c>
      <c r="BS507" t="s">
        <v>96</v>
      </c>
      <c r="BT507" t="s">
        <v>83</v>
      </c>
      <c r="BU507" t="s">
        <v>97</v>
      </c>
      <c r="BV507" s="5">
        <v>305</v>
      </c>
      <c r="BW507" s="5">
        <v>339.5</v>
      </c>
      <c r="CA507" s="5" t="s">
        <v>77</v>
      </c>
      <c r="CB507" s="5">
        <v>42</v>
      </c>
      <c r="CC507" s="5" t="s">
        <v>77</v>
      </c>
      <c r="CD507" s="5">
        <v>2</v>
      </c>
      <c r="CE507" s="5" t="s">
        <v>77</v>
      </c>
      <c r="CF507" s="5">
        <v>2</v>
      </c>
      <c r="CG507" s="5">
        <v>3</v>
      </c>
      <c r="CH507" s="5">
        <v>2</v>
      </c>
      <c r="CI507" s="5">
        <v>2.5</v>
      </c>
      <c r="CJ507" s="5">
        <v>2.25</v>
      </c>
      <c r="CK507" s="5">
        <v>3</v>
      </c>
      <c r="CL507" s="5">
        <v>3</v>
      </c>
      <c r="CM507" s="5">
        <v>3</v>
      </c>
      <c r="CN507" s="5">
        <v>2.625</v>
      </c>
      <c r="CW507" s="5" t="s">
        <v>77</v>
      </c>
      <c r="CX507" s="5" t="s">
        <v>77</v>
      </c>
      <c r="CY507" s="5" t="s">
        <v>77</v>
      </c>
      <c r="CZ507" s="5">
        <v>3</v>
      </c>
      <c r="DA507" s="5" t="s">
        <v>2115</v>
      </c>
      <c r="DB507" s="5" t="s">
        <v>2117</v>
      </c>
      <c r="DC507" s="5" t="s">
        <v>2117</v>
      </c>
      <c r="DD507" s="5" t="s">
        <v>77</v>
      </c>
      <c r="DE507" s="5" t="s">
        <v>2172</v>
      </c>
      <c r="DF507" s="5" t="s">
        <v>2396</v>
      </c>
      <c r="DG507" s="5" t="s">
        <v>2117</v>
      </c>
      <c r="DH507" s="5" t="s">
        <v>2117</v>
      </c>
      <c r="DI507" s="5" t="s">
        <v>2396</v>
      </c>
      <c r="DJ507" s="5" t="s">
        <v>2532</v>
      </c>
    </row>
    <row r="508" spans="7:114" x14ac:dyDescent="0.35">
      <c r="G508" s="12" t="s">
        <v>2059</v>
      </c>
      <c r="Q508" s="1" t="s">
        <v>907</v>
      </c>
      <c r="R508">
        <v>507</v>
      </c>
      <c r="S508" t="s">
        <v>211</v>
      </c>
      <c r="T508" t="s">
        <v>779</v>
      </c>
      <c r="U508">
        <v>2</v>
      </c>
      <c r="V508" t="s">
        <v>114</v>
      </c>
      <c r="W508">
        <v>306.5</v>
      </c>
      <c r="X508" s="3">
        <v>43580</v>
      </c>
      <c r="Y508" s="3">
        <v>43836</v>
      </c>
      <c r="Z508">
        <v>256</v>
      </c>
      <c r="AA508" s="3">
        <v>43873</v>
      </c>
      <c r="AB508">
        <v>293</v>
      </c>
      <c r="AC508" s="3">
        <v>43900</v>
      </c>
      <c r="AD508">
        <v>320</v>
      </c>
      <c r="AE508" t="s">
        <v>77</v>
      </c>
      <c r="AF508" t="s">
        <v>77</v>
      </c>
      <c r="AG508">
        <v>3.375</v>
      </c>
      <c r="AH508">
        <v>2.2000000000000002</v>
      </c>
      <c r="AI508" t="s">
        <v>78</v>
      </c>
      <c r="AJ508" t="s">
        <v>79</v>
      </c>
      <c r="AK508" t="s">
        <v>80</v>
      </c>
      <c r="AL508" t="s">
        <v>81</v>
      </c>
      <c r="AM508">
        <v>55</v>
      </c>
      <c r="AN508" t="s">
        <v>104</v>
      </c>
      <c r="AO508">
        <v>10675</v>
      </c>
      <c r="AP508" t="s">
        <v>88</v>
      </c>
      <c r="AQ508" t="s">
        <v>84</v>
      </c>
      <c r="AR508">
        <v>116</v>
      </c>
      <c r="AS508" t="s">
        <v>85</v>
      </c>
      <c r="AT508" t="s">
        <v>77</v>
      </c>
      <c r="AU508" t="s">
        <v>77</v>
      </c>
      <c r="AV508" t="s">
        <v>77</v>
      </c>
      <c r="AW508" t="s">
        <v>77</v>
      </c>
      <c r="AX508" t="s">
        <v>77</v>
      </c>
      <c r="AY508" t="s">
        <v>107</v>
      </c>
      <c r="AZ508" t="s">
        <v>87</v>
      </c>
      <c r="BA508" t="s">
        <v>83</v>
      </c>
      <c r="BB508">
        <v>7</v>
      </c>
      <c r="BC508">
        <v>14</v>
      </c>
      <c r="BD508">
        <v>2.5</v>
      </c>
      <c r="BE508" t="s">
        <v>77</v>
      </c>
      <c r="BF508" t="s">
        <v>77</v>
      </c>
      <c r="BG508" t="s">
        <v>77</v>
      </c>
      <c r="BH508" t="s">
        <v>77</v>
      </c>
      <c r="BI508" t="s">
        <v>89</v>
      </c>
      <c r="BJ508" t="s">
        <v>88</v>
      </c>
      <c r="BK508" t="s">
        <v>90</v>
      </c>
      <c r="BL508" t="s">
        <v>91</v>
      </c>
      <c r="BM508" t="s">
        <v>88</v>
      </c>
      <c r="BN508" t="s">
        <v>92</v>
      </c>
      <c r="BO508" t="s">
        <v>93</v>
      </c>
      <c r="BP508" t="s">
        <v>93</v>
      </c>
      <c r="BQ508" t="s">
        <v>94</v>
      </c>
      <c r="BR508" t="s">
        <v>108</v>
      </c>
      <c r="BS508" t="s">
        <v>96</v>
      </c>
      <c r="BT508" t="s">
        <v>83</v>
      </c>
      <c r="BU508" t="s">
        <v>109</v>
      </c>
      <c r="BV508" s="5">
        <v>274.5</v>
      </c>
      <c r="BW508" s="5">
        <v>306.5</v>
      </c>
      <c r="CA508" s="5" t="s">
        <v>77</v>
      </c>
      <c r="CB508" s="5">
        <v>37</v>
      </c>
      <c r="CC508" s="5" t="s">
        <v>77</v>
      </c>
      <c r="CD508" s="5">
        <v>3</v>
      </c>
      <c r="CE508" s="5">
        <v>3</v>
      </c>
      <c r="CF508" s="5">
        <v>3</v>
      </c>
      <c r="CG508" s="5">
        <v>3</v>
      </c>
      <c r="CH508" s="5">
        <v>2</v>
      </c>
      <c r="CI508" s="5">
        <v>2.5</v>
      </c>
      <c r="CJ508" s="5">
        <v>2.75</v>
      </c>
      <c r="CK508" s="5">
        <v>4</v>
      </c>
      <c r="CL508" s="5">
        <v>4</v>
      </c>
      <c r="CM508" s="5">
        <v>4</v>
      </c>
      <c r="CN508" s="5">
        <v>3.375</v>
      </c>
      <c r="CW508" s="5" t="s">
        <v>77</v>
      </c>
      <c r="CX508" s="5" t="s">
        <v>77</v>
      </c>
      <c r="CY508" s="5" t="s">
        <v>77</v>
      </c>
      <c r="CZ508" s="5">
        <v>4</v>
      </c>
      <c r="DA508" s="5" t="s">
        <v>2115</v>
      </c>
      <c r="DB508" s="5" t="s">
        <v>2117</v>
      </c>
      <c r="DC508" s="5" t="s">
        <v>2117</v>
      </c>
      <c r="DD508" s="5" t="s">
        <v>77</v>
      </c>
      <c r="DE508" s="5" t="s">
        <v>2172</v>
      </c>
      <c r="DF508" s="5" t="s">
        <v>2396</v>
      </c>
      <c r="DG508" s="5" t="s">
        <v>2117</v>
      </c>
      <c r="DH508" s="5" t="s">
        <v>2117</v>
      </c>
      <c r="DI508" s="5" t="s">
        <v>2396</v>
      </c>
      <c r="DJ508" s="5" t="s">
        <v>2532</v>
      </c>
    </row>
    <row r="509" spans="7:114" x14ac:dyDescent="0.35">
      <c r="G509" s="12" t="s">
        <v>2059</v>
      </c>
      <c r="Q509" s="1" t="s">
        <v>908</v>
      </c>
      <c r="R509">
        <v>508</v>
      </c>
      <c r="S509" t="s">
        <v>294</v>
      </c>
      <c r="T509" t="s">
        <v>746</v>
      </c>
      <c r="U509">
        <v>1</v>
      </c>
      <c r="V509" t="s">
        <v>76</v>
      </c>
      <c r="W509">
        <v>217</v>
      </c>
      <c r="X509" s="3">
        <v>43656</v>
      </c>
      <c r="Y509" s="3">
        <v>43816</v>
      </c>
      <c r="Z509">
        <v>160</v>
      </c>
      <c r="AA509" s="3">
        <v>43859</v>
      </c>
      <c r="AB509">
        <v>203</v>
      </c>
      <c r="AC509" s="3">
        <v>43887</v>
      </c>
      <c r="AD509">
        <v>231</v>
      </c>
      <c r="AE509" t="s">
        <v>77</v>
      </c>
      <c r="AF509" t="s">
        <v>77</v>
      </c>
      <c r="AG509">
        <v>2.5</v>
      </c>
      <c r="AH509">
        <v>2.5</v>
      </c>
      <c r="AI509" t="s">
        <v>78</v>
      </c>
      <c r="AJ509" t="s">
        <v>79</v>
      </c>
      <c r="AK509" t="s">
        <v>80</v>
      </c>
      <c r="AL509" t="s">
        <v>131</v>
      </c>
      <c r="AM509">
        <v>61</v>
      </c>
      <c r="AN509" t="s">
        <v>132</v>
      </c>
      <c r="AO509">
        <v>15500</v>
      </c>
      <c r="AP509" t="s">
        <v>88</v>
      </c>
      <c r="AQ509" t="s">
        <v>84</v>
      </c>
      <c r="AR509">
        <v>49</v>
      </c>
      <c r="AS509" t="s">
        <v>85</v>
      </c>
      <c r="AT509" t="s">
        <v>77</v>
      </c>
      <c r="AU509" t="s">
        <v>77</v>
      </c>
      <c r="AV509" t="s">
        <v>77</v>
      </c>
      <c r="AW509" t="s">
        <v>77</v>
      </c>
      <c r="AX509" t="s">
        <v>77</v>
      </c>
      <c r="AY509" t="s">
        <v>107</v>
      </c>
      <c r="AZ509" t="s">
        <v>87</v>
      </c>
      <c r="BA509" t="s">
        <v>83</v>
      </c>
      <c r="BB509">
        <v>14</v>
      </c>
      <c r="BC509">
        <v>35</v>
      </c>
      <c r="BD509">
        <v>3.81</v>
      </c>
      <c r="BE509" t="s">
        <v>77</v>
      </c>
      <c r="BF509" t="s">
        <v>77</v>
      </c>
      <c r="BG509" t="s">
        <v>77</v>
      </c>
      <c r="BH509" t="s">
        <v>77</v>
      </c>
      <c r="BI509" t="s">
        <v>89</v>
      </c>
      <c r="BJ509" t="s">
        <v>88</v>
      </c>
      <c r="BK509" t="s">
        <v>152</v>
      </c>
      <c r="BL509" t="s">
        <v>133</v>
      </c>
      <c r="BM509" t="s">
        <v>88</v>
      </c>
      <c r="BN509" t="s">
        <v>108</v>
      </c>
      <c r="BO509" t="s">
        <v>108</v>
      </c>
      <c r="BP509" t="s">
        <v>108</v>
      </c>
      <c r="BQ509" t="s">
        <v>108</v>
      </c>
      <c r="BR509" t="s">
        <v>108</v>
      </c>
      <c r="BS509" t="s">
        <v>108</v>
      </c>
      <c r="BT509" t="s">
        <v>88</v>
      </c>
      <c r="BU509" t="s">
        <v>97</v>
      </c>
      <c r="BV509" s="5">
        <v>181.5</v>
      </c>
      <c r="BW509" s="5">
        <v>217</v>
      </c>
      <c r="CA509" s="5" t="s">
        <v>77</v>
      </c>
      <c r="CB509" s="5">
        <v>43</v>
      </c>
      <c r="CC509" s="5" t="s">
        <v>77</v>
      </c>
      <c r="CD509" s="5">
        <v>4</v>
      </c>
      <c r="CE509" s="5">
        <v>4</v>
      </c>
      <c r="CF509" s="5">
        <v>4</v>
      </c>
      <c r="CG509" s="5">
        <v>1</v>
      </c>
      <c r="CH509" s="5">
        <v>1</v>
      </c>
      <c r="CI509" s="5">
        <v>1</v>
      </c>
      <c r="CJ509" s="5">
        <v>2.5</v>
      </c>
      <c r="CK509" s="5">
        <v>2</v>
      </c>
      <c r="CL509" s="5">
        <v>3</v>
      </c>
      <c r="CM509" s="5">
        <v>2.5</v>
      </c>
      <c r="CN509" s="5">
        <v>2.5</v>
      </c>
      <c r="CW509" s="5" t="s">
        <v>77</v>
      </c>
      <c r="CX509" s="5" t="s">
        <v>77</v>
      </c>
      <c r="CY509" s="5" t="s">
        <v>77</v>
      </c>
      <c r="CZ509" s="5">
        <v>2.5</v>
      </c>
      <c r="DA509" s="5" t="s">
        <v>2115</v>
      </c>
      <c r="DB509" s="5" t="s">
        <v>2117</v>
      </c>
      <c r="DC509" s="5" t="s">
        <v>2117</v>
      </c>
      <c r="DD509" s="5" t="s">
        <v>77</v>
      </c>
      <c r="DE509" s="5" t="s">
        <v>2172</v>
      </c>
      <c r="DF509" s="5" t="s">
        <v>2396</v>
      </c>
      <c r="DG509" s="5" t="s">
        <v>2117</v>
      </c>
      <c r="DH509" s="5" t="s">
        <v>2117</v>
      </c>
      <c r="DI509" s="5" t="s">
        <v>2396</v>
      </c>
      <c r="DJ509" s="5" t="s">
        <v>2532</v>
      </c>
    </row>
    <row r="510" spans="7:114" x14ac:dyDescent="0.35">
      <c r="G510" s="12" t="s">
        <v>2059</v>
      </c>
      <c r="Q510" s="1" t="s">
        <v>909</v>
      </c>
      <c r="R510">
        <v>509</v>
      </c>
      <c r="S510" t="s">
        <v>122</v>
      </c>
      <c r="T510" t="s">
        <v>809</v>
      </c>
      <c r="U510">
        <v>1</v>
      </c>
      <c r="V510" t="s">
        <v>130</v>
      </c>
      <c r="W510">
        <v>70.5</v>
      </c>
      <c r="X510" s="3">
        <v>43818</v>
      </c>
      <c r="Y510" s="3">
        <v>43833</v>
      </c>
      <c r="Z510">
        <v>15</v>
      </c>
      <c r="AA510" s="3">
        <v>43875</v>
      </c>
      <c r="AB510">
        <v>57</v>
      </c>
      <c r="AC510" s="3">
        <v>43902</v>
      </c>
      <c r="AD510">
        <v>84</v>
      </c>
      <c r="AE510" t="s">
        <v>77</v>
      </c>
      <c r="AF510" t="s">
        <v>77</v>
      </c>
      <c r="AG510">
        <v>3.25</v>
      </c>
      <c r="AH510">
        <v>2.2999999999999998</v>
      </c>
      <c r="AI510" t="s">
        <v>78</v>
      </c>
      <c r="AJ510" t="s">
        <v>79</v>
      </c>
      <c r="AK510" t="s">
        <v>80</v>
      </c>
      <c r="AL510" t="s">
        <v>81</v>
      </c>
      <c r="AM510">
        <v>70</v>
      </c>
      <c r="AN510" t="s">
        <v>82</v>
      </c>
      <c r="AO510">
        <v>13500</v>
      </c>
      <c r="AP510" t="s">
        <v>83</v>
      </c>
      <c r="AQ510" t="s">
        <v>105</v>
      </c>
      <c r="AR510">
        <v>64</v>
      </c>
      <c r="AS510" t="s">
        <v>85</v>
      </c>
      <c r="AT510" t="s">
        <v>77</v>
      </c>
      <c r="AU510" t="s">
        <v>77</v>
      </c>
      <c r="AV510" t="s">
        <v>77</v>
      </c>
      <c r="AW510" t="s">
        <v>77</v>
      </c>
      <c r="AX510" t="s">
        <v>77</v>
      </c>
      <c r="AY510" t="s">
        <v>107</v>
      </c>
      <c r="AZ510" t="s">
        <v>87</v>
      </c>
      <c r="BA510" t="s">
        <v>83</v>
      </c>
      <c r="BB510">
        <v>28</v>
      </c>
      <c r="BC510">
        <v>28</v>
      </c>
      <c r="BD510">
        <v>2.54</v>
      </c>
      <c r="BE510" t="s">
        <v>77</v>
      </c>
      <c r="BF510" t="s">
        <v>77</v>
      </c>
      <c r="BG510" t="s">
        <v>77</v>
      </c>
      <c r="BH510" t="s">
        <v>77</v>
      </c>
      <c r="BI510" t="s">
        <v>89</v>
      </c>
      <c r="BJ510" t="s">
        <v>88</v>
      </c>
      <c r="BK510" t="s">
        <v>90</v>
      </c>
      <c r="BL510" t="s">
        <v>91</v>
      </c>
      <c r="BM510" t="s">
        <v>83</v>
      </c>
      <c r="BN510" t="s">
        <v>108</v>
      </c>
      <c r="BO510" t="s">
        <v>93</v>
      </c>
      <c r="BP510" t="s">
        <v>93</v>
      </c>
      <c r="BQ510" t="s">
        <v>108</v>
      </c>
      <c r="BR510" t="s">
        <v>108</v>
      </c>
      <c r="BS510" t="s">
        <v>96</v>
      </c>
      <c r="BT510" t="s">
        <v>83</v>
      </c>
      <c r="BU510" t="s">
        <v>97</v>
      </c>
      <c r="BV510" s="5">
        <v>36</v>
      </c>
      <c r="BW510" s="5">
        <v>70.5</v>
      </c>
      <c r="CA510" s="5" t="s">
        <v>77</v>
      </c>
      <c r="CB510" s="5">
        <v>42</v>
      </c>
      <c r="CC510" s="5" t="s">
        <v>77</v>
      </c>
      <c r="CD510" s="5">
        <v>2</v>
      </c>
      <c r="CE510" s="5">
        <v>2</v>
      </c>
      <c r="CF510" s="5">
        <v>2</v>
      </c>
      <c r="CG510" s="5">
        <v>3</v>
      </c>
      <c r="CH510" s="5">
        <v>3</v>
      </c>
      <c r="CI510" s="5">
        <v>3</v>
      </c>
      <c r="CJ510" s="5">
        <v>2.5</v>
      </c>
      <c r="CK510" s="5">
        <v>4</v>
      </c>
      <c r="CL510" s="5">
        <v>4</v>
      </c>
      <c r="CM510" s="5">
        <v>4</v>
      </c>
      <c r="CN510" s="5">
        <v>3.25</v>
      </c>
      <c r="CW510" s="5" t="s">
        <v>77</v>
      </c>
      <c r="CX510" s="5" t="s">
        <v>77</v>
      </c>
      <c r="CY510" s="5" t="s">
        <v>77</v>
      </c>
      <c r="CZ510" s="5">
        <v>4</v>
      </c>
      <c r="DA510" s="5" t="s">
        <v>2115</v>
      </c>
      <c r="DB510" s="5" t="s">
        <v>2117</v>
      </c>
      <c r="DC510" s="5" t="s">
        <v>2117</v>
      </c>
      <c r="DD510" s="5" t="s">
        <v>77</v>
      </c>
      <c r="DE510" s="5" t="s">
        <v>2172</v>
      </c>
      <c r="DF510" s="5" t="s">
        <v>2396</v>
      </c>
      <c r="DG510" s="5" t="s">
        <v>2117</v>
      </c>
      <c r="DH510" s="5" t="s">
        <v>2117</v>
      </c>
      <c r="DI510" s="5" t="s">
        <v>2396</v>
      </c>
      <c r="DJ510" s="5" t="s">
        <v>2532</v>
      </c>
    </row>
    <row r="511" spans="7:114" x14ac:dyDescent="0.35">
      <c r="G511" s="12" t="s">
        <v>2059</v>
      </c>
      <c r="Q511" s="1" t="s">
        <v>910</v>
      </c>
      <c r="R511">
        <v>510</v>
      </c>
      <c r="S511" t="s">
        <v>99</v>
      </c>
      <c r="T511" t="s">
        <v>911</v>
      </c>
      <c r="U511">
        <v>2</v>
      </c>
      <c r="V511" t="s">
        <v>136</v>
      </c>
      <c r="W511">
        <v>59</v>
      </c>
      <c r="X511" s="3">
        <v>43820</v>
      </c>
      <c r="Y511" s="3">
        <v>43832</v>
      </c>
      <c r="Z511">
        <v>12</v>
      </c>
      <c r="AA511" s="3">
        <v>43865</v>
      </c>
      <c r="AB511">
        <v>45</v>
      </c>
      <c r="AC511" s="3">
        <v>43893</v>
      </c>
      <c r="AD511">
        <v>73</v>
      </c>
      <c r="AE511" t="s">
        <v>77</v>
      </c>
      <c r="AF511" t="s">
        <v>77</v>
      </c>
      <c r="AG511">
        <v>2.875</v>
      </c>
      <c r="AH511">
        <v>2</v>
      </c>
      <c r="AI511" t="s">
        <v>101</v>
      </c>
      <c r="AJ511" t="s">
        <v>102</v>
      </c>
      <c r="AK511" t="s">
        <v>103</v>
      </c>
      <c r="AL511" t="s">
        <v>81</v>
      </c>
      <c r="AM511">
        <v>44</v>
      </c>
      <c r="AN511" t="s">
        <v>104</v>
      </c>
      <c r="AO511">
        <v>11794</v>
      </c>
      <c r="AP511" t="s">
        <v>88</v>
      </c>
      <c r="AQ511" t="s">
        <v>105</v>
      </c>
      <c r="AR511">
        <v>10</v>
      </c>
      <c r="AS511" t="s">
        <v>106</v>
      </c>
      <c r="AT511" t="s">
        <v>88</v>
      </c>
      <c r="AU511">
        <v>44</v>
      </c>
      <c r="AV511">
        <v>339.653368</v>
      </c>
      <c r="AW511">
        <v>7.7</v>
      </c>
      <c r="AX511">
        <v>1.0259740260000001</v>
      </c>
      <c r="AY511" t="s">
        <v>107</v>
      </c>
      <c r="AZ511" t="s">
        <v>77</v>
      </c>
      <c r="BA511" t="s">
        <v>88</v>
      </c>
      <c r="BB511" t="s">
        <v>77</v>
      </c>
      <c r="BC511" t="s">
        <v>77</v>
      </c>
      <c r="BD511" t="s">
        <v>77</v>
      </c>
      <c r="BE511">
        <v>0</v>
      </c>
      <c r="BF511" t="s">
        <v>77</v>
      </c>
      <c r="BG511">
        <v>0.7</v>
      </c>
      <c r="BH511">
        <v>1.7</v>
      </c>
      <c r="BI511" t="s">
        <v>89</v>
      </c>
      <c r="BJ511" t="s">
        <v>83</v>
      </c>
      <c r="BK511" t="s">
        <v>90</v>
      </c>
      <c r="BL511" t="s">
        <v>91</v>
      </c>
      <c r="BM511" t="s">
        <v>88</v>
      </c>
      <c r="BN511" t="s">
        <v>92</v>
      </c>
      <c r="BO511" t="s">
        <v>93</v>
      </c>
      <c r="BP511" t="s">
        <v>108</v>
      </c>
      <c r="BQ511" t="s">
        <v>108</v>
      </c>
      <c r="BR511" t="s">
        <v>108</v>
      </c>
      <c r="BS511" t="s">
        <v>96</v>
      </c>
      <c r="BT511" t="s">
        <v>83</v>
      </c>
      <c r="BU511" t="s">
        <v>109</v>
      </c>
      <c r="BV511" s="5">
        <v>28.5</v>
      </c>
      <c r="BW511" s="5">
        <v>59</v>
      </c>
      <c r="CA511" s="5" t="s">
        <v>77</v>
      </c>
      <c r="CB511" s="5">
        <v>33</v>
      </c>
      <c r="CC511" s="5" t="s">
        <v>77</v>
      </c>
      <c r="CD511" s="5">
        <v>2</v>
      </c>
      <c r="CE511" s="5">
        <v>2</v>
      </c>
      <c r="CF511" s="5">
        <v>2</v>
      </c>
      <c r="CG511" s="5">
        <v>1</v>
      </c>
      <c r="CH511" s="5">
        <v>2</v>
      </c>
      <c r="CI511" s="5">
        <v>1.5</v>
      </c>
      <c r="CJ511" s="5">
        <v>1.75</v>
      </c>
      <c r="CK511" s="5">
        <v>4</v>
      </c>
      <c r="CL511" s="5">
        <v>4</v>
      </c>
      <c r="CM511" s="5">
        <v>4</v>
      </c>
      <c r="CN511" s="5">
        <v>2.875</v>
      </c>
      <c r="CW511" s="5" t="s">
        <v>77</v>
      </c>
      <c r="CX511" s="5" t="s">
        <v>77</v>
      </c>
      <c r="CY511" s="5" t="s">
        <v>77</v>
      </c>
      <c r="CZ511" s="5">
        <v>4</v>
      </c>
      <c r="DA511" s="5" t="s">
        <v>2115</v>
      </c>
      <c r="DB511" s="5" t="s">
        <v>2117</v>
      </c>
      <c r="DC511" s="5" t="s">
        <v>2117</v>
      </c>
      <c r="DD511" s="5" t="s">
        <v>77</v>
      </c>
      <c r="DE511" s="5" t="s">
        <v>2172</v>
      </c>
      <c r="DF511" s="5" t="s">
        <v>2396</v>
      </c>
      <c r="DG511" s="5" t="s">
        <v>2117</v>
      </c>
      <c r="DH511" s="5" t="s">
        <v>2117</v>
      </c>
      <c r="DI511" s="5" t="s">
        <v>2396</v>
      </c>
      <c r="DJ511" s="5" t="s">
        <v>2532</v>
      </c>
    </row>
    <row r="512" spans="7:114" x14ac:dyDescent="0.35">
      <c r="G512" s="12" t="s">
        <v>2059</v>
      </c>
      <c r="Q512" s="1" t="s">
        <v>912</v>
      </c>
      <c r="R512">
        <v>511</v>
      </c>
      <c r="S512" t="s">
        <v>99</v>
      </c>
      <c r="T512" t="s">
        <v>100</v>
      </c>
      <c r="U512">
        <v>3</v>
      </c>
      <c r="V512" t="s">
        <v>136</v>
      </c>
      <c r="W512">
        <v>163</v>
      </c>
      <c r="X512" s="3">
        <v>43716</v>
      </c>
      <c r="Y512" s="3">
        <v>43832</v>
      </c>
      <c r="Z512">
        <v>116</v>
      </c>
      <c r="AA512" s="3">
        <v>43865</v>
      </c>
      <c r="AB512">
        <v>149</v>
      </c>
      <c r="AC512" s="3">
        <v>43893</v>
      </c>
      <c r="AD512">
        <v>177</v>
      </c>
      <c r="AE512" t="s">
        <v>77</v>
      </c>
      <c r="AF512" t="s">
        <v>77</v>
      </c>
      <c r="AG512">
        <v>1.375</v>
      </c>
      <c r="AH512">
        <v>2</v>
      </c>
      <c r="AI512" t="s">
        <v>101</v>
      </c>
      <c r="AJ512" t="s">
        <v>102</v>
      </c>
      <c r="AK512" t="s">
        <v>103</v>
      </c>
      <c r="AL512" t="s">
        <v>81</v>
      </c>
      <c r="AM512">
        <v>44</v>
      </c>
      <c r="AN512" t="s">
        <v>104</v>
      </c>
      <c r="AO512">
        <v>11794</v>
      </c>
      <c r="AP512" t="s">
        <v>88</v>
      </c>
      <c r="AQ512" t="s">
        <v>105</v>
      </c>
      <c r="AR512">
        <v>10</v>
      </c>
      <c r="AS512" t="s">
        <v>106</v>
      </c>
      <c r="AT512" t="s">
        <v>88</v>
      </c>
      <c r="AU512">
        <v>44</v>
      </c>
      <c r="AV512">
        <v>339.653368</v>
      </c>
      <c r="AW512">
        <v>7.7</v>
      </c>
      <c r="AX512">
        <v>1.0259740260000001</v>
      </c>
      <c r="AY512" t="s">
        <v>107</v>
      </c>
      <c r="AZ512" t="s">
        <v>77</v>
      </c>
      <c r="BA512" t="s">
        <v>88</v>
      </c>
      <c r="BB512" t="s">
        <v>77</v>
      </c>
      <c r="BC512" t="s">
        <v>77</v>
      </c>
      <c r="BD512" t="s">
        <v>77</v>
      </c>
      <c r="BE512">
        <v>0</v>
      </c>
      <c r="BF512" t="s">
        <v>77</v>
      </c>
      <c r="BG512">
        <v>0.7</v>
      </c>
      <c r="BH512">
        <v>1.7</v>
      </c>
      <c r="BI512" t="s">
        <v>89</v>
      </c>
      <c r="BJ512" t="s">
        <v>83</v>
      </c>
      <c r="BK512" t="s">
        <v>90</v>
      </c>
      <c r="BL512" t="s">
        <v>91</v>
      </c>
      <c r="BM512" t="s">
        <v>88</v>
      </c>
      <c r="BN512" t="s">
        <v>92</v>
      </c>
      <c r="BO512" t="s">
        <v>93</v>
      </c>
      <c r="BP512" t="s">
        <v>108</v>
      </c>
      <c r="BQ512" t="s">
        <v>108</v>
      </c>
      <c r="BR512" t="s">
        <v>108</v>
      </c>
      <c r="BS512" t="s">
        <v>96</v>
      </c>
      <c r="BT512" t="s">
        <v>83</v>
      </c>
      <c r="BU512" t="s">
        <v>109</v>
      </c>
      <c r="BV512" s="5">
        <v>132.5</v>
      </c>
      <c r="BW512" s="5">
        <v>163</v>
      </c>
      <c r="CA512" s="5" t="s">
        <v>77</v>
      </c>
      <c r="CB512" s="5">
        <v>33</v>
      </c>
      <c r="CC512" s="5" t="s">
        <v>77</v>
      </c>
      <c r="CD512" s="5">
        <v>1</v>
      </c>
      <c r="CE512" s="5">
        <v>1</v>
      </c>
      <c r="CF512" s="5">
        <v>1</v>
      </c>
      <c r="CG512" s="5">
        <v>2</v>
      </c>
      <c r="CH512" s="5">
        <v>1</v>
      </c>
      <c r="CI512" s="5">
        <v>1.5</v>
      </c>
      <c r="CJ512" s="5">
        <v>1.25</v>
      </c>
      <c r="CK512" s="5">
        <v>2</v>
      </c>
      <c r="CL512" s="5">
        <v>1</v>
      </c>
      <c r="CM512" s="5">
        <v>1.5</v>
      </c>
      <c r="CN512" s="5">
        <v>1.375</v>
      </c>
      <c r="CW512" s="5" t="s">
        <v>77</v>
      </c>
      <c r="CX512" s="5" t="s">
        <v>77</v>
      </c>
      <c r="CY512" s="5" t="s">
        <v>77</v>
      </c>
      <c r="CZ512" s="5">
        <v>1.5</v>
      </c>
      <c r="DA512" s="5" t="s">
        <v>2115</v>
      </c>
      <c r="DB512" s="5" t="s">
        <v>2117</v>
      </c>
      <c r="DC512" s="5" t="s">
        <v>2117</v>
      </c>
      <c r="DD512" s="5" t="s">
        <v>77</v>
      </c>
      <c r="DE512" s="5" t="s">
        <v>2172</v>
      </c>
      <c r="DF512" s="5" t="s">
        <v>2396</v>
      </c>
      <c r="DG512" s="5" t="s">
        <v>2117</v>
      </c>
      <c r="DH512" s="5" t="s">
        <v>2117</v>
      </c>
      <c r="DI512" s="5" t="s">
        <v>2396</v>
      </c>
      <c r="DJ512" s="5" t="s">
        <v>2532</v>
      </c>
    </row>
    <row r="513" spans="7:114" x14ac:dyDescent="0.35">
      <c r="G513" s="12" t="s">
        <v>2059</v>
      </c>
      <c r="Q513" s="1" t="s">
        <v>913</v>
      </c>
      <c r="R513">
        <v>512</v>
      </c>
      <c r="S513" t="s">
        <v>294</v>
      </c>
      <c r="T513" t="s">
        <v>746</v>
      </c>
      <c r="U513">
        <v>1</v>
      </c>
      <c r="V513" t="s">
        <v>114</v>
      </c>
      <c r="W513">
        <v>217</v>
      </c>
      <c r="X513" s="3">
        <v>43656</v>
      </c>
      <c r="Y513" s="3">
        <v>43816</v>
      </c>
      <c r="Z513">
        <v>160</v>
      </c>
      <c r="AA513" s="3">
        <v>43859</v>
      </c>
      <c r="AB513">
        <v>203</v>
      </c>
      <c r="AC513" s="3">
        <v>43887</v>
      </c>
      <c r="AD513">
        <v>231</v>
      </c>
      <c r="AE513" t="s">
        <v>77</v>
      </c>
      <c r="AF513" t="s">
        <v>77</v>
      </c>
      <c r="AG513">
        <v>2.5</v>
      </c>
      <c r="AH513">
        <v>2.5</v>
      </c>
      <c r="AI513" t="s">
        <v>78</v>
      </c>
      <c r="AJ513" t="s">
        <v>79</v>
      </c>
      <c r="AK513" t="s">
        <v>80</v>
      </c>
      <c r="AL513" t="s">
        <v>131</v>
      </c>
      <c r="AM513">
        <v>61</v>
      </c>
      <c r="AN513" t="s">
        <v>132</v>
      </c>
      <c r="AO513">
        <v>15500</v>
      </c>
      <c r="AP513" t="s">
        <v>88</v>
      </c>
      <c r="AQ513" t="s">
        <v>84</v>
      </c>
      <c r="AR513">
        <v>49</v>
      </c>
      <c r="AS513" t="s">
        <v>85</v>
      </c>
      <c r="AT513" t="s">
        <v>77</v>
      </c>
      <c r="AU513" t="s">
        <v>77</v>
      </c>
      <c r="AV513" t="s">
        <v>77</v>
      </c>
      <c r="AW513" t="s">
        <v>77</v>
      </c>
      <c r="AX513" t="s">
        <v>77</v>
      </c>
      <c r="AY513" t="s">
        <v>107</v>
      </c>
      <c r="AZ513" t="s">
        <v>87</v>
      </c>
      <c r="BA513" t="s">
        <v>83</v>
      </c>
      <c r="BB513">
        <v>14</v>
      </c>
      <c r="BC513">
        <v>35</v>
      </c>
      <c r="BD513">
        <v>3.81</v>
      </c>
      <c r="BE513" t="s">
        <v>77</v>
      </c>
      <c r="BF513" t="s">
        <v>77</v>
      </c>
      <c r="BG513" t="s">
        <v>77</v>
      </c>
      <c r="BH513" t="s">
        <v>77</v>
      </c>
      <c r="BI513" t="s">
        <v>89</v>
      </c>
      <c r="BJ513" t="s">
        <v>88</v>
      </c>
      <c r="BK513" t="s">
        <v>152</v>
      </c>
      <c r="BL513" t="s">
        <v>133</v>
      </c>
      <c r="BM513" t="s">
        <v>88</v>
      </c>
      <c r="BN513" t="s">
        <v>108</v>
      </c>
      <c r="BO513" t="s">
        <v>108</v>
      </c>
      <c r="BP513" t="s">
        <v>108</v>
      </c>
      <c r="BQ513" t="s">
        <v>108</v>
      </c>
      <c r="BR513" t="s">
        <v>108</v>
      </c>
      <c r="BS513" t="s">
        <v>108</v>
      </c>
      <c r="BT513" t="s">
        <v>88</v>
      </c>
      <c r="BU513" t="s">
        <v>97</v>
      </c>
      <c r="BV513" s="5">
        <v>181.5</v>
      </c>
      <c r="BW513" s="5">
        <v>217</v>
      </c>
      <c r="CA513" s="5" t="s">
        <v>77</v>
      </c>
      <c r="CB513" s="5">
        <v>43</v>
      </c>
      <c r="CC513" s="5" t="s">
        <v>77</v>
      </c>
      <c r="CD513" s="5">
        <v>4</v>
      </c>
      <c r="CE513" s="5">
        <v>4</v>
      </c>
      <c r="CF513" s="5">
        <v>4</v>
      </c>
      <c r="CG513" s="5">
        <v>1</v>
      </c>
      <c r="CH513" s="5">
        <v>1</v>
      </c>
      <c r="CI513" s="5">
        <v>1</v>
      </c>
      <c r="CJ513" s="5">
        <v>2.5</v>
      </c>
      <c r="CK513" s="5">
        <v>2</v>
      </c>
      <c r="CL513" s="5">
        <v>3</v>
      </c>
      <c r="CM513" s="5">
        <v>2.5</v>
      </c>
      <c r="CN513" s="5">
        <v>2.5</v>
      </c>
      <c r="CW513" s="5" t="s">
        <v>77</v>
      </c>
      <c r="CX513" s="5" t="s">
        <v>77</v>
      </c>
      <c r="CY513" s="5" t="s">
        <v>77</v>
      </c>
      <c r="CZ513" s="5">
        <v>2.5</v>
      </c>
      <c r="DA513" s="5" t="s">
        <v>2115</v>
      </c>
      <c r="DB513" s="5" t="s">
        <v>2117</v>
      </c>
      <c r="DC513" s="5" t="s">
        <v>2117</v>
      </c>
      <c r="DD513" s="5" t="s">
        <v>77</v>
      </c>
      <c r="DE513" s="5" t="s">
        <v>2172</v>
      </c>
      <c r="DF513" s="5" t="s">
        <v>2396</v>
      </c>
      <c r="DG513" s="5" t="s">
        <v>2117</v>
      </c>
      <c r="DH513" s="5" t="s">
        <v>2117</v>
      </c>
      <c r="DI513" s="5" t="s">
        <v>2396</v>
      </c>
      <c r="DJ513" s="5" t="s">
        <v>2532</v>
      </c>
    </row>
    <row r="514" spans="7:114" x14ac:dyDescent="0.35">
      <c r="G514" s="12" t="s">
        <v>2059</v>
      </c>
      <c r="Q514" s="1" t="s">
        <v>914</v>
      </c>
      <c r="R514">
        <v>513</v>
      </c>
      <c r="S514" t="s">
        <v>74</v>
      </c>
      <c r="T514" t="s">
        <v>852</v>
      </c>
      <c r="U514">
        <v>4</v>
      </c>
      <c r="V514" t="s">
        <v>136</v>
      </c>
      <c r="W514">
        <v>171.5</v>
      </c>
      <c r="X514" s="3">
        <v>43723</v>
      </c>
      <c r="Y514" s="3">
        <v>43844</v>
      </c>
      <c r="Z514">
        <v>121</v>
      </c>
      <c r="AA514" s="3">
        <v>43880</v>
      </c>
      <c r="AB514">
        <v>157</v>
      </c>
      <c r="AC514" s="3">
        <v>43909</v>
      </c>
      <c r="AD514">
        <v>186</v>
      </c>
      <c r="AE514" t="s">
        <v>77</v>
      </c>
      <c r="AF514" t="s">
        <v>77</v>
      </c>
      <c r="AG514">
        <v>2.125</v>
      </c>
      <c r="AH514">
        <v>2.2000000000000002</v>
      </c>
      <c r="AI514" t="s">
        <v>78</v>
      </c>
      <c r="AJ514" t="s">
        <v>79</v>
      </c>
      <c r="AK514" t="s">
        <v>80</v>
      </c>
      <c r="AL514" t="s">
        <v>81</v>
      </c>
      <c r="AM514">
        <v>70</v>
      </c>
      <c r="AN514" t="s">
        <v>82</v>
      </c>
      <c r="AO514">
        <v>15200</v>
      </c>
      <c r="AP514" t="s">
        <v>83</v>
      </c>
      <c r="AQ514" t="s">
        <v>84</v>
      </c>
      <c r="AR514">
        <v>61</v>
      </c>
      <c r="AS514" t="s">
        <v>85</v>
      </c>
      <c r="AT514" t="s">
        <v>77</v>
      </c>
      <c r="AU514" t="s">
        <v>77</v>
      </c>
      <c r="AV514" t="s">
        <v>77</v>
      </c>
      <c r="AW514" t="s">
        <v>77</v>
      </c>
      <c r="AX514" t="s">
        <v>77</v>
      </c>
      <c r="AY514" t="s">
        <v>86</v>
      </c>
      <c r="AZ514" t="s">
        <v>87</v>
      </c>
      <c r="BA514" t="s">
        <v>88</v>
      </c>
      <c r="BB514">
        <v>21</v>
      </c>
      <c r="BC514">
        <v>56</v>
      </c>
      <c r="BD514">
        <v>2.54</v>
      </c>
      <c r="BE514" t="s">
        <v>77</v>
      </c>
      <c r="BF514" t="s">
        <v>77</v>
      </c>
      <c r="BG514" t="s">
        <v>77</v>
      </c>
      <c r="BH514" t="s">
        <v>77</v>
      </c>
      <c r="BI514" t="s">
        <v>89</v>
      </c>
      <c r="BJ514" t="s">
        <v>88</v>
      </c>
      <c r="BK514" t="s">
        <v>90</v>
      </c>
      <c r="BL514" t="s">
        <v>91</v>
      </c>
      <c r="BM514" t="s">
        <v>83</v>
      </c>
      <c r="BN514" t="s">
        <v>92</v>
      </c>
      <c r="BO514" t="s">
        <v>93</v>
      </c>
      <c r="BP514" t="s">
        <v>93</v>
      </c>
      <c r="BQ514" t="s">
        <v>94</v>
      </c>
      <c r="BR514" t="s">
        <v>95</v>
      </c>
      <c r="BS514" t="s">
        <v>96</v>
      </c>
      <c r="BT514" t="s">
        <v>88</v>
      </c>
      <c r="BU514" t="s">
        <v>97</v>
      </c>
      <c r="BV514" s="5">
        <v>139</v>
      </c>
      <c r="BW514" s="5">
        <v>171.5</v>
      </c>
      <c r="CA514" s="5" t="s">
        <v>77</v>
      </c>
      <c r="CB514" s="5">
        <v>36</v>
      </c>
      <c r="CC514" s="5" t="s">
        <v>77</v>
      </c>
      <c r="CD514" s="5">
        <v>4</v>
      </c>
      <c r="CE514" s="5">
        <v>3</v>
      </c>
      <c r="CF514" s="5">
        <v>3.5</v>
      </c>
      <c r="CG514" s="5">
        <v>2</v>
      </c>
      <c r="CH514" s="5">
        <v>2</v>
      </c>
      <c r="CI514" s="5">
        <v>2</v>
      </c>
      <c r="CJ514" s="5">
        <v>2.75</v>
      </c>
      <c r="CK514" s="5">
        <v>1</v>
      </c>
      <c r="CL514" s="5">
        <v>2</v>
      </c>
      <c r="CM514" s="5">
        <v>1.5</v>
      </c>
      <c r="CN514" s="5">
        <v>2.125</v>
      </c>
      <c r="CW514" s="5" t="s">
        <v>77</v>
      </c>
      <c r="CX514" s="5" t="s">
        <v>77</v>
      </c>
      <c r="CY514" s="5" t="s">
        <v>77</v>
      </c>
      <c r="CZ514" s="5">
        <v>1.5</v>
      </c>
      <c r="DA514" s="5" t="s">
        <v>2115</v>
      </c>
      <c r="DB514" s="5" t="s">
        <v>2117</v>
      </c>
      <c r="DC514" s="5" t="s">
        <v>2117</v>
      </c>
      <c r="DD514" s="5" t="s">
        <v>77</v>
      </c>
      <c r="DE514" s="5" t="s">
        <v>2172</v>
      </c>
      <c r="DF514" s="5" t="s">
        <v>2396</v>
      </c>
      <c r="DG514" s="5" t="s">
        <v>2117</v>
      </c>
      <c r="DH514" s="5" t="s">
        <v>2117</v>
      </c>
      <c r="DI514" s="5" t="s">
        <v>2396</v>
      </c>
      <c r="DJ514" s="5" t="s">
        <v>2532</v>
      </c>
    </row>
    <row r="515" spans="7:114" x14ac:dyDescent="0.35">
      <c r="G515" s="12" t="s">
        <v>2059</v>
      </c>
      <c r="Q515" s="1" t="s">
        <v>915</v>
      </c>
      <c r="R515">
        <v>514</v>
      </c>
      <c r="S515" t="s">
        <v>116</v>
      </c>
      <c r="T515" t="s">
        <v>350</v>
      </c>
      <c r="U515">
        <v>1</v>
      </c>
      <c r="V515" t="s">
        <v>130</v>
      </c>
      <c r="W515">
        <v>161.5</v>
      </c>
      <c r="X515" s="3">
        <v>43709</v>
      </c>
      <c r="Y515" s="3">
        <v>43812</v>
      </c>
      <c r="Z515">
        <v>103</v>
      </c>
      <c r="AA515" s="3">
        <v>43852</v>
      </c>
      <c r="AB515">
        <v>143</v>
      </c>
      <c r="AC515" s="3">
        <v>43889</v>
      </c>
      <c r="AD515">
        <v>180</v>
      </c>
      <c r="AE515" t="s">
        <v>77</v>
      </c>
      <c r="AF515" t="s">
        <v>77</v>
      </c>
      <c r="AG515">
        <v>2</v>
      </c>
      <c r="AH515">
        <v>1.4</v>
      </c>
      <c r="AI515" t="s">
        <v>101</v>
      </c>
      <c r="AJ515" t="s">
        <v>102</v>
      </c>
      <c r="AK515" t="s">
        <v>103</v>
      </c>
      <c r="AL515" t="s">
        <v>81</v>
      </c>
      <c r="AM515">
        <v>82</v>
      </c>
      <c r="AN515" t="s">
        <v>82</v>
      </c>
      <c r="AO515">
        <v>14574</v>
      </c>
      <c r="AP515" t="s">
        <v>83</v>
      </c>
      <c r="AQ515" t="s">
        <v>105</v>
      </c>
      <c r="AR515">
        <v>52</v>
      </c>
      <c r="AS515" t="s">
        <v>106</v>
      </c>
      <c r="AT515" t="s">
        <v>83</v>
      </c>
      <c r="AU515">
        <v>80</v>
      </c>
      <c r="AV515">
        <v>535.12127999999996</v>
      </c>
      <c r="AW515">
        <v>6.6890159999999996</v>
      </c>
      <c r="AX515">
        <v>1.3888440390000001</v>
      </c>
      <c r="AY515" t="s">
        <v>107</v>
      </c>
      <c r="AZ515" t="s">
        <v>118</v>
      </c>
      <c r="BA515" t="s">
        <v>83</v>
      </c>
      <c r="BB515" t="s">
        <v>77</v>
      </c>
      <c r="BC515" t="s">
        <v>77</v>
      </c>
      <c r="BD515" t="s">
        <v>77</v>
      </c>
      <c r="BE515">
        <v>0</v>
      </c>
      <c r="BF515" t="s">
        <v>77</v>
      </c>
      <c r="BG515">
        <v>0.9</v>
      </c>
      <c r="BH515">
        <v>1.5</v>
      </c>
      <c r="BI515" t="s">
        <v>119</v>
      </c>
      <c r="BJ515" t="s">
        <v>88</v>
      </c>
      <c r="BK515" t="s">
        <v>90</v>
      </c>
      <c r="BL515" t="s">
        <v>91</v>
      </c>
      <c r="BM515" t="s">
        <v>83</v>
      </c>
      <c r="BN515" t="s">
        <v>120</v>
      </c>
      <c r="BO515" t="s">
        <v>108</v>
      </c>
      <c r="BP515" t="s">
        <v>108</v>
      </c>
      <c r="BQ515" t="s">
        <v>108</v>
      </c>
      <c r="BR515" t="s">
        <v>108</v>
      </c>
      <c r="BS515" t="s">
        <v>108</v>
      </c>
      <c r="BT515" t="s">
        <v>83</v>
      </c>
      <c r="BU515" t="s">
        <v>97</v>
      </c>
      <c r="BV515" s="5">
        <v>123</v>
      </c>
      <c r="BW515" s="5">
        <v>161.5</v>
      </c>
      <c r="CA515" s="5" t="s">
        <v>77</v>
      </c>
      <c r="CB515" s="5">
        <v>40</v>
      </c>
      <c r="CC515" s="5" t="s">
        <v>77</v>
      </c>
      <c r="CD515" s="5" t="s">
        <v>77</v>
      </c>
      <c r="CE515" s="5" t="s">
        <v>77</v>
      </c>
      <c r="CF515" s="5" t="s">
        <v>77</v>
      </c>
      <c r="CG515" s="5">
        <v>2</v>
      </c>
      <c r="CH515" s="5" t="s">
        <v>77</v>
      </c>
      <c r="CI515" s="5">
        <v>2</v>
      </c>
      <c r="CJ515" s="5">
        <v>2</v>
      </c>
      <c r="CK515" s="5" t="s">
        <v>77</v>
      </c>
      <c r="CL515" s="5" t="s">
        <v>77</v>
      </c>
      <c r="CM515" s="5" t="s">
        <v>77</v>
      </c>
      <c r="CN515" s="5">
        <v>2</v>
      </c>
      <c r="CW515" s="5" t="s">
        <v>77</v>
      </c>
      <c r="CX515" s="5" t="s">
        <v>77</v>
      </c>
      <c r="CY515" s="5" t="s">
        <v>77</v>
      </c>
      <c r="CZ515" s="5" t="s">
        <v>77</v>
      </c>
      <c r="DA515" s="5" t="s">
        <v>2115</v>
      </c>
      <c r="DB515" s="5" t="s">
        <v>2117</v>
      </c>
      <c r="DC515" s="5" t="s">
        <v>2117</v>
      </c>
      <c r="DD515" s="5" t="s">
        <v>77</v>
      </c>
      <c r="DE515" s="5" t="s">
        <v>2172</v>
      </c>
      <c r="DF515" s="5" t="s">
        <v>2396</v>
      </c>
      <c r="DG515" s="5" t="s">
        <v>2117</v>
      </c>
      <c r="DH515" s="5" t="s">
        <v>2117</v>
      </c>
      <c r="DI515" s="5" t="s">
        <v>2396</v>
      </c>
      <c r="DJ515" s="5" t="s">
        <v>2532</v>
      </c>
    </row>
    <row r="516" spans="7:114" x14ac:dyDescent="0.35">
      <c r="G516" s="12" t="s">
        <v>2059</v>
      </c>
      <c r="Q516" s="1" t="s">
        <v>916</v>
      </c>
      <c r="R516">
        <v>515</v>
      </c>
      <c r="S516" t="s">
        <v>128</v>
      </c>
      <c r="T516" t="s">
        <v>783</v>
      </c>
      <c r="U516">
        <v>1</v>
      </c>
      <c r="V516" t="s">
        <v>114</v>
      </c>
      <c r="W516">
        <v>97</v>
      </c>
      <c r="X516" s="3">
        <v>43799</v>
      </c>
      <c r="Y516" s="3">
        <v>43847</v>
      </c>
      <c r="Z516">
        <v>48</v>
      </c>
      <c r="AA516" s="3">
        <v>43882</v>
      </c>
      <c r="AB516">
        <v>83</v>
      </c>
      <c r="AC516" s="3">
        <v>43910</v>
      </c>
      <c r="AD516">
        <v>111</v>
      </c>
      <c r="AE516" t="s">
        <v>77</v>
      </c>
      <c r="AF516" t="s">
        <v>77</v>
      </c>
      <c r="AG516">
        <v>1.5</v>
      </c>
      <c r="AH516">
        <v>1.7</v>
      </c>
      <c r="AI516" t="s">
        <v>78</v>
      </c>
      <c r="AJ516" t="s">
        <v>79</v>
      </c>
      <c r="AK516" t="s">
        <v>80</v>
      </c>
      <c r="AL516" t="s">
        <v>131</v>
      </c>
      <c r="AM516">
        <v>56</v>
      </c>
      <c r="AN516" t="s">
        <v>132</v>
      </c>
      <c r="AO516">
        <v>21204</v>
      </c>
      <c r="AP516" t="s">
        <v>83</v>
      </c>
      <c r="AQ516" t="s">
        <v>84</v>
      </c>
      <c r="AR516">
        <v>50</v>
      </c>
      <c r="AS516" t="s">
        <v>85</v>
      </c>
      <c r="AT516" t="s">
        <v>77</v>
      </c>
      <c r="AU516" t="s">
        <v>77</v>
      </c>
      <c r="AV516" t="s">
        <v>77</v>
      </c>
      <c r="AW516" t="s">
        <v>77</v>
      </c>
      <c r="AX516" t="s">
        <v>77</v>
      </c>
      <c r="AY516" t="s">
        <v>107</v>
      </c>
      <c r="AZ516" t="s">
        <v>87</v>
      </c>
      <c r="BA516" t="s">
        <v>83</v>
      </c>
      <c r="BB516">
        <v>14</v>
      </c>
      <c r="BC516">
        <v>14</v>
      </c>
      <c r="BD516">
        <v>6.35</v>
      </c>
      <c r="BE516" t="s">
        <v>77</v>
      </c>
      <c r="BF516" t="s">
        <v>77</v>
      </c>
      <c r="BG516" t="s">
        <v>77</v>
      </c>
      <c r="BH516" t="s">
        <v>77</v>
      </c>
      <c r="BI516" t="s">
        <v>89</v>
      </c>
      <c r="BJ516" t="s">
        <v>88</v>
      </c>
      <c r="BK516" t="s">
        <v>90</v>
      </c>
      <c r="BL516" t="s">
        <v>133</v>
      </c>
      <c r="BM516" t="s">
        <v>88</v>
      </c>
      <c r="BN516" t="s">
        <v>108</v>
      </c>
      <c r="BO516" t="s">
        <v>93</v>
      </c>
      <c r="BP516" t="s">
        <v>93</v>
      </c>
      <c r="BQ516" t="s">
        <v>108</v>
      </c>
      <c r="BR516" t="s">
        <v>108</v>
      </c>
      <c r="BS516" t="s">
        <v>96</v>
      </c>
      <c r="BT516" t="s">
        <v>83</v>
      </c>
      <c r="BU516" t="s">
        <v>109</v>
      </c>
      <c r="BV516" s="5">
        <v>65.5</v>
      </c>
      <c r="BW516" s="5">
        <v>97</v>
      </c>
      <c r="CA516" s="5" t="s">
        <v>77</v>
      </c>
      <c r="CB516" s="5">
        <v>35</v>
      </c>
      <c r="CC516" s="5" t="s">
        <v>77</v>
      </c>
      <c r="CD516" s="5">
        <v>1</v>
      </c>
      <c r="CE516" s="5">
        <v>1</v>
      </c>
      <c r="CF516" s="5">
        <v>1</v>
      </c>
      <c r="CG516" s="5">
        <v>2</v>
      </c>
      <c r="CH516" s="5">
        <v>2</v>
      </c>
      <c r="CI516" s="5">
        <v>2</v>
      </c>
      <c r="CJ516" s="5">
        <v>1.5</v>
      </c>
      <c r="CK516" s="5">
        <v>1</v>
      </c>
      <c r="CL516" s="5">
        <v>2</v>
      </c>
      <c r="CM516" s="5">
        <v>1.5</v>
      </c>
      <c r="CN516" s="5">
        <v>1.5</v>
      </c>
      <c r="CW516" s="5" t="s">
        <v>77</v>
      </c>
      <c r="CX516" s="5" t="s">
        <v>77</v>
      </c>
      <c r="CY516" s="5" t="s">
        <v>77</v>
      </c>
      <c r="CZ516" s="5">
        <v>1.5</v>
      </c>
      <c r="DA516" s="5" t="s">
        <v>2115</v>
      </c>
      <c r="DB516" s="5" t="s">
        <v>2117</v>
      </c>
      <c r="DC516" s="5" t="s">
        <v>2117</v>
      </c>
      <c r="DD516" s="5" t="s">
        <v>77</v>
      </c>
      <c r="DE516" s="5" t="s">
        <v>2172</v>
      </c>
      <c r="DF516" s="5" t="s">
        <v>2396</v>
      </c>
      <c r="DG516" s="5" t="s">
        <v>2117</v>
      </c>
      <c r="DH516" s="5" t="s">
        <v>2117</v>
      </c>
      <c r="DI516" s="5" t="s">
        <v>2396</v>
      </c>
      <c r="DJ516" s="5" t="s">
        <v>2532</v>
      </c>
    </row>
    <row r="517" spans="7:114" x14ac:dyDescent="0.35">
      <c r="G517" s="12" t="s">
        <v>2059</v>
      </c>
      <c r="Q517" s="1" t="s">
        <v>917</v>
      </c>
      <c r="R517">
        <v>516</v>
      </c>
      <c r="S517" t="s">
        <v>99</v>
      </c>
      <c r="T517" t="s">
        <v>361</v>
      </c>
      <c r="U517">
        <v>3</v>
      </c>
      <c r="V517" t="s">
        <v>76</v>
      </c>
      <c r="W517">
        <v>357</v>
      </c>
      <c r="X517" s="3">
        <v>43522</v>
      </c>
      <c r="Y517" s="3">
        <v>43832</v>
      </c>
      <c r="Z517">
        <v>310</v>
      </c>
      <c r="AA517" s="3">
        <v>43865</v>
      </c>
      <c r="AB517">
        <v>343</v>
      </c>
      <c r="AC517" s="3">
        <v>43893</v>
      </c>
      <c r="AD517">
        <v>371</v>
      </c>
      <c r="AE517" t="s">
        <v>77</v>
      </c>
      <c r="AF517" t="s">
        <v>77</v>
      </c>
      <c r="AG517">
        <v>1.125</v>
      </c>
      <c r="AH517">
        <v>2</v>
      </c>
      <c r="AI517" t="s">
        <v>101</v>
      </c>
      <c r="AJ517" t="s">
        <v>102</v>
      </c>
      <c r="AK517" t="s">
        <v>103</v>
      </c>
      <c r="AL517" t="s">
        <v>81</v>
      </c>
      <c r="AM517">
        <v>44</v>
      </c>
      <c r="AN517" t="s">
        <v>104</v>
      </c>
      <c r="AO517">
        <v>11794</v>
      </c>
      <c r="AP517" t="s">
        <v>88</v>
      </c>
      <c r="AQ517" t="s">
        <v>105</v>
      </c>
      <c r="AR517">
        <v>10</v>
      </c>
      <c r="AS517" t="s">
        <v>106</v>
      </c>
      <c r="AT517" t="s">
        <v>88</v>
      </c>
      <c r="AU517">
        <v>44</v>
      </c>
      <c r="AV517">
        <v>339.653368</v>
      </c>
      <c r="AW517">
        <v>7.7</v>
      </c>
      <c r="AX517">
        <v>1.0259740260000001</v>
      </c>
      <c r="AY517" t="s">
        <v>107</v>
      </c>
      <c r="AZ517" t="s">
        <v>77</v>
      </c>
      <c r="BA517" t="s">
        <v>88</v>
      </c>
      <c r="BB517" t="s">
        <v>77</v>
      </c>
      <c r="BC517" t="s">
        <v>77</v>
      </c>
      <c r="BD517" t="s">
        <v>77</v>
      </c>
      <c r="BE517">
        <v>0</v>
      </c>
      <c r="BF517" t="s">
        <v>77</v>
      </c>
      <c r="BG517">
        <v>0.7</v>
      </c>
      <c r="BH517">
        <v>1.7</v>
      </c>
      <c r="BI517" t="s">
        <v>89</v>
      </c>
      <c r="BJ517" t="s">
        <v>83</v>
      </c>
      <c r="BK517" t="s">
        <v>90</v>
      </c>
      <c r="BL517" t="s">
        <v>91</v>
      </c>
      <c r="BM517" t="s">
        <v>88</v>
      </c>
      <c r="BN517" t="s">
        <v>92</v>
      </c>
      <c r="BO517" t="s">
        <v>93</v>
      </c>
      <c r="BP517" t="s">
        <v>108</v>
      </c>
      <c r="BQ517" t="s">
        <v>108</v>
      </c>
      <c r="BR517" t="s">
        <v>108</v>
      </c>
      <c r="BS517" t="s">
        <v>96</v>
      </c>
      <c r="BT517" t="s">
        <v>83</v>
      </c>
      <c r="BU517" t="s">
        <v>109</v>
      </c>
      <c r="BV517" s="5">
        <v>326.5</v>
      </c>
      <c r="BW517" s="5">
        <v>357</v>
      </c>
      <c r="CA517" s="5" t="s">
        <v>77</v>
      </c>
      <c r="CB517" s="5">
        <v>33</v>
      </c>
      <c r="CC517" s="5" t="s">
        <v>77</v>
      </c>
      <c r="CD517" s="5">
        <v>1</v>
      </c>
      <c r="CE517" s="5">
        <v>1</v>
      </c>
      <c r="CF517" s="5">
        <v>1</v>
      </c>
      <c r="CG517" s="5">
        <v>2</v>
      </c>
      <c r="CH517" s="5">
        <v>1</v>
      </c>
      <c r="CI517" s="5">
        <v>1.5</v>
      </c>
      <c r="CJ517" s="5">
        <v>1.25</v>
      </c>
      <c r="CK517" s="5">
        <v>1</v>
      </c>
      <c r="CL517" s="5">
        <v>1</v>
      </c>
      <c r="CM517" s="5">
        <v>1</v>
      </c>
      <c r="CN517" s="5">
        <v>1.125</v>
      </c>
      <c r="CW517" s="5" t="s">
        <v>77</v>
      </c>
      <c r="CX517" s="5" t="s">
        <v>77</v>
      </c>
      <c r="CY517" s="5" t="s">
        <v>77</v>
      </c>
      <c r="CZ517" s="5">
        <v>1</v>
      </c>
      <c r="DA517" s="5" t="s">
        <v>2115</v>
      </c>
      <c r="DB517" s="5" t="s">
        <v>2117</v>
      </c>
      <c r="DC517" s="5" t="s">
        <v>2117</v>
      </c>
      <c r="DD517" s="5" t="s">
        <v>77</v>
      </c>
      <c r="DE517" s="5" t="s">
        <v>2172</v>
      </c>
      <c r="DF517" s="5" t="s">
        <v>2396</v>
      </c>
      <c r="DG517" s="5" t="s">
        <v>2117</v>
      </c>
      <c r="DH517" s="5" t="s">
        <v>2117</v>
      </c>
      <c r="DI517" s="5" t="s">
        <v>2396</v>
      </c>
      <c r="DJ517" s="5" t="s">
        <v>2532</v>
      </c>
    </row>
    <row r="518" spans="7:114" x14ac:dyDescent="0.35">
      <c r="G518" s="12" t="s">
        <v>2059</v>
      </c>
      <c r="Q518" s="1" t="s">
        <v>918</v>
      </c>
      <c r="R518">
        <v>517</v>
      </c>
      <c r="S518" t="s">
        <v>219</v>
      </c>
      <c r="T518" t="s">
        <v>766</v>
      </c>
      <c r="U518">
        <v>1</v>
      </c>
      <c r="V518" t="s">
        <v>136</v>
      </c>
      <c r="W518">
        <v>329.5</v>
      </c>
      <c r="X518" s="3">
        <v>43548</v>
      </c>
      <c r="Y518" s="3">
        <v>43818</v>
      </c>
      <c r="Z518">
        <v>270</v>
      </c>
      <c r="AA518" s="3">
        <v>43860</v>
      </c>
      <c r="AB518">
        <v>312</v>
      </c>
      <c r="AC518" s="3">
        <v>43895</v>
      </c>
      <c r="AD518">
        <v>347</v>
      </c>
      <c r="AE518" t="s">
        <v>77</v>
      </c>
      <c r="AF518" t="s">
        <v>77</v>
      </c>
      <c r="AG518" t="s">
        <v>77</v>
      </c>
      <c r="AH518" t="s">
        <v>77</v>
      </c>
      <c r="AI518" t="s">
        <v>101</v>
      </c>
      <c r="AJ518" t="s">
        <v>150</v>
      </c>
      <c r="AK518" t="s">
        <v>80</v>
      </c>
      <c r="AL518" t="s">
        <v>81</v>
      </c>
      <c r="AM518">
        <v>105</v>
      </c>
      <c r="AN518" t="s">
        <v>82</v>
      </c>
      <c r="AO518">
        <v>13000</v>
      </c>
      <c r="AP518" t="s">
        <v>83</v>
      </c>
      <c r="AQ518" t="s">
        <v>151</v>
      </c>
      <c r="AR518">
        <v>10</v>
      </c>
      <c r="AS518" t="s">
        <v>106</v>
      </c>
      <c r="AT518" t="s">
        <v>83</v>
      </c>
      <c r="AU518">
        <v>90</v>
      </c>
      <c r="AV518">
        <v>459.4</v>
      </c>
      <c r="AW518">
        <v>5.0999999999999996</v>
      </c>
      <c r="AX518">
        <v>1.82</v>
      </c>
      <c r="AY518" t="s">
        <v>107</v>
      </c>
      <c r="AZ518" t="s">
        <v>118</v>
      </c>
      <c r="BA518" t="s">
        <v>83</v>
      </c>
      <c r="BB518" t="s">
        <v>77</v>
      </c>
      <c r="BC518" t="s">
        <v>77</v>
      </c>
      <c r="BD518" t="s">
        <v>77</v>
      </c>
      <c r="BE518">
        <v>7</v>
      </c>
      <c r="BF518">
        <v>61</v>
      </c>
      <c r="BG518">
        <v>0.9</v>
      </c>
      <c r="BH518">
        <v>1.4</v>
      </c>
      <c r="BI518" t="s">
        <v>119</v>
      </c>
      <c r="BJ518" t="s">
        <v>88</v>
      </c>
      <c r="BK518" t="s">
        <v>90</v>
      </c>
      <c r="BL518" t="s">
        <v>91</v>
      </c>
      <c r="BM518" t="s">
        <v>88</v>
      </c>
      <c r="BN518" t="s">
        <v>92</v>
      </c>
      <c r="BO518" t="s">
        <v>93</v>
      </c>
      <c r="BP518" t="s">
        <v>93</v>
      </c>
      <c r="BQ518" t="s">
        <v>94</v>
      </c>
      <c r="BR518" t="s">
        <v>95</v>
      </c>
      <c r="BS518" t="s">
        <v>96</v>
      </c>
      <c r="BT518" t="s">
        <v>83</v>
      </c>
      <c r="BU518" t="s">
        <v>97</v>
      </c>
      <c r="BV518" s="5">
        <v>291</v>
      </c>
      <c r="BW518" s="5">
        <v>329.5</v>
      </c>
      <c r="CA518" s="5" t="s">
        <v>77</v>
      </c>
      <c r="CB518" s="5">
        <v>42</v>
      </c>
      <c r="CC518" s="5" t="s">
        <v>77</v>
      </c>
      <c r="CD518" s="5" t="s">
        <v>77</v>
      </c>
      <c r="CE518" s="5" t="s">
        <v>77</v>
      </c>
      <c r="CF518" s="5" t="s">
        <v>77</v>
      </c>
      <c r="CG518" s="5" t="s">
        <v>77</v>
      </c>
      <c r="CH518" s="5" t="s">
        <v>77</v>
      </c>
      <c r="CI518" s="5" t="s">
        <v>77</v>
      </c>
      <c r="CJ518" s="5" t="s">
        <v>77</v>
      </c>
      <c r="CK518" s="5" t="s">
        <v>77</v>
      </c>
      <c r="CL518" s="5" t="s">
        <v>77</v>
      </c>
      <c r="CM518" s="5" t="s">
        <v>77</v>
      </c>
      <c r="CN518" s="5" t="s">
        <v>77</v>
      </c>
      <c r="CW518" s="5" t="s">
        <v>77</v>
      </c>
      <c r="CX518" s="5" t="s">
        <v>77</v>
      </c>
      <c r="CY518" s="5" t="s">
        <v>77</v>
      </c>
      <c r="CZ518" s="5" t="s">
        <v>77</v>
      </c>
      <c r="DA518" s="5" t="s">
        <v>2115</v>
      </c>
      <c r="DB518" s="5" t="s">
        <v>2117</v>
      </c>
      <c r="DC518" s="5" t="s">
        <v>2117</v>
      </c>
      <c r="DD518" s="5" t="s">
        <v>77</v>
      </c>
      <c r="DE518" s="5" t="s">
        <v>2172</v>
      </c>
      <c r="DF518" s="5" t="s">
        <v>2396</v>
      </c>
      <c r="DG518" s="5" t="s">
        <v>2117</v>
      </c>
      <c r="DH518" s="5" t="s">
        <v>2117</v>
      </c>
      <c r="DI518" s="5" t="s">
        <v>2396</v>
      </c>
      <c r="DJ518" s="5" t="s">
        <v>2532</v>
      </c>
    </row>
    <row r="519" spans="7:114" x14ac:dyDescent="0.35">
      <c r="G519" s="12" t="s">
        <v>2059</v>
      </c>
      <c r="Q519" s="1" t="s">
        <v>919</v>
      </c>
      <c r="R519">
        <v>518</v>
      </c>
      <c r="S519" t="s">
        <v>99</v>
      </c>
      <c r="T519" t="s">
        <v>445</v>
      </c>
      <c r="U519">
        <v>2</v>
      </c>
      <c r="V519" t="s">
        <v>130</v>
      </c>
      <c r="W519">
        <v>563</v>
      </c>
      <c r="X519" s="3">
        <v>43316</v>
      </c>
      <c r="Y519" s="3">
        <v>43832</v>
      </c>
      <c r="Z519">
        <v>516</v>
      </c>
      <c r="AA519" s="3">
        <v>43865</v>
      </c>
      <c r="AB519">
        <v>549</v>
      </c>
      <c r="AC519" s="3">
        <v>43893</v>
      </c>
      <c r="AD519">
        <v>577</v>
      </c>
      <c r="AE519" t="s">
        <v>77</v>
      </c>
      <c r="AF519" t="s">
        <v>77</v>
      </c>
      <c r="AG519">
        <v>1.375</v>
      </c>
      <c r="AH519">
        <v>2</v>
      </c>
      <c r="AI519" t="s">
        <v>101</v>
      </c>
      <c r="AJ519" t="s">
        <v>102</v>
      </c>
      <c r="AK519" t="s">
        <v>103</v>
      </c>
      <c r="AL519" t="s">
        <v>81</v>
      </c>
      <c r="AM519">
        <v>44</v>
      </c>
      <c r="AN519" t="s">
        <v>104</v>
      </c>
      <c r="AO519">
        <v>11794</v>
      </c>
      <c r="AP519" t="s">
        <v>88</v>
      </c>
      <c r="AQ519" t="s">
        <v>105</v>
      </c>
      <c r="AR519">
        <v>10</v>
      </c>
      <c r="AS519" t="s">
        <v>106</v>
      </c>
      <c r="AT519" t="s">
        <v>88</v>
      </c>
      <c r="AU519">
        <v>44</v>
      </c>
      <c r="AV519">
        <v>339.653368</v>
      </c>
      <c r="AW519">
        <v>7.7</v>
      </c>
      <c r="AX519">
        <v>1.0259740260000001</v>
      </c>
      <c r="AY519" t="s">
        <v>107</v>
      </c>
      <c r="AZ519" t="s">
        <v>77</v>
      </c>
      <c r="BA519" t="s">
        <v>88</v>
      </c>
      <c r="BB519" t="s">
        <v>77</v>
      </c>
      <c r="BC519" t="s">
        <v>77</v>
      </c>
      <c r="BD519" t="s">
        <v>77</v>
      </c>
      <c r="BE519">
        <v>0</v>
      </c>
      <c r="BF519" t="s">
        <v>77</v>
      </c>
      <c r="BG519">
        <v>0.7</v>
      </c>
      <c r="BH519">
        <v>1.7</v>
      </c>
      <c r="BI519" t="s">
        <v>89</v>
      </c>
      <c r="BJ519" t="s">
        <v>83</v>
      </c>
      <c r="BK519" t="s">
        <v>90</v>
      </c>
      <c r="BL519" t="s">
        <v>91</v>
      </c>
      <c r="BM519" t="s">
        <v>88</v>
      </c>
      <c r="BN519" t="s">
        <v>92</v>
      </c>
      <c r="BO519" t="s">
        <v>93</v>
      </c>
      <c r="BP519" t="s">
        <v>108</v>
      </c>
      <c r="BQ519" t="s">
        <v>108</v>
      </c>
      <c r="BR519" t="s">
        <v>108</v>
      </c>
      <c r="BS519" t="s">
        <v>96</v>
      </c>
      <c r="BT519" t="s">
        <v>83</v>
      </c>
      <c r="BU519" t="s">
        <v>109</v>
      </c>
      <c r="BV519" s="5">
        <v>532.5</v>
      </c>
      <c r="BW519" s="5">
        <v>563</v>
      </c>
      <c r="CA519" s="5" t="s">
        <v>77</v>
      </c>
      <c r="CB519" s="5">
        <v>33</v>
      </c>
      <c r="CC519" s="5" t="s">
        <v>77</v>
      </c>
      <c r="CD519" s="5">
        <v>1</v>
      </c>
      <c r="CE519" s="5">
        <v>1</v>
      </c>
      <c r="CF519" s="5">
        <v>1</v>
      </c>
      <c r="CG519" s="5">
        <v>2</v>
      </c>
      <c r="CH519" s="5">
        <v>1</v>
      </c>
      <c r="CI519" s="5">
        <v>1.5</v>
      </c>
      <c r="CJ519" s="5">
        <v>1.25</v>
      </c>
      <c r="CK519" s="5">
        <v>2</v>
      </c>
      <c r="CL519" s="5">
        <v>1</v>
      </c>
      <c r="CM519" s="5">
        <v>1.5</v>
      </c>
      <c r="CN519" s="5">
        <v>1.375</v>
      </c>
      <c r="CW519" s="5" t="s">
        <v>77</v>
      </c>
      <c r="CX519" s="5" t="s">
        <v>77</v>
      </c>
      <c r="CY519" s="5" t="s">
        <v>77</v>
      </c>
      <c r="CZ519" s="5">
        <v>1.5</v>
      </c>
      <c r="DA519" s="5" t="s">
        <v>2115</v>
      </c>
      <c r="DB519" s="5" t="s">
        <v>2117</v>
      </c>
      <c r="DC519" s="5" t="s">
        <v>2117</v>
      </c>
      <c r="DD519" s="5" t="s">
        <v>77</v>
      </c>
      <c r="DE519" s="5" t="s">
        <v>2172</v>
      </c>
      <c r="DF519" s="5" t="s">
        <v>2396</v>
      </c>
      <c r="DG519" s="5" t="s">
        <v>2117</v>
      </c>
      <c r="DH519" s="5" t="s">
        <v>2117</v>
      </c>
      <c r="DI519" s="5" t="s">
        <v>2396</v>
      </c>
      <c r="DJ519" s="5" t="s">
        <v>2532</v>
      </c>
    </row>
    <row r="520" spans="7:114" x14ac:dyDescent="0.35">
      <c r="G520" s="12" t="s">
        <v>2059</v>
      </c>
      <c r="Q520" s="1" t="s">
        <v>920</v>
      </c>
      <c r="R520">
        <v>519</v>
      </c>
      <c r="S520" t="s">
        <v>99</v>
      </c>
      <c r="T520" t="s">
        <v>445</v>
      </c>
      <c r="U520">
        <v>2</v>
      </c>
      <c r="V520" t="s">
        <v>76</v>
      </c>
      <c r="W520">
        <v>563</v>
      </c>
      <c r="X520" s="3">
        <v>43316</v>
      </c>
      <c r="Y520" s="3">
        <v>43832</v>
      </c>
      <c r="Z520">
        <v>516</v>
      </c>
      <c r="AA520" s="3">
        <v>43865</v>
      </c>
      <c r="AB520">
        <v>549</v>
      </c>
      <c r="AC520" s="3">
        <v>43893</v>
      </c>
      <c r="AD520">
        <v>577</v>
      </c>
      <c r="AE520" t="s">
        <v>77</v>
      </c>
      <c r="AF520" t="s">
        <v>77</v>
      </c>
      <c r="AG520">
        <v>1.375</v>
      </c>
      <c r="AH520">
        <v>2</v>
      </c>
      <c r="AI520" t="s">
        <v>101</v>
      </c>
      <c r="AJ520" t="s">
        <v>102</v>
      </c>
      <c r="AK520" t="s">
        <v>103</v>
      </c>
      <c r="AL520" t="s">
        <v>81</v>
      </c>
      <c r="AM520">
        <v>44</v>
      </c>
      <c r="AN520" t="s">
        <v>104</v>
      </c>
      <c r="AO520">
        <v>11794</v>
      </c>
      <c r="AP520" t="s">
        <v>88</v>
      </c>
      <c r="AQ520" t="s">
        <v>105</v>
      </c>
      <c r="AR520">
        <v>10</v>
      </c>
      <c r="AS520" t="s">
        <v>106</v>
      </c>
      <c r="AT520" t="s">
        <v>88</v>
      </c>
      <c r="AU520">
        <v>44</v>
      </c>
      <c r="AV520">
        <v>339.653368</v>
      </c>
      <c r="AW520">
        <v>7.7</v>
      </c>
      <c r="AX520">
        <v>1.0259740260000001</v>
      </c>
      <c r="AY520" t="s">
        <v>107</v>
      </c>
      <c r="AZ520" t="s">
        <v>77</v>
      </c>
      <c r="BA520" t="s">
        <v>88</v>
      </c>
      <c r="BB520" t="s">
        <v>77</v>
      </c>
      <c r="BC520" t="s">
        <v>77</v>
      </c>
      <c r="BD520" t="s">
        <v>77</v>
      </c>
      <c r="BE520">
        <v>0</v>
      </c>
      <c r="BF520" t="s">
        <v>77</v>
      </c>
      <c r="BG520">
        <v>0.7</v>
      </c>
      <c r="BH520">
        <v>1.7</v>
      </c>
      <c r="BI520" t="s">
        <v>89</v>
      </c>
      <c r="BJ520" t="s">
        <v>83</v>
      </c>
      <c r="BK520" t="s">
        <v>90</v>
      </c>
      <c r="BL520" t="s">
        <v>91</v>
      </c>
      <c r="BM520" t="s">
        <v>88</v>
      </c>
      <c r="BN520" t="s">
        <v>92</v>
      </c>
      <c r="BO520" t="s">
        <v>93</v>
      </c>
      <c r="BP520" t="s">
        <v>108</v>
      </c>
      <c r="BQ520" t="s">
        <v>108</v>
      </c>
      <c r="BR520" t="s">
        <v>108</v>
      </c>
      <c r="BS520" t="s">
        <v>96</v>
      </c>
      <c r="BT520" t="s">
        <v>83</v>
      </c>
      <c r="BU520" t="s">
        <v>109</v>
      </c>
      <c r="BV520" s="5">
        <v>532.5</v>
      </c>
      <c r="BW520" s="5">
        <v>563</v>
      </c>
      <c r="CA520" s="5" t="s">
        <v>77</v>
      </c>
      <c r="CB520" s="5">
        <v>33</v>
      </c>
      <c r="CC520" s="5" t="s">
        <v>77</v>
      </c>
      <c r="CD520" s="5">
        <v>1</v>
      </c>
      <c r="CE520" s="5">
        <v>1</v>
      </c>
      <c r="CF520" s="5">
        <v>1</v>
      </c>
      <c r="CG520" s="5">
        <v>2</v>
      </c>
      <c r="CH520" s="5">
        <v>1</v>
      </c>
      <c r="CI520" s="5">
        <v>1.5</v>
      </c>
      <c r="CJ520" s="5">
        <v>1.25</v>
      </c>
      <c r="CK520" s="5">
        <v>2</v>
      </c>
      <c r="CL520" s="5">
        <v>1</v>
      </c>
      <c r="CM520" s="5">
        <v>1.5</v>
      </c>
      <c r="CN520" s="5">
        <v>1.375</v>
      </c>
      <c r="CW520" s="5" t="s">
        <v>77</v>
      </c>
      <c r="CX520" s="5" t="s">
        <v>77</v>
      </c>
      <c r="CY520" s="5" t="s">
        <v>77</v>
      </c>
      <c r="CZ520" s="5">
        <v>1.5</v>
      </c>
      <c r="DA520" s="5" t="s">
        <v>2115</v>
      </c>
      <c r="DB520" s="5" t="s">
        <v>2117</v>
      </c>
      <c r="DC520" s="5" t="s">
        <v>2117</v>
      </c>
      <c r="DD520" s="5" t="s">
        <v>77</v>
      </c>
      <c r="DE520" s="5" t="s">
        <v>2172</v>
      </c>
      <c r="DF520" s="5" t="s">
        <v>2396</v>
      </c>
      <c r="DG520" s="5" t="s">
        <v>2117</v>
      </c>
      <c r="DH520" s="5" t="s">
        <v>2117</v>
      </c>
      <c r="DI520" s="5" t="s">
        <v>2396</v>
      </c>
      <c r="DJ520" s="5" t="s">
        <v>2532</v>
      </c>
    </row>
    <row r="521" spans="7:114" x14ac:dyDescent="0.35">
      <c r="G521" s="12" t="s">
        <v>2059</v>
      </c>
      <c r="Q521" s="1" t="s">
        <v>921</v>
      </c>
      <c r="R521">
        <v>520</v>
      </c>
      <c r="S521" t="s">
        <v>99</v>
      </c>
      <c r="T521" t="s">
        <v>922</v>
      </c>
      <c r="U521">
        <v>5</v>
      </c>
      <c r="V521" t="s">
        <v>136</v>
      </c>
      <c r="W521">
        <v>201</v>
      </c>
      <c r="X521" s="3">
        <v>43678</v>
      </c>
      <c r="Y521" s="3">
        <v>43832</v>
      </c>
      <c r="Z521">
        <v>154</v>
      </c>
      <c r="AA521" s="3">
        <v>43865</v>
      </c>
      <c r="AB521">
        <v>187</v>
      </c>
      <c r="AC521" s="3">
        <v>43893</v>
      </c>
      <c r="AD521">
        <v>215</v>
      </c>
      <c r="AE521" t="s">
        <v>77</v>
      </c>
      <c r="AF521" t="s">
        <v>77</v>
      </c>
      <c r="AG521">
        <v>2.125</v>
      </c>
      <c r="AH521">
        <v>2</v>
      </c>
      <c r="AI521" t="s">
        <v>101</v>
      </c>
      <c r="AJ521" t="s">
        <v>102</v>
      </c>
      <c r="AK521" t="s">
        <v>103</v>
      </c>
      <c r="AL521" t="s">
        <v>81</v>
      </c>
      <c r="AM521">
        <v>44</v>
      </c>
      <c r="AN521" t="s">
        <v>104</v>
      </c>
      <c r="AO521">
        <v>11794</v>
      </c>
      <c r="AP521" t="s">
        <v>88</v>
      </c>
      <c r="AQ521" t="s">
        <v>105</v>
      </c>
      <c r="AR521">
        <v>10</v>
      </c>
      <c r="AS521" t="s">
        <v>106</v>
      </c>
      <c r="AT521" t="s">
        <v>88</v>
      </c>
      <c r="AU521">
        <v>44</v>
      </c>
      <c r="AV521">
        <v>339.653368</v>
      </c>
      <c r="AW521">
        <v>7.7</v>
      </c>
      <c r="AX521">
        <v>1.0259740260000001</v>
      </c>
      <c r="AY521" t="s">
        <v>107</v>
      </c>
      <c r="AZ521" t="s">
        <v>77</v>
      </c>
      <c r="BA521" t="s">
        <v>88</v>
      </c>
      <c r="BB521" t="s">
        <v>77</v>
      </c>
      <c r="BC521" t="s">
        <v>77</v>
      </c>
      <c r="BD521" t="s">
        <v>77</v>
      </c>
      <c r="BE521">
        <v>0</v>
      </c>
      <c r="BF521" t="s">
        <v>77</v>
      </c>
      <c r="BG521">
        <v>0.7</v>
      </c>
      <c r="BH521">
        <v>1.7</v>
      </c>
      <c r="BI521" t="s">
        <v>89</v>
      </c>
      <c r="BJ521" t="s">
        <v>83</v>
      </c>
      <c r="BK521" t="s">
        <v>90</v>
      </c>
      <c r="BL521" t="s">
        <v>91</v>
      </c>
      <c r="BM521" t="s">
        <v>88</v>
      </c>
      <c r="BN521" t="s">
        <v>92</v>
      </c>
      <c r="BO521" t="s">
        <v>93</v>
      </c>
      <c r="BP521" t="s">
        <v>108</v>
      </c>
      <c r="BQ521" t="s">
        <v>108</v>
      </c>
      <c r="BR521" t="s">
        <v>108</v>
      </c>
      <c r="BS521" t="s">
        <v>96</v>
      </c>
      <c r="BT521" t="s">
        <v>83</v>
      </c>
      <c r="BU521" t="s">
        <v>109</v>
      </c>
      <c r="BV521" s="5">
        <v>170.5</v>
      </c>
      <c r="BW521" s="5">
        <v>201</v>
      </c>
      <c r="CA521" s="5" t="s">
        <v>77</v>
      </c>
      <c r="CB521" s="5">
        <v>33</v>
      </c>
      <c r="CC521" s="5" t="s">
        <v>77</v>
      </c>
      <c r="CD521" s="5">
        <v>1</v>
      </c>
      <c r="CE521" s="5">
        <v>1</v>
      </c>
      <c r="CF521" s="5">
        <v>1</v>
      </c>
      <c r="CG521" s="5">
        <v>3</v>
      </c>
      <c r="CH521" s="5">
        <v>2</v>
      </c>
      <c r="CI521" s="5">
        <v>2.5</v>
      </c>
      <c r="CJ521" s="5">
        <v>1.75</v>
      </c>
      <c r="CK521" s="5">
        <v>3</v>
      </c>
      <c r="CL521" s="5">
        <v>2</v>
      </c>
      <c r="CM521" s="5">
        <v>2.5</v>
      </c>
      <c r="CN521" s="5">
        <v>2.125</v>
      </c>
      <c r="CW521" s="5" t="s">
        <v>77</v>
      </c>
      <c r="CX521" s="5" t="s">
        <v>77</v>
      </c>
      <c r="CY521" s="5" t="s">
        <v>77</v>
      </c>
      <c r="CZ521" s="5">
        <v>2.5</v>
      </c>
      <c r="DA521" s="5" t="s">
        <v>2115</v>
      </c>
      <c r="DB521" s="5" t="s">
        <v>2117</v>
      </c>
      <c r="DC521" s="5" t="s">
        <v>2117</v>
      </c>
      <c r="DD521" s="5" t="s">
        <v>77</v>
      </c>
      <c r="DE521" s="5" t="s">
        <v>2172</v>
      </c>
      <c r="DF521" s="5" t="s">
        <v>2396</v>
      </c>
      <c r="DG521" s="5" t="s">
        <v>2117</v>
      </c>
      <c r="DH521" s="5" t="s">
        <v>2117</v>
      </c>
      <c r="DI521" s="5" t="s">
        <v>2396</v>
      </c>
      <c r="DJ521" s="5" t="s">
        <v>2532</v>
      </c>
    </row>
    <row r="522" spans="7:114" x14ac:dyDescent="0.35">
      <c r="G522" s="12" t="s">
        <v>2059</v>
      </c>
      <c r="Q522" s="1" t="s">
        <v>923</v>
      </c>
      <c r="R522">
        <v>521</v>
      </c>
      <c r="S522" t="s">
        <v>99</v>
      </c>
      <c r="T522" t="s">
        <v>922</v>
      </c>
      <c r="U522">
        <v>5</v>
      </c>
      <c r="V522" t="s">
        <v>130</v>
      </c>
      <c r="W522">
        <v>201</v>
      </c>
      <c r="X522" s="3">
        <v>43678</v>
      </c>
      <c r="Y522" s="3">
        <v>43832</v>
      </c>
      <c r="Z522">
        <v>154</v>
      </c>
      <c r="AA522" s="3">
        <v>43865</v>
      </c>
      <c r="AB522">
        <v>187</v>
      </c>
      <c r="AC522" s="3">
        <v>43893</v>
      </c>
      <c r="AD522">
        <v>215</v>
      </c>
      <c r="AE522" t="s">
        <v>77</v>
      </c>
      <c r="AF522" t="s">
        <v>77</v>
      </c>
      <c r="AG522">
        <v>2.125</v>
      </c>
      <c r="AH522">
        <v>2</v>
      </c>
      <c r="AI522" t="s">
        <v>101</v>
      </c>
      <c r="AJ522" t="s">
        <v>102</v>
      </c>
      <c r="AK522" t="s">
        <v>103</v>
      </c>
      <c r="AL522" t="s">
        <v>81</v>
      </c>
      <c r="AM522">
        <v>44</v>
      </c>
      <c r="AN522" t="s">
        <v>104</v>
      </c>
      <c r="AO522">
        <v>11794</v>
      </c>
      <c r="AP522" t="s">
        <v>88</v>
      </c>
      <c r="AQ522" t="s">
        <v>105</v>
      </c>
      <c r="AR522">
        <v>10</v>
      </c>
      <c r="AS522" t="s">
        <v>106</v>
      </c>
      <c r="AT522" t="s">
        <v>88</v>
      </c>
      <c r="AU522">
        <v>44</v>
      </c>
      <c r="AV522">
        <v>339.653368</v>
      </c>
      <c r="AW522">
        <v>7.7</v>
      </c>
      <c r="AX522">
        <v>1.0259740260000001</v>
      </c>
      <c r="AY522" t="s">
        <v>107</v>
      </c>
      <c r="AZ522" t="s">
        <v>77</v>
      </c>
      <c r="BA522" t="s">
        <v>88</v>
      </c>
      <c r="BB522" t="s">
        <v>77</v>
      </c>
      <c r="BC522" t="s">
        <v>77</v>
      </c>
      <c r="BD522" t="s">
        <v>77</v>
      </c>
      <c r="BE522">
        <v>0</v>
      </c>
      <c r="BF522" t="s">
        <v>77</v>
      </c>
      <c r="BG522">
        <v>0.7</v>
      </c>
      <c r="BH522">
        <v>1.7</v>
      </c>
      <c r="BI522" t="s">
        <v>89</v>
      </c>
      <c r="BJ522" t="s">
        <v>83</v>
      </c>
      <c r="BK522" t="s">
        <v>90</v>
      </c>
      <c r="BL522" t="s">
        <v>91</v>
      </c>
      <c r="BM522" t="s">
        <v>88</v>
      </c>
      <c r="BN522" t="s">
        <v>92</v>
      </c>
      <c r="BO522" t="s">
        <v>93</v>
      </c>
      <c r="BP522" t="s">
        <v>108</v>
      </c>
      <c r="BQ522" t="s">
        <v>108</v>
      </c>
      <c r="BR522" t="s">
        <v>108</v>
      </c>
      <c r="BS522" t="s">
        <v>96</v>
      </c>
      <c r="BT522" t="s">
        <v>83</v>
      </c>
      <c r="BU522" t="s">
        <v>109</v>
      </c>
      <c r="BV522" s="5">
        <v>170.5</v>
      </c>
      <c r="BW522" s="5">
        <v>201</v>
      </c>
      <c r="CA522" s="5" t="s">
        <v>77</v>
      </c>
      <c r="CB522" s="5">
        <v>33</v>
      </c>
      <c r="CC522" s="5" t="s">
        <v>77</v>
      </c>
      <c r="CD522" s="5">
        <v>1</v>
      </c>
      <c r="CE522" s="5">
        <v>1</v>
      </c>
      <c r="CF522" s="5">
        <v>1</v>
      </c>
      <c r="CG522" s="5">
        <v>3</v>
      </c>
      <c r="CH522" s="5">
        <v>2</v>
      </c>
      <c r="CI522" s="5">
        <v>2.5</v>
      </c>
      <c r="CJ522" s="5">
        <v>1.75</v>
      </c>
      <c r="CK522" s="5">
        <v>3</v>
      </c>
      <c r="CL522" s="5">
        <v>2</v>
      </c>
      <c r="CM522" s="5">
        <v>2.5</v>
      </c>
      <c r="CN522" s="5">
        <v>2.125</v>
      </c>
      <c r="CW522" s="5" t="s">
        <v>77</v>
      </c>
      <c r="CX522" s="5" t="s">
        <v>77</v>
      </c>
      <c r="CY522" s="5" t="s">
        <v>77</v>
      </c>
      <c r="CZ522" s="5">
        <v>2.5</v>
      </c>
      <c r="DA522" s="5" t="s">
        <v>2115</v>
      </c>
      <c r="DB522" s="5" t="s">
        <v>2117</v>
      </c>
      <c r="DC522" s="5" t="s">
        <v>2117</v>
      </c>
      <c r="DD522" s="5" t="s">
        <v>77</v>
      </c>
      <c r="DE522" s="5" t="s">
        <v>2172</v>
      </c>
      <c r="DF522" s="5" t="s">
        <v>2396</v>
      </c>
      <c r="DG522" s="5" t="s">
        <v>2117</v>
      </c>
      <c r="DH522" s="5" t="s">
        <v>2117</v>
      </c>
      <c r="DI522" s="5" t="s">
        <v>2396</v>
      </c>
      <c r="DJ522" s="5" t="s">
        <v>2532</v>
      </c>
    </row>
    <row r="523" spans="7:114" x14ac:dyDescent="0.35">
      <c r="G523" s="12" t="s">
        <v>2059</v>
      </c>
      <c r="Q523" s="1" t="s">
        <v>924</v>
      </c>
      <c r="R523">
        <v>522</v>
      </c>
      <c r="S523" t="s">
        <v>219</v>
      </c>
      <c r="T523" t="s">
        <v>467</v>
      </c>
      <c r="U523">
        <v>2</v>
      </c>
      <c r="V523" t="s">
        <v>76</v>
      </c>
      <c r="W523">
        <v>175.5</v>
      </c>
      <c r="X523" s="3">
        <v>43702</v>
      </c>
      <c r="Y523" s="3">
        <v>43818</v>
      </c>
      <c r="Z523">
        <v>116</v>
      </c>
      <c r="AA523" s="3">
        <v>43860</v>
      </c>
      <c r="AB523">
        <v>158</v>
      </c>
      <c r="AC523" s="3">
        <v>43895</v>
      </c>
      <c r="AD523">
        <v>193</v>
      </c>
      <c r="AE523" t="s">
        <v>77</v>
      </c>
      <c r="AF523" t="s">
        <v>77</v>
      </c>
      <c r="AG523" t="s">
        <v>77</v>
      </c>
      <c r="AH523" t="s">
        <v>77</v>
      </c>
      <c r="AI523" t="s">
        <v>101</v>
      </c>
      <c r="AJ523" t="s">
        <v>150</v>
      </c>
      <c r="AK523" t="s">
        <v>80</v>
      </c>
      <c r="AL523" t="s">
        <v>81</v>
      </c>
      <c r="AM523">
        <v>105</v>
      </c>
      <c r="AN523" t="s">
        <v>82</v>
      </c>
      <c r="AO523">
        <v>13000</v>
      </c>
      <c r="AP523" t="s">
        <v>83</v>
      </c>
      <c r="AQ523" t="s">
        <v>151</v>
      </c>
      <c r="AR523">
        <v>10</v>
      </c>
      <c r="AS523" t="s">
        <v>106</v>
      </c>
      <c r="AT523" t="s">
        <v>83</v>
      </c>
      <c r="AU523">
        <v>90</v>
      </c>
      <c r="AV523">
        <v>459.4</v>
      </c>
      <c r="AW523">
        <v>5.0999999999999996</v>
      </c>
      <c r="AX523">
        <v>1.82</v>
      </c>
      <c r="AY523" t="s">
        <v>107</v>
      </c>
      <c r="AZ523" t="s">
        <v>118</v>
      </c>
      <c r="BA523" t="s">
        <v>83</v>
      </c>
      <c r="BB523" t="s">
        <v>77</v>
      </c>
      <c r="BC523" t="s">
        <v>77</v>
      </c>
      <c r="BD523" t="s">
        <v>77</v>
      </c>
      <c r="BE523">
        <v>7</v>
      </c>
      <c r="BF523">
        <v>61</v>
      </c>
      <c r="BG523">
        <v>0.9</v>
      </c>
      <c r="BH523">
        <v>1.4</v>
      </c>
      <c r="BI523" t="s">
        <v>119</v>
      </c>
      <c r="BJ523" t="s">
        <v>88</v>
      </c>
      <c r="BK523" t="s">
        <v>90</v>
      </c>
      <c r="BL523" t="s">
        <v>91</v>
      </c>
      <c r="BM523" t="s">
        <v>88</v>
      </c>
      <c r="BN523" t="s">
        <v>92</v>
      </c>
      <c r="BO523" t="s">
        <v>93</v>
      </c>
      <c r="BP523" t="s">
        <v>93</v>
      </c>
      <c r="BQ523" t="s">
        <v>94</v>
      </c>
      <c r="BR523" t="s">
        <v>95</v>
      </c>
      <c r="BS523" t="s">
        <v>96</v>
      </c>
      <c r="BT523" t="s">
        <v>83</v>
      </c>
      <c r="BU523" t="s">
        <v>97</v>
      </c>
      <c r="BV523" s="5">
        <v>137</v>
      </c>
      <c r="BW523" s="5">
        <v>175.5</v>
      </c>
      <c r="CA523" s="5" t="s">
        <v>77</v>
      </c>
      <c r="CB523" s="5">
        <v>42</v>
      </c>
      <c r="CC523" s="5" t="s">
        <v>77</v>
      </c>
      <c r="CD523" s="5" t="s">
        <v>77</v>
      </c>
      <c r="CE523" s="5" t="s">
        <v>77</v>
      </c>
      <c r="CF523" s="5" t="s">
        <v>77</v>
      </c>
      <c r="CG523" s="5" t="s">
        <v>77</v>
      </c>
      <c r="CH523" s="5" t="s">
        <v>77</v>
      </c>
      <c r="CI523" s="5" t="s">
        <v>77</v>
      </c>
      <c r="CJ523" s="5" t="s">
        <v>77</v>
      </c>
      <c r="CK523" s="5" t="s">
        <v>77</v>
      </c>
      <c r="CL523" s="5" t="s">
        <v>77</v>
      </c>
      <c r="CM523" s="5" t="s">
        <v>77</v>
      </c>
      <c r="CN523" s="5" t="s">
        <v>77</v>
      </c>
      <c r="CW523" s="5" t="s">
        <v>77</v>
      </c>
      <c r="CX523" s="5" t="s">
        <v>77</v>
      </c>
      <c r="CY523" s="5" t="s">
        <v>77</v>
      </c>
      <c r="CZ523" s="5" t="s">
        <v>77</v>
      </c>
      <c r="DA523" s="5" t="s">
        <v>2115</v>
      </c>
      <c r="DB523" s="5" t="s">
        <v>2117</v>
      </c>
      <c r="DC523" s="5" t="s">
        <v>2117</v>
      </c>
      <c r="DD523" s="5" t="s">
        <v>77</v>
      </c>
      <c r="DE523" s="5" t="s">
        <v>2172</v>
      </c>
      <c r="DF523" s="5" t="s">
        <v>2396</v>
      </c>
      <c r="DG523" s="5" t="s">
        <v>2117</v>
      </c>
      <c r="DH523" s="5" t="s">
        <v>2117</v>
      </c>
      <c r="DI523" s="5" t="s">
        <v>2396</v>
      </c>
      <c r="DJ523" s="5" t="s">
        <v>2532</v>
      </c>
    </row>
    <row r="524" spans="7:114" x14ac:dyDescent="0.35">
      <c r="G524" s="12" t="s">
        <v>2059</v>
      </c>
      <c r="Q524" s="1" t="s">
        <v>925</v>
      </c>
      <c r="R524">
        <v>523</v>
      </c>
      <c r="S524" t="s">
        <v>122</v>
      </c>
      <c r="T524" t="s">
        <v>926</v>
      </c>
      <c r="U524">
        <v>3</v>
      </c>
      <c r="V524" t="s">
        <v>130</v>
      </c>
      <c r="W524">
        <v>159.5</v>
      </c>
      <c r="X524" s="3">
        <v>43729</v>
      </c>
      <c r="Y524" s="3">
        <v>43833</v>
      </c>
      <c r="Z524">
        <v>104</v>
      </c>
      <c r="AA524" s="3">
        <v>43875</v>
      </c>
      <c r="AB524">
        <v>146</v>
      </c>
      <c r="AC524" s="3">
        <v>43902</v>
      </c>
      <c r="AD524">
        <v>173</v>
      </c>
      <c r="AE524" t="s">
        <v>77</v>
      </c>
      <c r="AF524" t="s">
        <v>77</v>
      </c>
      <c r="AG524">
        <v>2.5</v>
      </c>
      <c r="AH524">
        <v>2.2999999999999998</v>
      </c>
      <c r="AI524" t="s">
        <v>78</v>
      </c>
      <c r="AJ524" t="s">
        <v>79</v>
      </c>
      <c r="AK524" t="s">
        <v>80</v>
      </c>
      <c r="AL524" t="s">
        <v>81</v>
      </c>
      <c r="AM524">
        <v>70</v>
      </c>
      <c r="AN524" t="s">
        <v>82</v>
      </c>
      <c r="AO524">
        <v>13500</v>
      </c>
      <c r="AP524" t="s">
        <v>83</v>
      </c>
      <c r="AQ524" t="s">
        <v>105</v>
      </c>
      <c r="AR524">
        <v>64</v>
      </c>
      <c r="AS524" t="s">
        <v>85</v>
      </c>
      <c r="AT524" t="s">
        <v>77</v>
      </c>
      <c r="AU524" t="s">
        <v>77</v>
      </c>
      <c r="AV524" t="s">
        <v>77</v>
      </c>
      <c r="AW524" t="s">
        <v>77</v>
      </c>
      <c r="AX524" t="s">
        <v>77</v>
      </c>
      <c r="AY524" t="s">
        <v>107</v>
      </c>
      <c r="AZ524" t="s">
        <v>87</v>
      </c>
      <c r="BA524" t="s">
        <v>83</v>
      </c>
      <c r="BB524">
        <v>28</v>
      </c>
      <c r="BC524">
        <v>28</v>
      </c>
      <c r="BD524">
        <v>2.54</v>
      </c>
      <c r="BE524" t="s">
        <v>77</v>
      </c>
      <c r="BF524" t="s">
        <v>77</v>
      </c>
      <c r="BG524" t="s">
        <v>77</v>
      </c>
      <c r="BH524" t="s">
        <v>77</v>
      </c>
      <c r="BI524" t="s">
        <v>89</v>
      </c>
      <c r="BJ524" t="s">
        <v>88</v>
      </c>
      <c r="BK524" t="s">
        <v>90</v>
      </c>
      <c r="BL524" t="s">
        <v>91</v>
      </c>
      <c r="BM524" t="s">
        <v>83</v>
      </c>
      <c r="BN524" t="s">
        <v>108</v>
      </c>
      <c r="BO524" t="s">
        <v>93</v>
      </c>
      <c r="BP524" t="s">
        <v>93</v>
      </c>
      <c r="BQ524" t="s">
        <v>108</v>
      </c>
      <c r="BR524" t="s">
        <v>108</v>
      </c>
      <c r="BS524" t="s">
        <v>96</v>
      </c>
      <c r="BT524" t="s">
        <v>83</v>
      </c>
      <c r="BU524" t="s">
        <v>97</v>
      </c>
      <c r="BV524" s="5">
        <v>125</v>
      </c>
      <c r="BW524" s="5">
        <v>159.5</v>
      </c>
      <c r="CA524" s="5" t="s">
        <v>77</v>
      </c>
      <c r="CB524" s="5">
        <v>42</v>
      </c>
      <c r="CC524" s="5" t="s">
        <v>77</v>
      </c>
      <c r="CD524" s="5">
        <v>4</v>
      </c>
      <c r="CE524" s="5">
        <v>3</v>
      </c>
      <c r="CF524" s="5">
        <v>3.5</v>
      </c>
      <c r="CG524" s="5">
        <v>3</v>
      </c>
      <c r="CH524" s="5">
        <v>2</v>
      </c>
      <c r="CI524" s="5">
        <v>2.5</v>
      </c>
      <c r="CJ524" s="5">
        <v>3</v>
      </c>
      <c r="CK524" s="5">
        <v>2</v>
      </c>
      <c r="CL524" s="5">
        <v>2</v>
      </c>
      <c r="CM524" s="5">
        <v>2</v>
      </c>
      <c r="CN524" s="5">
        <v>2.5</v>
      </c>
      <c r="CW524" s="5" t="s">
        <v>77</v>
      </c>
      <c r="CX524" s="5" t="s">
        <v>77</v>
      </c>
      <c r="CY524" s="5" t="s">
        <v>77</v>
      </c>
      <c r="CZ524" s="5">
        <v>2</v>
      </c>
      <c r="DA524" s="5" t="s">
        <v>2115</v>
      </c>
      <c r="DB524" s="5" t="s">
        <v>2117</v>
      </c>
      <c r="DC524" s="5" t="s">
        <v>2117</v>
      </c>
      <c r="DD524" s="5" t="s">
        <v>77</v>
      </c>
      <c r="DE524" s="5" t="s">
        <v>2172</v>
      </c>
      <c r="DF524" s="5" t="s">
        <v>2396</v>
      </c>
      <c r="DG524" s="5" t="s">
        <v>2117</v>
      </c>
      <c r="DH524" s="5" t="s">
        <v>2117</v>
      </c>
      <c r="DI524" s="5" t="s">
        <v>2396</v>
      </c>
      <c r="DJ524" s="5" t="s">
        <v>2532</v>
      </c>
    </row>
    <row r="525" spans="7:114" x14ac:dyDescent="0.35">
      <c r="G525" s="12" t="s">
        <v>2059</v>
      </c>
      <c r="Q525" s="1" t="s">
        <v>927</v>
      </c>
      <c r="R525">
        <v>524</v>
      </c>
      <c r="S525" t="s">
        <v>99</v>
      </c>
      <c r="T525" t="s">
        <v>440</v>
      </c>
      <c r="U525">
        <v>1</v>
      </c>
      <c r="V525" t="s">
        <v>130</v>
      </c>
      <c r="W525">
        <v>277</v>
      </c>
      <c r="X525" s="3">
        <v>43602</v>
      </c>
      <c r="Y525" s="3">
        <v>43832</v>
      </c>
      <c r="Z525">
        <v>230</v>
      </c>
      <c r="AA525" s="3">
        <v>43865</v>
      </c>
      <c r="AB525">
        <v>263</v>
      </c>
      <c r="AC525" s="3">
        <v>43893</v>
      </c>
      <c r="AD525">
        <v>291</v>
      </c>
      <c r="AE525" t="s">
        <v>77</v>
      </c>
      <c r="AF525" t="s">
        <v>77</v>
      </c>
      <c r="AG525">
        <v>1.125</v>
      </c>
      <c r="AH525">
        <v>2</v>
      </c>
      <c r="AI525" t="s">
        <v>101</v>
      </c>
      <c r="AJ525" t="s">
        <v>102</v>
      </c>
      <c r="AK525" t="s">
        <v>103</v>
      </c>
      <c r="AL525" t="s">
        <v>81</v>
      </c>
      <c r="AM525">
        <v>44</v>
      </c>
      <c r="AN525" t="s">
        <v>104</v>
      </c>
      <c r="AO525">
        <v>11794</v>
      </c>
      <c r="AP525" t="s">
        <v>88</v>
      </c>
      <c r="AQ525" t="s">
        <v>105</v>
      </c>
      <c r="AR525">
        <v>10</v>
      </c>
      <c r="AS525" t="s">
        <v>106</v>
      </c>
      <c r="AT525" t="s">
        <v>88</v>
      </c>
      <c r="AU525">
        <v>44</v>
      </c>
      <c r="AV525">
        <v>339.653368</v>
      </c>
      <c r="AW525">
        <v>7.7</v>
      </c>
      <c r="AX525">
        <v>1.0259740260000001</v>
      </c>
      <c r="AY525" t="s">
        <v>107</v>
      </c>
      <c r="AZ525" t="s">
        <v>77</v>
      </c>
      <c r="BA525" t="s">
        <v>88</v>
      </c>
      <c r="BB525" t="s">
        <v>77</v>
      </c>
      <c r="BC525" t="s">
        <v>77</v>
      </c>
      <c r="BD525" t="s">
        <v>77</v>
      </c>
      <c r="BE525">
        <v>0</v>
      </c>
      <c r="BF525" t="s">
        <v>77</v>
      </c>
      <c r="BG525">
        <v>0.7</v>
      </c>
      <c r="BH525">
        <v>1.7</v>
      </c>
      <c r="BI525" t="s">
        <v>89</v>
      </c>
      <c r="BJ525" t="s">
        <v>83</v>
      </c>
      <c r="BK525" t="s">
        <v>90</v>
      </c>
      <c r="BL525" t="s">
        <v>91</v>
      </c>
      <c r="BM525" t="s">
        <v>88</v>
      </c>
      <c r="BN525" t="s">
        <v>92</v>
      </c>
      <c r="BO525" t="s">
        <v>93</v>
      </c>
      <c r="BP525" t="s">
        <v>108</v>
      </c>
      <c r="BQ525" t="s">
        <v>108</v>
      </c>
      <c r="BR525" t="s">
        <v>108</v>
      </c>
      <c r="BS525" t="s">
        <v>96</v>
      </c>
      <c r="BT525" t="s">
        <v>83</v>
      </c>
      <c r="BU525" t="s">
        <v>109</v>
      </c>
      <c r="BV525" s="5">
        <v>246.5</v>
      </c>
      <c r="BW525" s="5">
        <v>277</v>
      </c>
      <c r="CA525" s="5" t="s">
        <v>77</v>
      </c>
      <c r="CB525" s="5">
        <v>33</v>
      </c>
      <c r="CC525" s="5" t="s">
        <v>77</v>
      </c>
      <c r="CD525" s="5">
        <v>1</v>
      </c>
      <c r="CE525" s="5">
        <v>1</v>
      </c>
      <c r="CF525" s="5">
        <v>1</v>
      </c>
      <c r="CG525" s="5">
        <v>2</v>
      </c>
      <c r="CH525" s="5">
        <v>1</v>
      </c>
      <c r="CI525" s="5">
        <v>1.5</v>
      </c>
      <c r="CJ525" s="5">
        <v>1.25</v>
      </c>
      <c r="CK525" s="5">
        <v>1</v>
      </c>
      <c r="CL525" s="5">
        <v>1</v>
      </c>
      <c r="CM525" s="5">
        <v>1</v>
      </c>
      <c r="CN525" s="5">
        <v>1.125</v>
      </c>
      <c r="CW525" s="5" t="s">
        <v>77</v>
      </c>
      <c r="CX525" s="5" t="s">
        <v>77</v>
      </c>
      <c r="CY525" s="5" t="s">
        <v>77</v>
      </c>
      <c r="CZ525" s="5">
        <v>1</v>
      </c>
      <c r="DA525" s="5" t="s">
        <v>2115</v>
      </c>
      <c r="DB525" s="5" t="s">
        <v>2117</v>
      </c>
      <c r="DC525" s="5" t="s">
        <v>2117</v>
      </c>
      <c r="DD525" s="5" t="s">
        <v>77</v>
      </c>
      <c r="DE525" s="5" t="s">
        <v>2172</v>
      </c>
      <c r="DF525" s="5" t="s">
        <v>2396</v>
      </c>
      <c r="DG525" s="5" t="s">
        <v>2117</v>
      </c>
      <c r="DH525" s="5" t="s">
        <v>2117</v>
      </c>
      <c r="DI525" s="5" t="s">
        <v>2396</v>
      </c>
      <c r="DJ525" s="5" t="s">
        <v>2532</v>
      </c>
    </row>
    <row r="526" spans="7:114" x14ac:dyDescent="0.35">
      <c r="G526" s="12" t="s">
        <v>2059</v>
      </c>
      <c r="Q526" s="1" t="s">
        <v>928</v>
      </c>
      <c r="R526">
        <v>525</v>
      </c>
      <c r="S526" t="s">
        <v>99</v>
      </c>
      <c r="T526" t="s">
        <v>440</v>
      </c>
      <c r="U526">
        <v>1</v>
      </c>
      <c r="V526" t="s">
        <v>76</v>
      </c>
      <c r="W526">
        <v>277</v>
      </c>
      <c r="X526" s="3">
        <v>43602</v>
      </c>
      <c r="Y526" s="3">
        <v>43832</v>
      </c>
      <c r="Z526">
        <v>230</v>
      </c>
      <c r="AA526" s="3">
        <v>43865</v>
      </c>
      <c r="AB526">
        <v>263</v>
      </c>
      <c r="AC526" s="3">
        <v>43893</v>
      </c>
      <c r="AD526">
        <v>291</v>
      </c>
      <c r="AE526" t="s">
        <v>77</v>
      </c>
      <c r="AF526" t="s">
        <v>77</v>
      </c>
      <c r="AG526">
        <v>1.125</v>
      </c>
      <c r="AH526">
        <v>2</v>
      </c>
      <c r="AI526" t="s">
        <v>101</v>
      </c>
      <c r="AJ526" t="s">
        <v>102</v>
      </c>
      <c r="AK526" t="s">
        <v>103</v>
      </c>
      <c r="AL526" t="s">
        <v>81</v>
      </c>
      <c r="AM526">
        <v>44</v>
      </c>
      <c r="AN526" t="s">
        <v>104</v>
      </c>
      <c r="AO526">
        <v>11794</v>
      </c>
      <c r="AP526" t="s">
        <v>88</v>
      </c>
      <c r="AQ526" t="s">
        <v>105</v>
      </c>
      <c r="AR526">
        <v>10</v>
      </c>
      <c r="AS526" t="s">
        <v>106</v>
      </c>
      <c r="AT526" t="s">
        <v>88</v>
      </c>
      <c r="AU526">
        <v>44</v>
      </c>
      <c r="AV526">
        <v>339.653368</v>
      </c>
      <c r="AW526">
        <v>7.7</v>
      </c>
      <c r="AX526">
        <v>1.0259740260000001</v>
      </c>
      <c r="AY526" t="s">
        <v>107</v>
      </c>
      <c r="AZ526" t="s">
        <v>77</v>
      </c>
      <c r="BA526" t="s">
        <v>88</v>
      </c>
      <c r="BB526" t="s">
        <v>77</v>
      </c>
      <c r="BC526" t="s">
        <v>77</v>
      </c>
      <c r="BD526" t="s">
        <v>77</v>
      </c>
      <c r="BE526">
        <v>0</v>
      </c>
      <c r="BF526" t="s">
        <v>77</v>
      </c>
      <c r="BG526">
        <v>0.7</v>
      </c>
      <c r="BH526">
        <v>1.7</v>
      </c>
      <c r="BI526" t="s">
        <v>89</v>
      </c>
      <c r="BJ526" t="s">
        <v>83</v>
      </c>
      <c r="BK526" t="s">
        <v>90</v>
      </c>
      <c r="BL526" t="s">
        <v>91</v>
      </c>
      <c r="BM526" t="s">
        <v>88</v>
      </c>
      <c r="BN526" t="s">
        <v>92</v>
      </c>
      <c r="BO526" t="s">
        <v>93</v>
      </c>
      <c r="BP526" t="s">
        <v>108</v>
      </c>
      <c r="BQ526" t="s">
        <v>108</v>
      </c>
      <c r="BR526" t="s">
        <v>108</v>
      </c>
      <c r="BS526" t="s">
        <v>96</v>
      </c>
      <c r="BT526" t="s">
        <v>83</v>
      </c>
      <c r="BU526" t="s">
        <v>109</v>
      </c>
      <c r="BV526" s="5">
        <v>246.5</v>
      </c>
      <c r="BW526" s="5">
        <v>277</v>
      </c>
      <c r="CA526" s="5" t="s">
        <v>77</v>
      </c>
      <c r="CB526" s="5">
        <v>33</v>
      </c>
      <c r="CC526" s="5" t="s">
        <v>77</v>
      </c>
      <c r="CD526" s="5">
        <v>1</v>
      </c>
      <c r="CE526" s="5">
        <v>1</v>
      </c>
      <c r="CF526" s="5">
        <v>1</v>
      </c>
      <c r="CG526" s="5">
        <v>2</v>
      </c>
      <c r="CH526" s="5">
        <v>1</v>
      </c>
      <c r="CI526" s="5">
        <v>1.5</v>
      </c>
      <c r="CJ526" s="5">
        <v>1.25</v>
      </c>
      <c r="CK526" s="5">
        <v>1</v>
      </c>
      <c r="CL526" s="5">
        <v>1</v>
      </c>
      <c r="CM526" s="5">
        <v>1</v>
      </c>
      <c r="CN526" s="5">
        <v>1.125</v>
      </c>
      <c r="CW526" s="5" t="s">
        <v>77</v>
      </c>
      <c r="CX526" s="5" t="s">
        <v>77</v>
      </c>
      <c r="CY526" s="5" t="s">
        <v>77</v>
      </c>
      <c r="CZ526" s="5">
        <v>1</v>
      </c>
      <c r="DA526" s="5" t="s">
        <v>2115</v>
      </c>
      <c r="DB526" s="5" t="s">
        <v>2117</v>
      </c>
      <c r="DC526" s="5" t="s">
        <v>2117</v>
      </c>
      <c r="DD526" s="5" t="s">
        <v>77</v>
      </c>
      <c r="DE526" s="5" t="s">
        <v>2172</v>
      </c>
      <c r="DF526" s="5" t="s">
        <v>2396</v>
      </c>
      <c r="DG526" s="5" t="s">
        <v>2117</v>
      </c>
      <c r="DH526" s="5" t="s">
        <v>2117</v>
      </c>
      <c r="DI526" s="5" t="s">
        <v>2396</v>
      </c>
      <c r="DJ526" s="5" t="s">
        <v>2532</v>
      </c>
    </row>
    <row r="527" spans="7:114" x14ac:dyDescent="0.35">
      <c r="G527" s="12" t="s">
        <v>2059</v>
      </c>
      <c r="Q527" s="1" t="s">
        <v>929</v>
      </c>
      <c r="R527">
        <v>526</v>
      </c>
      <c r="S527" t="s">
        <v>99</v>
      </c>
      <c r="T527" t="s">
        <v>930</v>
      </c>
      <c r="U527">
        <v>6</v>
      </c>
      <c r="V527" t="s">
        <v>114</v>
      </c>
      <c r="W527">
        <v>163</v>
      </c>
      <c r="X527" s="3">
        <v>43716</v>
      </c>
      <c r="Y527" s="3">
        <v>43832</v>
      </c>
      <c r="Z527">
        <v>116</v>
      </c>
      <c r="AA527" s="3">
        <v>43865</v>
      </c>
      <c r="AB527">
        <v>149</v>
      </c>
      <c r="AC527" s="3">
        <v>43893</v>
      </c>
      <c r="AD527">
        <v>177</v>
      </c>
      <c r="AE527" t="s">
        <v>77</v>
      </c>
      <c r="AF527" t="s">
        <v>77</v>
      </c>
      <c r="AG527">
        <v>2.25</v>
      </c>
      <c r="AH527">
        <v>2</v>
      </c>
      <c r="AI527" t="s">
        <v>101</v>
      </c>
      <c r="AJ527" t="s">
        <v>102</v>
      </c>
      <c r="AK527" t="s">
        <v>103</v>
      </c>
      <c r="AL527" t="s">
        <v>81</v>
      </c>
      <c r="AM527">
        <v>44</v>
      </c>
      <c r="AN527" t="s">
        <v>104</v>
      </c>
      <c r="AO527">
        <v>11794</v>
      </c>
      <c r="AP527" t="s">
        <v>88</v>
      </c>
      <c r="AQ527" t="s">
        <v>105</v>
      </c>
      <c r="AR527">
        <v>10</v>
      </c>
      <c r="AS527" t="s">
        <v>106</v>
      </c>
      <c r="AT527" t="s">
        <v>88</v>
      </c>
      <c r="AU527">
        <v>44</v>
      </c>
      <c r="AV527">
        <v>339.653368</v>
      </c>
      <c r="AW527">
        <v>7.7</v>
      </c>
      <c r="AX527">
        <v>1.0259740260000001</v>
      </c>
      <c r="AY527" t="s">
        <v>107</v>
      </c>
      <c r="AZ527" t="s">
        <v>77</v>
      </c>
      <c r="BA527" t="s">
        <v>88</v>
      </c>
      <c r="BB527" t="s">
        <v>77</v>
      </c>
      <c r="BC527" t="s">
        <v>77</v>
      </c>
      <c r="BD527" t="s">
        <v>77</v>
      </c>
      <c r="BE527">
        <v>0</v>
      </c>
      <c r="BF527" t="s">
        <v>77</v>
      </c>
      <c r="BG527">
        <v>0.7</v>
      </c>
      <c r="BH527">
        <v>1.7</v>
      </c>
      <c r="BI527" t="s">
        <v>89</v>
      </c>
      <c r="BJ527" t="s">
        <v>83</v>
      </c>
      <c r="BK527" t="s">
        <v>90</v>
      </c>
      <c r="BL527" t="s">
        <v>91</v>
      </c>
      <c r="BM527" t="s">
        <v>88</v>
      </c>
      <c r="BN527" t="s">
        <v>92</v>
      </c>
      <c r="BO527" t="s">
        <v>93</v>
      </c>
      <c r="BP527" t="s">
        <v>108</v>
      </c>
      <c r="BQ527" t="s">
        <v>108</v>
      </c>
      <c r="BR527" t="s">
        <v>108</v>
      </c>
      <c r="BS527" t="s">
        <v>96</v>
      </c>
      <c r="BT527" t="s">
        <v>83</v>
      </c>
      <c r="BU527" t="s">
        <v>109</v>
      </c>
      <c r="BV527" s="5">
        <v>132.5</v>
      </c>
      <c r="BW527" s="5">
        <v>163</v>
      </c>
      <c r="CA527" s="5" t="s">
        <v>77</v>
      </c>
      <c r="CB527" s="5">
        <v>33</v>
      </c>
      <c r="CC527" s="5" t="s">
        <v>77</v>
      </c>
      <c r="CD527" s="5">
        <v>1</v>
      </c>
      <c r="CE527" s="5">
        <v>2</v>
      </c>
      <c r="CF527" s="5">
        <v>1.5</v>
      </c>
      <c r="CG527" s="5">
        <v>3</v>
      </c>
      <c r="CH527" s="5">
        <v>2</v>
      </c>
      <c r="CI527" s="5">
        <v>2.5</v>
      </c>
      <c r="CJ527" s="5">
        <v>2</v>
      </c>
      <c r="CK527" s="5">
        <v>3</v>
      </c>
      <c r="CL527" s="5">
        <v>2</v>
      </c>
      <c r="CM527" s="5">
        <v>2.5</v>
      </c>
      <c r="CN527" s="5">
        <v>2.25</v>
      </c>
      <c r="CW527" s="5" t="s">
        <v>77</v>
      </c>
      <c r="CX527" s="5" t="s">
        <v>77</v>
      </c>
      <c r="CY527" s="5" t="s">
        <v>77</v>
      </c>
      <c r="CZ527" s="5">
        <v>2.5</v>
      </c>
      <c r="DA527" s="5" t="s">
        <v>2115</v>
      </c>
      <c r="DB527" s="5" t="s">
        <v>2117</v>
      </c>
      <c r="DC527" s="5" t="s">
        <v>2117</v>
      </c>
      <c r="DD527" s="5" t="s">
        <v>77</v>
      </c>
      <c r="DE527" s="5" t="s">
        <v>2172</v>
      </c>
      <c r="DF527" s="5" t="s">
        <v>2396</v>
      </c>
      <c r="DG527" s="5" t="s">
        <v>2117</v>
      </c>
      <c r="DH527" s="5" t="s">
        <v>2117</v>
      </c>
      <c r="DI527" s="5" t="s">
        <v>2396</v>
      </c>
      <c r="DJ527" s="5" t="s">
        <v>2532</v>
      </c>
    </row>
    <row r="528" spans="7:114" x14ac:dyDescent="0.35">
      <c r="G528" s="12" t="s">
        <v>2059</v>
      </c>
      <c r="Q528" s="1" t="s">
        <v>931</v>
      </c>
      <c r="R528">
        <v>527</v>
      </c>
      <c r="S528" t="s">
        <v>74</v>
      </c>
      <c r="T528" t="s">
        <v>815</v>
      </c>
      <c r="U528">
        <v>1</v>
      </c>
      <c r="V528" t="s">
        <v>114</v>
      </c>
      <c r="W528">
        <v>143.5</v>
      </c>
      <c r="X528" s="3">
        <v>43751</v>
      </c>
      <c r="Y528" s="3">
        <v>43844</v>
      </c>
      <c r="Z528">
        <v>93</v>
      </c>
      <c r="AA528" s="3">
        <v>43880</v>
      </c>
      <c r="AB528">
        <v>129</v>
      </c>
      <c r="AC528" s="3">
        <v>43909</v>
      </c>
      <c r="AD528">
        <v>158</v>
      </c>
      <c r="AE528" t="s">
        <v>77</v>
      </c>
      <c r="AF528" t="s">
        <v>77</v>
      </c>
      <c r="AG528">
        <v>2.125</v>
      </c>
      <c r="AH528">
        <v>2.2000000000000002</v>
      </c>
      <c r="AI528" t="s">
        <v>78</v>
      </c>
      <c r="AJ528" t="s">
        <v>79</v>
      </c>
      <c r="AK528" t="s">
        <v>80</v>
      </c>
      <c r="AL528" t="s">
        <v>81</v>
      </c>
      <c r="AM528">
        <v>70</v>
      </c>
      <c r="AN528" t="s">
        <v>82</v>
      </c>
      <c r="AO528">
        <v>15200</v>
      </c>
      <c r="AP528" t="s">
        <v>83</v>
      </c>
      <c r="AQ528" t="s">
        <v>84</v>
      </c>
      <c r="AR528">
        <v>61</v>
      </c>
      <c r="AS528" t="s">
        <v>85</v>
      </c>
      <c r="AT528" t="s">
        <v>77</v>
      </c>
      <c r="AU528" t="s">
        <v>77</v>
      </c>
      <c r="AV528" t="s">
        <v>77</v>
      </c>
      <c r="AW528" t="s">
        <v>77</v>
      </c>
      <c r="AX528" t="s">
        <v>77</v>
      </c>
      <c r="AY528" t="s">
        <v>86</v>
      </c>
      <c r="AZ528" t="s">
        <v>87</v>
      </c>
      <c r="BA528" t="s">
        <v>88</v>
      </c>
      <c r="BB528">
        <v>21</v>
      </c>
      <c r="BC528">
        <v>56</v>
      </c>
      <c r="BD528">
        <v>2.54</v>
      </c>
      <c r="BE528" t="s">
        <v>77</v>
      </c>
      <c r="BF528" t="s">
        <v>77</v>
      </c>
      <c r="BG528" t="s">
        <v>77</v>
      </c>
      <c r="BH528" t="s">
        <v>77</v>
      </c>
      <c r="BI528" t="s">
        <v>89</v>
      </c>
      <c r="BJ528" t="s">
        <v>88</v>
      </c>
      <c r="BK528" t="s">
        <v>90</v>
      </c>
      <c r="BL528" t="s">
        <v>91</v>
      </c>
      <c r="BM528" t="s">
        <v>83</v>
      </c>
      <c r="BN528" t="s">
        <v>92</v>
      </c>
      <c r="BO528" t="s">
        <v>93</v>
      </c>
      <c r="BP528" t="s">
        <v>93</v>
      </c>
      <c r="BQ528" t="s">
        <v>94</v>
      </c>
      <c r="BR528" t="s">
        <v>95</v>
      </c>
      <c r="BS528" t="s">
        <v>96</v>
      </c>
      <c r="BT528" t="s">
        <v>88</v>
      </c>
      <c r="BU528" t="s">
        <v>97</v>
      </c>
      <c r="BV528" s="5">
        <v>111</v>
      </c>
      <c r="BW528" s="5">
        <v>143.5</v>
      </c>
      <c r="CA528" s="5" t="s">
        <v>77</v>
      </c>
      <c r="CB528" s="5">
        <v>36</v>
      </c>
      <c r="CC528" s="5" t="s">
        <v>77</v>
      </c>
      <c r="CD528" s="5">
        <v>3</v>
      </c>
      <c r="CE528" s="5">
        <v>3</v>
      </c>
      <c r="CF528" s="5">
        <v>3</v>
      </c>
      <c r="CG528" s="5">
        <v>2</v>
      </c>
      <c r="CH528" s="5">
        <v>3</v>
      </c>
      <c r="CI528" s="5">
        <v>2.5</v>
      </c>
      <c r="CJ528" s="5">
        <v>2.75</v>
      </c>
      <c r="CK528" s="5">
        <v>1</v>
      </c>
      <c r="CL528" s="5">
        <v>2</v>
      </c>
      <c r="CM528" s="5">
        <v>1.5</v>
      </c>
      <c r="CN528" s="5">
        <v>2.125</v>
      </c>
      <c r="CW528" s="5" t="s">
        <v>77</v>
      </c>
      <c r="CX528" s="5" t="s">
        <v>77</v>
      </c>
      <c r="CY528" s="5" t="s">
        <v>77</v>
      </c>
      <c r="CZ528" s="5">
        <v>1.5</v>
      </c>
      <c r="DA528" s="5" t="s">
        <v>2115</v>
      </c>
      <c r="DB528" s="5" t="s">
        <v>2117</v>
      </c>
      <c r="DC528" s="5" t="s">
        <v>2117</v>
      </c>
      <c r="DD528" s="5" t="s">
        <v>77</v>
      </c>
      <c r="DE528" s="5" t="s">
        <v>2172</v>
      </c>
      <c r="DF528" s="5" t="s">
        <v>2396</v>
      </c>
      <c r="DG528" s="5" t="s">
        <v>2117</v>
      </c>
      <c r="DH528" s="5" t="s">
        <v>2117</v>
      </c>
      <c r="DI528" s="5" t="s">
        <v>2396</v>
      </c>
      <c r="DJ528" s="5" t="s">
        <v>2532</v>
      </c>
    </row>
    <row r="529" spans="7:114" x14ac:dyDescent="0.35">
      <c r="G529" s="12" t="s">
        <v>2059</v>
      </c>
      <c r="Q529" s="1" t="s">
        <v>932</v>
      </c>
      <c r="R529">
        <v>528</v>
      </c>
      <c r="S529" t="s">
        <v>74</v>
      </c>
      <c r="T529" t="s">
        <v>801</v>
      </c>
      <c r="U529">
        <v>1</v>
      </c>
      <c r="V529" t="s">
        <v>136</v>
      </c>
      <c r="W529">
        <v>205.5</v>
      </c>
      <c r="X529" s="3">
        <v>43689</v>
      </c>
      <c r="Y529" s="3">
        <v>43844</v>
      </c>
      <c r="Z529">
        <v>155</v>
      </c>
      <c r="AA529" s="3">
        <v>43880</v>
      </c>
      <c r="AB529">
        <v>191</v>
      </c>
      <c r="AC529" s="3">
        <v>43909</v>
      </c>
      <c r="AD529">
        <v>220</v>
      </c>
      <c r="AE529" t="s">
        <v>77</v>
      </c>
      <c r="AF529" t="s">
        <v>77</v>
      </c>
      <c r="AG529">
        <v>2.125</v>
      </c>
      <c r="AH529">
        <v>2.2000000000000002</v>
      </c>
      <c r="AI529" t="s">
        <v>78</v>
      </c>
      <c r="AJ529" t="s">
        <v>79</v>
      </c>
      <c r="AK529" t="s">
        <v>80</v>
      </c>
      <c r="AL529" t="s">
        <v>81</v>
      </c>
      <c r="AM529">
        <v>70</v>
      </c>
      <c r="AN529" t="s">
        <v>82</v>
      </c>
      <c r="AO529">
        <v>15200</v>
      </c>
      <c r="AP529" t="s">
        <v>83</v>
      </c>
      <c r="AQ529" t="s">
        <v>84</v>
      </c>
      <c r="AR529">
        <v>61</v>
      </c>
      <c r="AS529" t="s">
        <v>85</v>
      </c>
      <c r="AT529" t="s">
        <v>77</v>
      </c>
      <c r="AU529" t="s">
        <v>77</v>
      </c>
      <c r="AV529" t="s">
        <v>77</v>
      </c>
      <c r="AW529" t="s">
        <v>77</v>
      </c>
      <c r="AX529" t="s">
        <v>77</v>
      </c>
      <c r="AY529" t="s">
        <v>86</v>
      </c>
      <c r="AZ529" t="s">
        <v>87</v>
      </c>
      <c r="BA529" t="s">
        <v>88</v>
      </c>
      <c r="BB529">
        <v>21</v>
      </c>
      <c r="BC529">
        <v>56</v>
      </c>
      <c r="BD529">
        <v>2.54</v>
      </c>
      <c r="BE529" t="s">
        <v>77</v>
      </c>
      <c r="BF529" t="s">
        <v>77</v>
      </c>
      <c r="BG529" t="s">
        <v>77</v>
      </c>
      <c r="BH529" t="s">
        <v>77</v>
      </c>
      <c r="BI529" t="s">
        <v>89</v>
      </c>
      <c r="BJ529" t="s">
        <v>88</v>
      </c>
      <c r="BK529" t="s">
        <v>90</v>
      </c>
      <c r="BL529" t="s">
        <v>91</v>
      </c>
      <c r="BM529" t="s">
        <v>83</v>
      </c>
      <c r="BN529" t="s">
        <v>92</v>
      </c>
      <c r="BO529" t="s">
        <v>93</v>
      </c>
      <c r="BP529" t="s">
        <v>93</v>
      </c>
      <c r="BQ529" t="s">
        <v>94</v>
      </c>
      <c r="BR529" t="s">
        <v>95</v>
      </c>
      <c r="BS529" t="s">
        <v>96</v>
      </c>
      <c r="BT529" t="s">
        <v>88</v>
      </c>
      <c r="BU529" t="s">
        <v>97</v>
      </c>
      <c r="BV529" s="5">
        <v>173</v>
      </c>
      <c r="BW529" s="5">
        <v>205.5</v>
      </c>
      <c r="CA529" s="5" t="s">
        <v>77</v>
      </c>
      <c r="CB529" s="5">
        <v>36</v>
      </c>
      <c r="CC529" s="5" t="s">
        <v>77</v>
      </c>
      <c r="CD529" s="5">
        <v>1</v>
      </c>
      <c r="CE529" s="5">
        <v>1</v>
      </c>
      <c r="CF529" s="5">
        <v>1</v>
      </c>
      <c r="CG529" s="5">
        <v>3</v>
      </c>
      <c r="CH529" s="5">
        <v>4</v>
      </c>
      <c r="CI529" s="5">
        <v>3.5</v>
      </c>
      <c r="CJ529" s="5">
        <v>2.25</v>
      </c>
      <c r="CK529" s="5">
        <v>2</v>
      </c>
      <c r="CL529" s="5">
        <v>2</v>
      </c>
      <c r="CM529" s="5">
        <v>2</v>
      </c>
      <c r="CN529" s="5">
        <v>2.125</v>
      </c>
      <c r="CW529" s="5" t="s">
        <v>77</v>
      </c>
      <c r="CX529" s="5" t="s">
        <v>77</v>
      </c>
      <c r="CY529" s="5" t="s">
        <v>77</v>
      </c>
      <c r="CZ529" s="5">
        <v>2</v>
      </c>
      <c r="DA529" s="5" t="s">
        <v>2115</v>
      </c>
      <c r="DB529" s="5" t="s">
        <v>2117</v>
      </c>
      <c r="DC529" s="5" t="s">
        <v>2117</v>
      </c>
      <c r="DD529" s="5" t="s">
        <v>77</v>
      </c>
      <c r="DE529" s="5" t="s">
        <v>2172</v>
      </c>
      <c r="DF529" s="5" t="s">
        <v>2396</v>
      </c>
      <c r="DG529" s="5" t="s">
        <v>2117</v>
      </c>
      <c r="DH529" s="5" t="s">
        <v>2117</v>
      </c>
      <c r="DI529" s="5" t="s">
        <v>2396</v>
      </c>
      <c r="DJ529" s="5" t="s">
        <v>2532</v>
      </c>
    </row>
    <row r="530" spans="7:114" x14ac:dyDescent="0.35">
      <c r="G530" s="12" t="s">
        <v>2059</v>
      </c>
      <c r="Q530" s="1" t="s">
        <v>933</v>
      </c>
      <c r="R530">
        <v>529</v>
      </c>
      <c r="S530" t="s">
        <v>74</v>
      </c>
      <c r="T530" t="s">
        <v>801</v>
      </c>
      <c r="U530">
        <v>1</v>
      </c>
      <c r="V530" t="s">
        <v>114</v>
      </c>
      <c r="W530">
        <v>205.5</v>
      </c>
      <c r="X530" s="3">
        <v>43689</v>
      </c>
      <c r="Y530" s="3">
        <v>43844</v>
      </c>
      <c r="Z530">
        <v>155</v>
      </c>
      <c r="AA530" s="3">
        <v>43880</v>
      </c>
      <c r="AB530">
        <v>191</v>
      </c>
      <c r="AC530" s="3">
        <v>43909</v>
      </c>
      <c r="AD530">
        <v>220</v>
      </c>
      <c r="AE530" t="s">
        <v>77</v>
      </c>
      <c r="AF530" t="s">
        <v>77</v>
      </c>
      <c r="AG530">
        <v>2.125</v>
      </c>
      <c r="AH530">
        <v>2.2000000000000002</v>
      </c>
      <c r="AI530" t="s">
        <v>78</v>
      </c>
      <c r="AJ530" t="s">
        <v>79</v>
      </c>
      <c r="AK530" t="s">
        <v>80</v>
      </c>
      <c r="AL530" t="s">
        <v>81</v>
      </c>
      <c r="AM530">
        <v>70</v>
      </c>
      <c r="AN530" t="s">
        <v>82</v>
      </c>
      <c r="AO530">
        <v>15200</v>
      </c>
      <c r="AP530" t="s">
        <v>83</v>
      </c>
      <c r="AQ530" t="s">
        <v>84</v>
      </c>
      <c r="AR530">
        <v>61</v>
      </c>
      <c r="AS530" t="s">
        <v>85</v>
      </c>
      <c r="AT530" t="s">
        <v>77</v>
      </c>
      <c r="AU530" t="s">
        <v>77</v>
      </c>
      <c r="AV530" t="s">
        <v>77</v>
      </c>
      <c r="AW530" t="s">
        <v>77</v>
      </c>
      <c r="AX530" t="s">
        <v>77</v>
      </c>
      <c r="AY530" t="s">
        <v>86</v>
      </c>
      <c r="AZ530" t="s">
        <v>87</v>
      </c>
      <c r="BA530" t="s">
        <v>88</v>
      </c>
      <c r="BB530">
        <v>21</v>
      </c>
      <c r="BC530">
        <v>56</v>
      </c>
      <c r="BD530">
        <v>2.54</v>
      </c>
      <c r="BE530" t="s">
        <v>77</v>
      </c>
      <c r="BF530" t="s">
        <v>77</v>
      </c>
      <c r="BG530" t="s">
        <v>77</v>
      </c>
      <c r="BH530" t="s">
        <v>77</v>
      </c>
      <c r="BI530" t="s">
        <v>89</v>
      </c>
      <c r="BJ530" t="s">
        <v>88</v>
      </c>
      <c r="BK530" t="s">
        <v>90</v>
      </c>
      <c r="BL530" t="s">
        <v>91</v>
      </c>
      <c r="BM530" t="s">
        <v>83</v>
      </c>
      <c r="BN530" t="s">
        <v>92</v>
      </c>
      <c r="BO530" t="s">
        <v>93</v>
      </c>
      <c r="BP530" t="s">
        <v>93</v>
      </c>
      <c r="BQ530" t="s">
        <v>94</v>
      </c>
      <c r="BR530" t="s">
        <v>95</v>
      </c>
      <c r="BS530" t="s">
        <v>96</v>
      </c>
      <c r="BT530" t="s">
        <v>88</v>
      </c>
      <c r="BU530" t="s">
        <v>97</v>
      </c>
      <c r="BV530" s="5">
        <v>173</v>
      </c>
      <c r="BW530" s="5">
        <v>205.5</v>
      </c>
      <c r="CA530" s="5" t="s">
        <v>77</v>
      </c>
      <c r="CB530" s="5">
        <v>36</v>
      </c>
      <c r="CC530" s="5" t="s">
        <v>77</v>
      </c>
      <c r="CD530" s="5">
        <v>1</v>
      </c>
      <c r="CE530" s="5">
        <v>1</v>
      </c>
      <c r="CF530" s="5">
        <v>1</v>
      </c>
      <c r="CG530" s="5">
        <v>3</v>
      </c>
      <c r="CH530" s="5">
        <v>4</v>
      </c>
      <c r="CI530" s="5">
        <v>3.5</v>
      </c>
      <c r="CJ530" s="5">
        <v>2.25</v>
      </c>
      <c r="CK530" s="5">
        <v>2</v>
      </c>
      <c r="CL530" s="5">
        <v>2</v>
      </c>
      <c r="CM530" s="5">
        <v>2</v>
      </c>
      <c r="CN530" s="5">
        <v>2.125</v>
      </c>
      <c r="CW530" s="5" t="s">
        <v>77</v>
      </c>
      <c r="CX530" s="5" t="s">
        <v>77</v>
      </c>
      <c r="CY530" s="5" t="s">
        <v>77</v>
      </c>
      <c r="CZ530" s="5">
        <v>2</v>
      </c>
      <c r="DA530" s="5" t="s">
        <v>2115</v>
      </c>
      <c r="DB530" s="5" t="s">
        <v>2117</v>
      </c>
      <c r="DC530" s="5" t="s">
        <v>2117</v>
      </c>
      <c r="DD530" s="5" t="s">
        <v>77</v>
      </c>
      <c r="DE530" s="5" t="s">
        <v>2172</v>
      </c>
      <c r="DF530" s="5" t="s">
        <v>2396</v>
      </c>
      <c r="DG530" s="5" t="s">
        <v>2117</v>
      </c>
      <c r="DH530" s="5" t="s">
        <v>2117</v>
      </c>
      <c r="DI530" s="5" t="s">
        <v>2396</v>
      </c>
      <c r="DJ530" s="5" t="s">
        <v>2532</v>
      </c>
    </row>
    <row r="531" spans="7:114" x14ac:dyDescent="0.35">
      <c r="G531" s="12" t="s">
        <v>2059</v>
      </c>
      <c r="Q531" s="1" t="s">
        <v>934</v>
      </c>
      <c r="R531">
        <v>530</v>
      </c>
      <c r="S531" t="s">
        <v>294</v>
      </c>
      <c r="T531" t="s">
        <v>935</v>
      </c>
      <c r="U531">
        <v>5</v>
      </c>
      <c r="V531" t="s">
        <v>130</v>
      </c>
      <c r="W531">
        <v>319</v>
      </c>
      <c r="X531" s="3">
        <v>43554</v>
      </c>
      <c r="Y531" s="3">
        <v>43816</v>
      </c>
      <c r="Z531">
        <v>262</v>
      </c>
      <c r="AA531" s="3">
        <v>43859</v>
      </c>
      <c r="AB531">
        <v>305</v>
      </c>
      <c r="AC531" s="3">
        <v>43887</v>
      </c>
      <c r="AD531">
        <v>333</v>
      </c>
      <c r="AE531" t="s">
        <v>77</v>
      </c>
      <c r="AF531" t="s">
        <v>77</v>
      </c>
      <c r="AG531">
        <v>1</v>
      </c>
      <c r="AH531">
        <v>2.5</v>
      </c>
      <c r="AI531" t="s">
        <v>78</v>
      </c>
      <c r="AJ531" t="s">
        <v>79</v>
      </c>
      <c r="AK531" t="s">
        <v>80</v>
      </c>
      <c r="AL531" t="s">
        <v>131</v>
      </c>
      <c r="AM531">
        <v>61</v>
      </c>
      <c r="AN531" t="s">
        <v>132</v>
      </c>
      <c r="AO531">
        <v>15500</v>
      </c>
      <c r="AP531" t="s">
        <v>88</v>
      </c>
      <c r="AQ531" t="s">
        <v>84</v>
      </c>
      <c r="AR531">
        <v>49</v>
      </c>
      <c r="AS531" t="s">
        <v>85</v>
      </c>
      <c r="AT531" t="s">
        <v>77</v>
      </c>
      <c r="AU531" t="s">
        <v>77</v>
      </c>
      <c r="AV531" t="s">
        <v>77</v>
      </c>
      <c r="AW531" t="s">
        <v>77</v>
      </c>
      <c r="AX531" t="s">
        <v>77</v>
      </c>
      <c r="AY531" t="s">
        <v>107</v>
      </c>
      <c r="AZ531" t="s">
        <v>87</v>
      </c>
      <c r="BA531" t="s">
        <v>83</v>
      </c>
      <c r="BB531">
        <v>14</v>
      </c>
      <c r="BC531">
        <v>35</v>
      </c>
      <c r="BD531">
        <v>3.81</v>
      </c>
      <c r="BE531" t="s">
        <v>77</v>
      </c>
      <c r="BF531" t="s">
        <v>77</v>
      </c>
      <c r="BG531" t="s">
        <v>77</v>
      </c>
      <c r="BH531" t="s">
        <v>77</v>
      </c>
      <c r="BI531" t="s">
        <v>89</v>
      </c>
      <c r="BJ531" t="s">
        <v>88</v>
      </c>
      <c r="BK531" t="s">
        <v>152</v>
      </c>
      <c r="BL531" t="s">
        <v>133</v>
      </c>
      <c r="BM531" t="s">
        <v>88</v>
      </c>
      <c r="BN531" t="s">
        <v>108</v>
      </c>
      <c r="BO531" t="s">
        <v>108</v>
      </c>
      <c r="BP531" t="s">
        <v>108</v>
      </c>
      <c r="BQ531" t="s">
        <v>108</v>
      </c>
      <c r="BR531" t="s">
        <v>108</v>
      </c>
      <c r="BS531" t="s">
        <v>108</v>
      </c>
      <c r="BT531" t="s">
        <v>88</v>
      </c>
      <c r="BU531" t="s">
        <v>97</v>
      </c>
      <c r="BV531" s="5">
        <v>283.5</v>
      </c>
      <c r="BW531" s="5">
        <v>319</v>
      </c>
      <c r="CA531" s="5" t="s">
        <v>77</v>
      </c>
      <c r="CB531" s="5">
        <v>43</v>
      </c>
      <c r="CC531" s="5" t="s">
        <v>77</v>
      </c>
      <c r="CD531" s="5">
        <v>1</v>
      </c>
      <c r="CE531" s="5">
        <v>1</v>
      </c>
      <c r="CF531" s="5">
        <v>1</v>
      </c>
      <c r="CG531" s="5">
        <v>1</v>
      </c>
      <c r="CH531" s="5">
        <v>1</v>
      </c>
      <c r="CI531" s="5">
        <v>1</v>
      </c>
      <c r="CJ531" s="5">
        <v>1</v>
      </c>
      <c r="CK531" s="5">
        <v>1</v>
      </c>
      <c r="CL531" s="5">
        <v>1</v>
      </c>
      <c r="CM531" s="5">
        <v>1</v>
      </c>
      <c r="CN531" s="5">
        <v>1</v>
      </c>
      <c r="CW531" s="5" t="s">
        <v>77</v>
      </c>
      <c r="CX531" s="5" t="s">
        <v>77</v>
      </c>
      <c r="CY531" s="5" t="s">
        <v>77</v>
      </c>
      <c r="CZ531" s="5">
        <v>1</v>
      </c>
      <c r="DA531" s="5" t="s">
        <v>2115</v>
      </c>
      <c r="DB531" s="5" t="s">
        <v>2117</v>
      </c>
      <c r="DC531" s="5" t="s">
        <v>2117</v>
      </c>
      <c r="DD531" s="5" t="s">
        <v>77</v>
      </c>
      <c r="DE531" s="5" t="s">
        <v>2172</v>
      </c>
      <c r="DF531" s="5" t="s">
        <v>2396</v>
      </c>
      <c r="DG531" s="5" t="s">
        <v>2117</v>
      </c>
      <c r="DH531" s="5" t="s">
        <v>2117</v>
      </c>
      <c r="DI531" s="5" t="s">
        <v>2396</v>
      </c>
      <c r="DJ531" s="5" t="s">
        <v>2532</v>
      </c>
    </row>
    <row r="532" spans="7:114" x14ac:dyDescent="0.35">
      <c r="G532" s="12" t="s">
        <v>2059</v>
      </c>
      <c r="Q532" s="1" t="s">
        <v>936</v>
      </c>
      <c r="R532">
        <v>531</v>
      </c>
      <c r="S532" t="s">
        <v>294</v>
      </c>
      <c r="T532" t="s">
        <v>715</v>
      </c>
      <c r="U532">
        <v>2</v>
      </c>
      <c r="V532" t="s">
        <v>76</v>
      </c>
      <c r="W532">
        <v>299</v>
      </c>
      <c r="X532" s="3">
        <v>43574</v>
      </c>
      <c r="Y532" s="3">
        <v>43816</v>
      </c>
      <c r="Z532">
        <v>242</v>
      </c>
      <c r="AA532" s="3">
        <v>43859</v>
      </c>
      <c r="AB532">
        <v>285</v>
      </c>
      <c r="AC532" s="3">
        <v>43887</v>
      </c>
      <c r="AD532">
        <v>313</v>
      </c>
      <c r="AE532" t="s">
        <v>77</v>
      </c>
      <c r="AF532" t="s">
        <v>77</v>
      </c>
      <c r="AG532">
        <v>2.875</v>
      </c>
      <c r="AH532">
        <v>2.5</v>
      </c>
      <c r="AI532" t="s">
        <v>78</v>
      </c>
      <c r="AJ532" t="s">
        <v>79</v>
      </c>
      <c r="AK532" t="s">
        <v>80</v>
      </c>
      <c r="AL532" t="s">
        <v>131</v>
      </c>
      <c r="AM532">
        <v>61</v>
      </c>
      <c r="AN532" t="s">
        <v>132</v>
      </c>
      <c r="AO532">
        <v>15500</v>
      </c>
      <c r="AP532" t="s">
        <v>88</v>
      </c>
      <c r="AQ532" t="s">
        <v>84</v>
      </c>
      <c r="AR532">
        <v>49</v>
      </c>
      <c r="AS532" t="s">
        <v>85</v>
      </c>
      <c r="AT532" t="s">
        <v>77</v>
      </c>
      <c r="AU532" t="s">
        <v>77</v>
      </c>
      <c r="AV532" t="s">
        <v>77</v>
      </c>
      <c r="AW532" t="s">
        <v>77</v>
      </c>
      <c r="AX532" t="s">
        <v>77</v>
      </c>
      <c r="AY532" t="s">
        <v>107</v>
      </c>
      <c r="AZ532" t="s">
        <v>87</v>
      </c>
      <c r="BA532" t="s">
        <v>83</v>
      </c>
      <c r="BB532">
        <v>14</v>
      </c>
      <c r="BC532">
        <v>35</v>
      </c>
      <c r="BD532">
        <v>3.81</v>
      </c>
      <c r="BE532" t="s">
        <v>77</v>
      </c>
      <c r="BF532" t="s">
        <v>77</v>
      </c>
      <c r="BG532" t="s">
        <v>77</v>
      </c>
      <c r="BH532" t="s">
        <v>77</v>
      </c>
      <c r="BI532" t="s">
        <v>89</v>
      </c>
      <c r="BJ532" t="s">
        <v>88</v>
      </c>
      <c r="BK532" t="s">
        <v>152</v>
      </c>
      <c r="BL532" t="s">
        <v>133</v>
      </c>
      <c r="BM532" t="s">
        <v>88</v>
      </c>
      <c r="BN532" t="s">
        <v>108</v>
      </c>
      <c r="BO532" t="s">
        <v>108</v>
      </c>
      <c r="BP532" t="s">
        <v>108</v>
      </c>
      <c r="BQ532" t="s">
        <v>108</v>
      </c>
      <c r="BR532" t="s">
        <v>108</v>
      </c>
      <c r="BS532" t="s">
        <v>108</v>
      </c>
      <c r="BT532" t="s">
        <v>88</v>
      </c>
      <c r="BU532" t="s">
        <v>97</v>
      </c>
      <c r="BV532" s="5">
        <v>263.5</v>
      </c>
      <c r="BW532" s="5">
        <v>299</v>
      </c>
      <c r="CA532" s="5" t="s">
        <v>77</v>
      </c>
      <c r="CB532" s="5">
        <v>43</v>
      </c>
      <c r="CC532" s="5" t="s">
        <v>77</v>
      </c>
      <c r="CD532" s="5">
        <v>2</v>
      </c>
      <c r="CE532" s="5">
        <v>2</v>
      </c>
      <c r="CF532" s="5">
        <v>2</v>
      </c>
      <c r="CG532" s="5">
        <v>3</v>
      </c>
      <c r="CH532" s="5">
        <v>4</v>
      </c>
      <c r="CI532" s="5">
        <v>3.5</v>
      </c>
      <c r="CJ532" s="5">
        <v>2.75</v>
      </c>
      <c r="CK532" s="5">
        <v>3</v>
      </c>
      <c r="CL532" s="5">
        <v>3</v>
      </c>
      <c r="CM532" s="5">
        <v>3</v>
      </c>
      <c r="CN532" s="5">
        <v>2.875</v>
      </c>
      <c r="CW532" s="5" t="s">
        <v>77</v>
      </c>
      <c r="CX532" s="5" t="s">
        <v>77</v>
      </c>
      <c r="CY532" s="5" t="s">
        <v>77</v>
      </c>
      <c r="CZ532" s="5">
        <v>3</v>
      </c>
      <c r="DA532" s="5" t="s">
        <v>2115</v>
      </c>
      <c r="DB532" s="5" t="s">
        <v>2117</v>
      </c>
      <c r="DC532" s="5" t="s">
        <v>2117</v>
      </c>
      <c r="DD532" s="5" t="s">
        <v>77</v>
      </c>
      <c r="DE532" s="5" t="s">
        <v>2172</v>
      </c>
      <c r="DF532" s="5" t="s">
        <v>2396</v>
      </c>
      <c r="DG532" s="5" t="s">
        <v>2117</v>
      </c>
      <c r="DH532" s="5" t="s">
        <v>2117</v>
      </c>
      <c r="DI532" s="5" t="s">
        <v>2396</v>
      </c>
      <c r="DJ532" s="5" t="s">
        <v>2532</v>
      </c>
    </row>
    <row r="533" spans="7:114" x14ac:dyDescent="0.35">
      <c r="G533" s="12" t="s">
        <v>2059</v>
      </c>
      <c r="Q533" s="1" t="s">
        <v>937</v>
      </c>
      <c r="R533">
        <v>532</v>
      </c>
      <c r="S533" t="s">
        <v>219</v>
      </c>
      <c r="T533" t="s">
        <v>475</v>
      </c>
      <c r="U533">
        <v>4</v>
      </c>
      <c r="V533" t="s">
        <v>114</v>
      </c>
      <c r="W533">
        <v>144.5</v>
      </c>
      <c r="X533" s="3">
        <v>43733</v>
      </c>
      <c r="Y533" s="3">
        <v>43818</v>
      </c>
      <c r="Z533">
        <v>85</v>
      </c>
      <c r="AA533" s="3">
        <v>43860</v>
      </c>
      <c r="AB533">
        <v>127</v>
      </c>
      <c r="AC533" s="3">
        <v>43895</v>
      </c>
      <c r="AD533">
        <v>162</v>
      </c>
      <c r="AE533" t="s">
        <v>77</v>
      </c>
      <c r="AF533" t="s">
        <v>77</v>
      </c>
      <c r="AG533" t="s">
        <v>77</v>
      </c>
      <c r="AH533" t="s">
        <v>77</v>
      </c>
      <c r="AI533" t="s">
        <v>101</v>
      </c>
      <c r="AJ533" t="s">
        <v>150</v>
      </c>
      <c r="AK533" t="s">
        <v>80</v>
      </c>
      <c r="AL533" t="s">
        <v>81</v>
      </c>
      <c r="AM533">
        <v>105</v>
      </c>
      <c r="AN533" t="s">
        <v>82</v>
      </c>
      <c r="AO533">
        <v>13000</v>
      </c>
      <c r="AP533" t="s">
        <v>83</v>
      </c>
      <c r="AQ533" t="s">
        <v>151</v>
      </c>
      <c r="AR533">
        <v>10</v>
      </c>
      <c r="AS533" t="s">
        <v>106</v>
      </c>
      <c r="AT533" t="s">
        <v>83</v>
      </c>
      <c r="AU533">
        <v>90</v>
      </c>
      <c r="AV533">
        <v>459.4</v>
      </c>
      <c r="AW533">
        <v>5.0999999999999996</v>
      </c>
      <c r="AX533">
        <v>1.82</v>
      </c>
      <c r="AY533" t="s">
        <v>107</v>
      </c>
      <c r="AZ533" t="s">
        <v>118</v>
      </c>
      <c r="BA533" t="s">
        <v>83</v>
      </c>
      <c r="BB533" t="s">
        <v>77</v>
      </c>
      <c r="BC533" t="s">
        <v>77</v>
      </c>
      <c r="BD533" t="s">
        <v>77</v>
      </c>
      <c r="BE533">
        <v>7</v>
      </c>
      <c r="BF533">
        <v>61</v>
      </c>
      <c r="BG533">
        <v>0.9</v>
      </c>
      <c r="BH533">
        <v>1.4</v>
      </c>
      <c r="BI533" t="s">
        <v>119</v>
      </c>
      <c r="BJ533" t="s">
        <v>88</v>
      </c>
      <c r="BK533" t="s">
        <v>90</v>
      </c>
      <c r="BL533" t="s">
        <v>91</v>
      </c>
      <c r="BM533" t="s">
        <v>88</v>
      </c>
      <c r="BN533" t="s">
        <v>92</v>
      </c>
      <c r="BO533" t="s">
        <v>93</v>
      </c>
      <c r="BP533" t="s">
        <v>93</v>
      </c>
      <c r="BQ533" t="s">
        <v>94</v>
      </c>
      <c r="BR533" t="s">
        <v>95</v>
      </c>
      <c r="BS533" t="s">
        <v>96</v>
      </c>
      <c r="BT533" t="s">
        <v>83</v>
      </c>
      <c r="BU533" t="s">
        <v>97</v>
      </c>
      <c r="BV533" s="5">
        <v>106</v>
      </c>
      <c r="BW533" s="5">
        <v>144.5</v>
      </c>
      <c r="CA533" s="5" t="s">
        <v>77</v>
      </c>
      <c r="CB533" s="5">
        <v>42</v>
      </c>
      <c r="CC533" s="5" t="s">
        <v>77</v>
      </c>
      <c r="CD533" s="5" t="s">
        <v>77</v>
      </c>
      <c r="CE533" s="5" t="s">
        <v>77</v>
      </c>
      <c r="CF533" s="5" t="s">
        <v>77</v>
      </c>
      <c r="CG533" s="5" t="s">
        <v>77</v>
      </c>
      <c r="CH533" s="5" t="s">
        <v>77</v>
      </c>
      <c r="CI533" s="5" t="s">
        <v>77</v>
      </c>
      <c r="CJ533" s="5" t="s">
        <v>77</v>
      </c>
      <c r="CK533" s="5" t="s">
        <v>77</v>
      </c>
      <c r="CL533" s="5" t="s">
        <v>77</v>
      </c>
      <c r="CM533" s="5" t="s">
        <v>77</v>
      </c>
      <c r="CN533" s="5" t="s">
        <v>77</v>
      </c>
      <c r="CW533" s="5" t="s">
        <v>77</v>
      </c>
      <c r="CX533" s="5" t="s">
        <v>77</v>
      </c>
      <c r="CY533" s="5" t="s">
        <v>77</v>
      </c>
      <c r="CZ533" s="5" t="s">
        <v>77</v>
      </c>
      <c r="DA533" s="5" t="s">
        <v>2115</v>
      </c>
      <c r="DB533" s="5" t="s">
        <v>2117</v>
      </c>
      <c r="DC533" s="5" t="s">
        <v>2117</v>
      </c>
      <c r="DD533" s="5" t="s">
        <v>77</v>
      </c>
      <c r="DE533" s="5" t="s">
        <v>2172</v>
      </c>
      <c r="DF533" s="5" t="s">
        <v>2396</v>
      </c>
      <c r="DG533" s="5" t="s">
        <v>2117</v>
      </c>
      <c r="DH533" s="5" t="s">
        <v>2117</v>
      </c>
      <c r="DI533" s="5" t="s">
        <v>2396</v>
      </c>
      <c r="DJ533" s="5" t="s">
        <v>2532</v>
      </c>
    </row>
    <row r="534" spans="7:114" x14ac:dyDescent="0.35">
      <c r="G534" s="12" t="s">
        <v>2059</v>
      </c>
      <c r="Q534" s="1" t="s">
        <v>938</v>
      </c>
      <c r="R534">
        <v>533</v>
      </c>
      <c r="S534" t="s">
        <v>128</v>
      </c>
      <c r="T534" t="s">
        <v>817</v>
      </c>
      <c r="U534">
        <v>1</v>
      </c>
      <c r="V534" t="s">
        <v>76</v>
      </c>
      <c r="W534">
        <v>116</v>
      </c>
      <c r="X534" s="3">
        <v>43780</v>
      </c>
      <c r="Y534" s="3">
        <v>43847</v>
      </c>
      <c r="Z534">
        <v>67</v>
      </c>
      <c r="AA534" s="3">
        <v>43882</v>
      </c>
      <c r="AB534">
        <v>102</v>
      </c>
      <c r="AC534" s="3">
        <v>43910</v>
      </c>
      <c r="AD534">
        <v>130</v>
      </c>
      <c r="AE534" t="s">
        <v>77</v>
      </c>
      <c r="AF534" t="s">
        <v>77</v>
      </c>
      <c r="AG534">
        <v>1.25</v>
      </c>
      <c r="AH534">
        <v>1.7</v>
      </c>
      <c r="AI534" t="s">
        <v>78</v>
      </c>
      <c r="AJ534" t="s">
        <v>79</v>
      </c>
      <c r="AK534" t="s">
        <v>80</v>
      </c>
      <c r="AL534" t="s">
        <v>131</v>
      </c>
      <c r="AM534">
        <v>56</v>
      </c>
      <c r="AN534" t="s">
        <v>132</v>
      </c>
      <c r="AO534">
        <v>21204</v>
      </c>
      <c r="AP534" t="s">
        <v>83</v>
      </c>
      <c r="AQ534" t="s">
        <v>84</v>
      </c>
      <c r="AR534">
        <v>50</v>
      </c>
      <c r="AS534" t="s">
        <v>85</v>
      </c>
      <c r="AT534" t="s">
        <v>77</v>
      </c>
      <c r="AU534" t="s">
        <v>77</v>
      </c>
      <c r="AV534" t="s">
        <v>77</v>
      </c>
      <c r="AW534" t="s">
        <v>77</v>
      </c>
      <c r="AX534" t="s">
        <v>77</v>
      </c>
      <c r="AY534" t="s">
        <v>107</v>
      </c>
      <c r="AZ534" t="s">
        <v>87</v>
      </c>
      <c r="BA534" t="s">
        <v>83</v>
      </c>
      <c r="BB534">
        <v>14</v>
      </c>
      <c r="BC534">
        <v>14</v>
      </c>
      <c r="BD534">
        <v>6.35</v>
      </c>
      <c r="BE534" t="s">
        <v>77</v>
      </c>
      <c r="BF534" t="s">
        <v>77</v>
      </c>
      <c r="BG534" t="s">
        <v>77</v>
      </c>
      <c r="BH534" t="s">
        <v>77</v>
      </c>
      <c r="BI534" t="s">
        <v>89</v>
      </c>
      <c r="BJ534" t="s">
        <v>88</v>
      </c>
      <c r="BK534" t="s">
        <v>90</v>
      </c>
      <c r="BL534" t="s">
        <v>133</v>
      </c>
      <c r="BM534" t="s">
        <v>88</v>
      </c>
      <c r="BN534" t="s">
        <v>108</v>
      </c>
      <c r="BO534" t="s">
        <v>93</v>
      </c>
      <c r="BP534" t="s">
        <v>93</v>
      </c>
      <c r="BQ534" t="s">
        <v>108</v>
      </c>
      <c r="BR534" t="s">
        <v>108</v>
      </c>
      <c r="BS534" t="s">
        <v>96</v>
      </c>
      <c r="BT534" t="s">
        <v>83</v>
      </c>
      <c r="BU534" t="s">
        <v>109</v>
      </c>
      <c r="BV534" s="5">
        <v>84.5</v>
      </c>
      <c r="BW534" s="5">
        <v>116</v>
      </c>
      <c r="CA534" s="5" t="s">
        <v>77</v>
      </c>
      <c r="CB534" s="5">
        <v>35</v>
      </c>
      <c r="CC534" s="5" t="s">
        <v>77</v>
      </c>
      <c r="CD534" s="5">
        <v>1</v>
      </c>
      <c r="CE534" s="5">
        <v>1</v>
      </c>
      <c r="CF534" s="5">
        <v>1</v>
      </c>
      <c r="CG534" s="5">
        <v>2</v>
      </c>
      <c r="CH534" s="5">
        <v>2</v>
      </c>
      <c r="CI534" s="5">
        <v>2</v>
      </c>
      <c r="CJ534" s="5">
        <v>1.5</v>
      </c>
      <c r="CK534" s="5">
        <v>1</v>
      </c>
      <c r="CL534" s="5">
        <v>1</v>
      </c>
      <c r="CM534" s="5">
        <v>1</v>
      </c>
      <c r="CN534" s="5">
        <v>1.25</v>
      </c>
      <c r="CW534" s="5" t="s">
        <v>77</v>
      </c>
      <c r="CX534" s="5" t="s">
        <v>77</v>
      </c>
      <c r="CY534" s="5" t="s">
        <v>77</v>
      </c>
      <c r="CZ534" s="5">
        <v>1</v>
      </c>
      <c r="DA534" s="5" t="s">
        <v>2115</v>
      </c>
      <c r="DB534" s="5" t="s">
        <v>2117</v>
      </c>
      <c r="DC534" s="5" t="s">
        <v>2117</v>
      </c>
      <c r="DD534" s="5" t="s">
        <v>77</v>
      </c>
      <c r="DE534" s="5" t="s">
        <v>2172</v>
      </c>
      <c r="DF534" s="5" t="s">
        <v>2396</v>
      </c>
      <c r="DG534" s="5" t="s">
        <v>2117</v>
      </c>
      <c r="DH534" s="5" t="s">
        <v>2117</v>
      </c>
      <c r="DI534" s="5" t="s">
        <v>2396</v>
      </c>
      <c r="DJ534" s="5" t="s">
        <v>2532</v>
      </c>
    </row>
    <row r="535" spans="7:114" x14ac:dyDescent="0.35">
      <c r="G535" s="12" t="s">
        <v>2059</v>
      </c>
      <c r="Q535" s="1" t="s">
        <v>939</v>
      </c>
      <c r="R535">
        <v>534</v>
      </c>
      <c r="S535" t="s">
        <v>116</v>
      </c>
      <c r="T535" t="s">
        <v>940</v>
      </c>
      <c r="U535">
        <v>5</v>
      </c>
      <c r="V535" t="s">
        <v>130</v>
      </c>
      <c r="W535">
        <v>130.5</v>
      </c>
      <c r="X535" s="3">
        <v>43740</v>
      </c>
      <c r="Y535" s="3">
        <v>43812</v>
      </c>
      <c r="Z535">
        <v>72</v>
      </c>
      <c r="AA535" s="3">
        <v>43852</v>
      </c>
      <c r="AB535">
        <v>112</v>
      </c>
      <c r="AC535" s="3">
        <v>43889</v>
      </c>
      <c r="AD535">
        <v>149</v>
      </c>
      <c r="AE535" t="s">
        <v>77</v>
      </c>
      <c r="AF535" t="s">
        <v>77</v>
      </c>
      <c r="AG535">
        <v>2</v>
      </c>
      <c r="AH535">
        <v>1.4</v>
      </c>
      <c r="AI535" t="s">
        <v>101</v>
      </c>
      <c r="AJ535" t="s">
        <v>102</v>
      </c>
      <c r="AK535" t="s">
        <v>103</v>
      </c>
      <c r="AL535" t="s">
        <v>81</v>
      </c>
      <c r="AM535">
        <v>82</v>
      </c>
      <c r="AN535" t="s">
        <v>82</v>
      </c>
      <c r="AO535">
        <v>14574</v>
      </c>
      <c r="AP535" t="s">
        <v>83</v>
      </c>
      <c r="AQ535" t="s">
        <v>105</v>
      </c>
      <c r="AR535">
        <v>52</v>
      </c>
      <c r="AS535" t="s">
        <v>106</v>
      </c>
      <c r="AT535" t="s">
        <v>83</v>
      </c>
      <c r="AU535">
        <v>80</v>
      </c>
      <c r="AV535">
        <v>535.12127999999996</v>
      </c>
      <c r="AW535">
        <v>6.6890159999999996</v>
      </c>
      <c r="AX535">
        <v>1.3888440390000001</v>
      </c>
      <c r="AY535" t="s">
        <v>107</v>
      </c>
      <c r="AZ535" t="s">
        <v>118</v>
      </c>
      <c r="BA535" t="s">
        <v>83</v>
      </c>
      <c r="BB535" t="s">
        <v>77</v>
      </c>
      <c r="BC535" t="s">
        <v>77</v>
      </c>
      <c r="BD535" t="s">
        <v>77</v>
      </c>
      <c r="BE535">
        <v>0</v>
      </c>
      <c r="BF535" t="s">
        <v>77</v>
      </c>
      <c r="BG535">
        <v>0.9</v>
      </c>
      <c r="BH535">
        <v>1.5</v>
      </c>
      <c r="BI535" t="s">
        <v>119</v>
      </c>
      <c r="BJ535" t="s">
        <v>88</v>
      </c>
      <c r="BK535" t="s">
        <v>90</v>
      </c>
      <c r="BL535" t="s">
        <v>91</v>
      </c>
      <c r="BM535" t="s">
        <v>83</v>
      </c>
      <c r="BN535" t="s">
        <v>120</v>
      </c>
      <c r="BO535" t="s">
        <v>108</v>
      </c>
      <c r="BP535" t="s">
        <v>108</v>
      </c>
      <c r="BQ535" t="s">
        <v>108</v>
      </c>
      <c r="BR535" t="s">
        <v>108</v>
      </c>
      <c r="BS535" t="s">
        <v>108</v>
      </c>
      <c r="BT535" t="s">
        <v>83</v>
      </c>
      <c r="BU535" t="s">
        <v>97</v>
      </c>
      <c r="BV535" s="5">
        <v>92</v>
      </c>
      <c r="BW535" s="5">
        <v>130.5</v>
      </c>
      <c r="CA535" s="5" t="s">
        <v>77</v>
      </c>
      <c r="CB535" s="5">
        <v>40</v>
      </c>
      <c r="CC535" s="5" t="s">
        <v>77</v>
      </c>
      <c r="CD535" s="5" t="s">
        <v>77</v>
      </c>
      <c r="CE535" s="5" t="s">
        <v>77</v>
      </c>
      <c r="CF535" s="5" t="s">
        <v>77</v>
      </c>
      <c r="CG535" s="5">
        <v>2</v>
      </c>
      <c r="CH535" s="5" t="s">
        <v>77</v>
      </c>
      <c r="CI535" s="5">
        <v>2</v>
      </c>
      <c r="CJ535" s="5">
        <v>2</v>
      </c>
      <c r="CK535" s="5" t="s">
        <v>77</v>
      </c>
      <c r="CL535" s="5" t="s">
        <v>77</v>
      </c>
      <c r="CM535" s="5" t="s">
        <v>77</v>
      </c>
      <c r="CN535" s="5">
        <v>2</v>
      </c>
      <c r="CW535" s="5" t="s">
        <v>77</v>
      </c>
      <c r="CX535" s="5" t="s">
        <v>77</v>
      </c>
      <c r="CY535" s="5" t="s">
        <v>77</v>
      </c>
      <c r="CZ535" s="5" t="s">
        <v>77</v>
      </c>
      <c r="DA535" s="5" t="s">
        <v>2115</v>
      </c>
      <c r="DB535" s="5" t="s">
        <v>2117</v>
      </c>
      <c r="DC535" s="5" t="s">
        <v>2117</v>
      </c>
      <c r="DD535" s="5" t="s">
        <v>77</v>
      </c>
      <c r="DE535" s="5" t="s">
        <v>2172</v>
      </c>
      <c r="DF535" s="5" t="s">
        <v>2396</v>
      </c>
      <c r="DG535" s="5" t="s">
        <v>2117</v>
      </c>
      <c r="DH535" s="5" t="s">
        <v>2117</v>
      </c>
      <c r="DI535" s="5" t="s">
        <v>2396</v>
      </c>
      <c r="DJ535" s="5" t="s">
        <v>2532</v>
      </c>
    </row>
    <row r="536" spans="7:114" x14ac:dyDescent="0.35">
      <c r="G536" s="12" t="s">
        <v>2059</v>
      </c>
      <c r="Q536" s="1" t="s">
        <v>941</v>
      </c>
      <c r="R536">
        <v>535</v>
      </c>
      <c r="S536" t="s">
        <v>99</v>
      </c>
      <c r="T536" t="s">
        <v>239</v>
      </c>
      <c r="U536">
        <v>4</v>
      </c>
      <c r="V536" t="s">
        <v>114</v>
      </c>
      <c r="W536">
        <v>247</v>
      </c>
      <c r="X536" s="3">
        <v>43632</v>
      </c>
      <c r="Y536" s="3">
        <v>43832</v>
      </c>
      <c r="Z536">
        <v>200</v>
      </c>
      <c r="AA536" s="3">
        <v>43865</v>
      </c>
      <c r="AB536">
        <v>233</v>
      </c>
      <c r="AC536" s="3">
        <v>43893</v>
      </c>
      <c r="AD536">
        <v>261</v>
      </c>
      <c r="AE536" t="s">
        <v>77</v>
      </c>
      <c r="AF536" t="s">
        <v>77</v>
      </c>
      <c r="AG536">
        <v>2.625</v>
      </c>
      <c r="AH536">
        <v>2</v>
      </c>
      <c r="AI536" t="s">
        <v>101</v>
      </c>
      <c r="AJ536" t="s">
        <v>102</v>
      </c>
      <c r="AK536" t="s">
        <v>103</v>
      </c>
      <c r="AL536" t="s">
        <v>81</v>
      </c>
      <c r="AM536">
        <v>44</v>
      </c>
      <c r="AN536" t="s">
        <v>104</v>
      </c>
      <c r="AO536">
        <v>11794</v>
      </c>
      <c r="AP536" t="s">
        <v>88</v>
      </c>
      <c r="AQ536" t="s">
        <v>105</v>
      </c>
      <c r="AR536">
        <v>10</v>
      </c>
      <c r="AS536" t="s">
        <v>106</v>
      </c>
      <c r="AT536" t="s">
        <v>88</v>
      </c>
      <c r="AU536">
        <v>44</v>
      </c>
      <c r="AV536">
        <v>339.653368</v>
      </c>
      <c r="AW536">
        <v>7.7</v>
      </c>
      <c r="AX536">
        <v>1.0259740260000001</v>
      </c>
      <c r="AY536" t="s">
        <v>107</v>
      </c>
      <c r="AZ536" t="s">
        <v>77</v>
      </c>
      <c r="BA536" t="s">
        <v>88</v>
      </c>
      <c r="BB536" t="s">
        <v>77</v>
      </c>
      <c r="BC536" t="s">
        <v>77</v>
      </c>
      <c r="BD536" t="s">
        <v>77</v>
      </c>
      <c r="BE536">
        <v>0</v>
      </c>
      <c r="BF536" t="s">
        <v>77</v>
      </c>
      <c r="BG536">
        <v>0.7</v>
      </c>
      <c r="BH536">
        <v>1.7</v>
      </c>
      <c r="BI536" t="s">
        <v>89</v>
      </c>
      <c r="BJ536" t="s">
        <v>83</v>
      </c>
      <c r="BK536" t="s">
        <v>90</v>
      </c>
      <c r="BL536" t="s">
        <v>91</v>
      </c>
      <c r="BM536" t="s">
        <v>88</v>
      </c>
      <c r="BN536" t="s">
        <v>92</v>
      </c>
      <c r="BO536" t="s">
        <v>93</v>
      </c>
      <c r="BP536" t="s">
        <v>108</v>
      </c>
      <c r="BQ536" t="s">
        <v>108</v>
      </c>
      <c r="BR536" t="s">
        <v>108</v>
      </c>
      <c r="BS536" t="s">
        <v>96</v>
      </c>
      <c r="BT536" t="s">
        <v>83</v>
      </c>
      <c r="BU536" t="s">
        <v>109</v>
      </c>
      <c r="BV536" s="5">
        <v>216.5</v>
      </c>
      <c r="BW536" s="5">
        <v>247</v>
      </c>
      <c r="CA536" s="5" t="s">
        <v>77</v>
      </c>
      <c r="CB536" s="5">
        <v>33</v>
      </c>
      <c r="CC536" s="5" t="s">
        <v>77</v>
      </c>
      <c r="CD536" s="5">
        <v>2</v>
      </c>
      <c r="CE536" s="5">
        <v>2</v>
      </c>
      <c r="CF536" s="5">
        <v>2</v>
      </c>
      <c r="CG536" s="5">
        <v>4</v>
      </c>
      <c r="CH536" s="5">
        <v>3</v>
      </c>
      <c r="CI536" s="5">
        <v>3.5</v>
      </c>
      <c r="CJ536" s="5">
        <v>2.75</v>
      </c>
      <c r="CK536" s="5">
        <v>3</v>
      </c>
      <c r="CL536" s="5">
        <v>2</v>
      </c>
      <c r="CM536" s="5">
        <v>2.5</v>
      </c>
      <c r="CN536" s="5">
        <v>2.625</v>
      </c>
      <c r="CW536" s="5" t="s">
        <v>77</v>
      </c>
      <c r="CX536" s="5" t="s">
        <v>77</v>
      </c>
      <c r="CY536" s="5" t="s">
        <v>77</v>
      </c>
      <c r="CZ536" s="5">
        <v>2.5</v>
      </c>
      <c r="DA536" s="5" t="s">
        <v>2115</v>
      </c>
      <c r="DB536" s="5" t="s">
        <v>2117</v>
      </c>
      <c r="DC536" s="5" t="s">
        <v>2117</v>
      </c>
      <c r="DD536" s="5" t="s">
        <v>77</v>
      </c>
      <c r="DE536" s="5" t="s">
        <v>2172</v>
      </c>
      <c r="DF536" s="5" t="s">
        <v>2396</v>
      </c>
      <c r="DG536" s="5" t="s">
        <v>2117</v>
      </c>
      <c r="DH536" s="5" t="s">
        <v>2117</v>
      </c>
      <c r="DI536" s="5" t="s">
        <v>2396</v>
      </c>
      <c r="DJ536" s="5" t="s">
        <v>2532</v>
      </c>
    </row>
    <row r="537" spans="7:114" x14ac:dyDescent="0.35">
      <c r="G537" s="12" t="s">
        <v>2059</v>
      </c>
      <c r="Q537" s="1" t="s">
        <v>942</v>
      </c>
      <c r="R537">
        <v>536</v>
      </c>
      <c r="S537" t="s">
        <v>74</v>
      </c>
      <c r="T537" t="s">
        <v>249</v>
      </c>
      <c r="U537">
        <v>2</v>
      </c>
      <c r="V537" t="s">
        <v>76</v>
      </c>
      <c r="W537">
        <v>111.5</v>
      </c>
      <c r="X537" s="3">
        <v>43783</v>
      </c>
      <c r="Y537" s="3">
        <v>43844</v>
      </c>
      <c r="Z537">
        <v>61</v>
      </c>
      <c r="AA537" s="3">
        <v>43880</v>
      </c>
      <c r="AB537">
        <v>97</v>
      </c>
      <c r="AC537" s="3">
        <v>43909</v>
      </c>
      <c r="AD537">
        <v>126</v>
      </c>
      <c r="AE537" t="s">
        <v>77</v>
      </c>
      <c r="AF537" t="s">
        <v>77</v>
      </c>
      <c r="AG537">
        <v>2.75</v>
      </c>
      <c r="AH537">
        <v>2.2000000000000002</v>
      </c>
      <c r="AI537" t="s">
        <v>78</v>
      </c>
      <c r="AJ537" t="s">
        <v>79</v>
      </c>
      <c r="AK537" t="s">
        <v>80</v>
      </c>
      <c r="AL537" t="s">
        <v>81</v>
      </c>
      <c r="AM537">
        <v>70</v>
      </c>
      <c r="AN537" t="s">
        <v>82</v>
      </c>
      <c r="AO537">
        <v>15200</v>
      </c>
      <c r="AP537" t="s">
        <v>83</v>
      </c>
      <c r="AQ537" t="s">
        <v>84</v>
      </c>
      <c r="AR537">
        <v>61</v>
      </c>
      <c r="AS537" t="s">
        <v>85</v>
      </c>
      <c r="AT537" t="s">
        <v>77</v>
      </c>
      <c r="AU537" t="s">
        <v>77</v>
      </c>
      <c r="AV537" t="s">
        <v>77</v>
      </c>
      <c r="AW537" t="s">
        <v>77</v>
      </c>
      <c r="AX537" t="s">
        <v>77</v>
      </c>
      <c r="AY537" t="s">
        <v>86</v>
      </c>
      <c r="AZ537" t="s">
        <v>87</v>
      </c>
      <c r="BA537" t="s">
        <v>88</v>
      </c>
      <c r="BB537">
        <v>21</v>
      </c>
      <c r="BC537">
        <v>56</v>
      </c>
      <c r="BD537">
        <v>2.54</v>
      </c>
      <c r="BE537" t="s">
        <v>77</v>
      </c>
      <c r="BF537" t="s">
        <v>77</v>
      </c>
      <c r="BG537" t="s">
        <v>77</v>
      </c>
      <c r="BH537" t="s">
        <v>77</v>
      </c>
      <c r="BI537" t="s">
        <v>89</v>
      </c>
      <c r="BJ537" t="s">
        <v>88</v>
      </c>
      <c r="BK537" t="s">
        <v>90</v>
      </c>
      <c r="BL537" t="s">
        <v>91</v>
      </c>
      <c r="BM537" t="s">
        <v>83</v>
      </c>
      <c r="BN537" t="s">
        <v>92</v>
      </c>
      <c r="BO537" t="s">
        <v>93</v>
      </c>
      <c r="BP537" t="s">
        <v>93</v>
      </c>
      <c r="BQ537" t="s">
        <v>94</v>
      </c>
      <c r="BR537" t="s">
        <v>95</v>
      </c>
      <c r="BS537" t="s">
        <v>96</v>
      </c>
      <c r="BT537" t="s">
        <v>88</v>
      </c>
      <c r="BU537" t="s">
        <v>97</v>
      </c>
      <c r="BV537" s="5">
        <v>79</v>
      </c>
      <c r="BW537" s="5">
        <v>111.5</v>
      </c>
      <c r="CA537" s="5" t="s">
        <v>77</v>
      </c>
      <c r="CB537" s="5">
        <v>36</v>
      </c>
      <c r="CC537" s="5" t="s">
        <v>77</v>
      </c>
      <c r="CD537" s="5">
        <v>2</v>
      </c>
      <c r="CE537" s="5">
        <v>2</v>
      </c>
      <c r="CF537" s="5">
        <v>2</v>
      </c>
      <c r="CG537" s="5">
        <v>3</v>
      </c>
      <c r="CH537" s="5">
        <v>3</v>
      </c>
      <c r="CI537" s="5">
        <v>3</v>
      </c>
      <c r="CJ537" s="5">
        <v>2.5</v>
      </c>
      <c r="CK537" s="5">
        <v>3</v>
      </c>
      <c r="CL537" s="5">
        <v>3</v>
      </c>
      <c r="CM537" s="5">
        <v>3</v>
      </c>
      <c r="CN537" s="5">
        <v>2.75</v>
      </c>
      <c r="CW537" s="5" t="s">
        <v>77</v>
      </c>
      <c r="CX537" s="5" t="s">
        <v>77</v>
      </c>
      <c r="CY537" s="5" t="s">
        <v>77</v>
      </c>
      <c r="CZ537" s="5">
        <v>3</v>
      </c>
      <c r="DA537" s="5" t="s">
        <v>2115</v>
      </c>
      <c r="DB537" s="5" t="s">
        <v>2117</v>
      </c>
      <c r="DC537" s="5" t="s">
        <v>2117</v>
      </c>
      <c r="DD537" s="5" t="s">
        <v>77</v>
      </c>
      <c r="DE537" s="5" t="s">
        <v>2172</v>
      </c>
      <c r="DF537" s="5" t="s">
        <v>2396</v>
      </c>
      <c r="DG537" s="5" t="s">
        <v>2117</v>
      </c>
      <c r="DH537" s="5" t="s">
        <v>2117</v>
      </c>
      <c r="DI537" s="5" t="s">
        <v>2396</v>
      </c>
      <c r="DJ537" s="5" t="s">
        <v>2532</v>
      </c>
    </row>
    <row r="538" spans="7:114" x14ac:dyDescent="0.35">
      <c r="G538" s="12" t="s">
        <v>2059</v>
      </c>
      <c r="Q538" s="1" t="s">
        <v>943</v>
      </c>
      <c r="R538">
        <v>537</v>
      </c>
      <c r="S538" t="s">
        <v>74</v>
      </c>
      <c r="T538" t="s">
        <v>249</v>
      </c>
      <c r="U538">
        <v>2</v>
      </c>
      <c r="V538" t="s">
        <v>114</v>
      </c>
      <c r="W538">
        <v>111.5</v>
      </c>
      <c r="X538" s="3">
        <v>43783</v>
      </c>
      <c r="Y538" s="3">
        <v>43844</v>
      </c>
      <c r="Z538">
        <v>61</v>
      </c>
      <c r="AA538" s="3">
        <v>43880</v>
      </c>
      <c r="AB538">
        <v>97</v>
      </c>
      <c r="AC538" s="3">
        <v>43909</v>
      </c>
      <c r="AD538">
        <v>126</v>
      </c>
      <c r="AE538" t="s">
        <v>77</v>
      </c>
      <c r="AF538" t="s">
        <v>77</v>
      </c>
      <c r="AG538">
        <v>2.75</v>
      </c>
      <c r="AH538">
        <v>2.2000000000000002</v>
      </c>
      <c r="AI538" t="s">
        <v>78</v>
      </c>
      <c r="AJ538" t="s">
        <v>79</v>
      </c>
      <c r="AK538" t="s">
        <v>80</v>
      </c>
      <c r="AL538" t="s">
        <v>81</v>
      </c>
      <c r="AM538">
        <v>70</v>
      </c>
      <c r="AN538" t="s">
        <v>82</v>
      </c>
      <c r="AO538">
        <v>15200</v>
      </c>
      <c r="AP538" t="s">
        <v>83</v>
      </c>
      <c r="AQ538" t="s">
        <v>84</v>
      </c>
      <c r="AR538">
        <v>61</v>
      </c>
      <c r="AS538" t="s">
        <v>85</v>
      </c>
      <c r="AT538" t="s">
        <v>77</v>
      </c>
      <c r="AU538" t="s">
        <v>77</v>
      </c>
      <c r="AV538" t="s">
        <v>77</v>
      </c>
      <c r="AW538" t="s">
        <v>77</v>
      </c>
      <c r="AX538" t="s">
        <v>77</v>
      </c>
      <c r="AY538" t="s">
        <v>86</v>
      </c>
      <c r="AZ538" t="s">
        <v>87</v>
      </c>
      <c r="BA538" t="s">
        <v>88</v>
      </c>
      <c r="BB538">
        <v>21</v>
      </c>
      <c r="BC538">
        <v>56</v>
      </c>
      <c r="BD538">
        <v>2.54</v>
      </c>
      <c r="BE538" t="s">
        <v>77</v>
      </c>
      <c r="BF538" t="s">
        <v>77</v>
      </c>
      <c r="BG538" t="s">
        <v>77</v>
      </c>
      <c r="BH538" t="s">
        <v>77</v>
      </c>
      <c r="BI538" t="s">
        <v>89</v>
      </c>
      <c r="BJ538" t="s">
        <v>88</v>
      </c>
      <c r="BK538" t="s">
        <v>90</v>
      </c>
      <c r="BL538" t="s">
        <v>91</v>
      </c>
      <c r="BM538" t="s">
        <v>83</v>
      </c>
      <c r="BN538" t="s">
        <v>92</v>
      </c>
      <c r="BO538" t="s">
        <v>93</v>
      </c>
      <c r="BP538" t="s">
        <v>93</v>
      </c>
      <c r="BQ538" t="s">
        <v>94</v>
      </c>
      <c r="BR538" t="s">
        <v>95</v>
      </c>
      <c r="BS538" t="s">
        <v>96</v>
      </c>
      <c r="BT538" t="s">
        <v>88</v>
      </c>
      <c r="BU538" t="s">
        <v>97</v>
      </c>
      <c r="BV538" s="5">
        <v>79</v>
      </c>
      <c r="BW538" s="5">
        <v>111.5</v>
      </c>
      <c r="CA538" s="5" t="s">
        <v>77</v>
      </c>
      <c r="CB538" s="5">
        <v>36</v>
      </c>
      <c r="CC538" s="5" t="s">
        <v>77</v>
      </c>
      <c r="CD538" s="5">
        <v>2</v>
      </c>
      <c r="CE538" s="5">
        <v>2</v>
      </c>
      <c r="CF538" s="5">
        <v>2</v>
      </c>
      <c r="CG538" s="5">
        <v>3</v>
      </c>
      <c r="CH538" s="5">
        <v>3</v>
      </c>
      <c r="CI538" s="5">
        <v>3</v>
      </c>
      <c r="CJ538" s="5">
        <v>2.5</v>
      </c>
      <c r="CK538" s="5">
        <v>3</v>
      </c>
      <c r="CL538" s="5">
        <v>3</v>
      </c>
      <c r="CM538" s="5">
        <v>3</v>
      </c>
      <c r="CN538" s="5">
        <v>2.75</v>
      </c>
      <c r="CW538" s="5" t="s">
        <v>77</v>
      </c>
      <c r="CX538" s="5" t="s">
        <v>77</v>
      </c>
      <c r="CY538" s="5" t="s">
        <v>77</v>
      </c>
      <c r="CZ538" s="5">
        <v>3</v>
      </c>
      <c r="DA538" s="5" t="s">
        <v>2115</v>
      </c>
      <c r="DB538" s="5" t="s">
        <v>2117</v>
      </c>
      <c r="DC538" s="5" t="s">
        <v>2117</v>
      </c>
      <c r="DD538" s="5" t="s">
        <v>77</v>
      </c>
      <c r="DE538" s="5" t="s">
        <v>2172</v>
      </c>
      <c r="DF538" s="5" t="s">
        <v>2396</v>
      </c>
      <c r="DG538" s="5" t="s">
        <v>2117</v>
      </c>
      <c r="DH538" s="5" t="s">
        <v>2117</v>
      </c>
      <c r="DI538" s="5" t="s">
        <v>2396</v>
      </c>
      <c r="DJ538" s="5" t="s">
        <v>2532</v>
      </c>
    </row>
    <row r="539" spans="7:114" x14ac:dyDescent="0.35">
      <c r="G539" s="12" t="s">
        <v>2059</v>
      </c>
      <c r="Q539" s="1" t="s">
        <v>944</v>
      </c>
      <c r="R539">
        <v>538</v>
      </c>
      <c r="S539" t="s">
        <v>74</v>
      </c>
      <c r="T539" t="s">
        <v>852</v>
      </c>
      <c r="U539">
        <v>4</v>
      </c>
      <c r="V539" t="s">
        <v>130</v>
      </c>
      <c r="W539">
        <v>171.5</v>
      </c>
      <c r="X539" s="3">
        <v>43723</v>
      </c>
      <c r="Y539" s="3">
        <v>43844</v>
      </c>
      <c r="Z539">
        <v>121</v>
      </c>
      <c r="AA539" s="3">
        <v>43880</v>
      </c>
      <c r="AB539">
        <v>157</v>
      </c>
      <c r="AC539" s="3">
        <v>43909</v>
      </c>
      <c r="AD539">
        <v>186</v>
      </c>
      <c r="AE539" t="s">
        <v>77</v>
      </c>
      <c r="AF539" t="s">
        <v>77</v>
      </c>
      <c r="AG539">
        <v>2.125</v>
      </c>
      <c r="AH539">
        <v>2.2000000000000002</v>
      </c>
      <c r="AI539" t="s">
        <v>78</v>
      </c>
      <c r="AJ539" t="s">
        <v>79</v>
      </c>
      <c r="AK539" t="s">
        <v>80</v>
      </c>
      <c r="AL539" t="s">
        <v>81</v>
      </c>
      <c r="AM539">
        <v>70</v>
      </c>
      <c r="AN539" t="s">
        <v>82</v>
      </c>
      <c r="AO539">
        <v>15200</v>
      </c>
      <c r="AP539" t="s">
        <v>83</v>
      </c>
      <c r="AQ539" t="s">
        <v>84</v>
      </c>
      <c r="AR539">
        <v>61</v>
      </c>
      <c r="AS539" t="s">
        <v>85</v>
      </c>
      <c r="AT539" t="s">
        <v>77</v>
      </c>
      <c r="AU539" t="s">
        <v>77</v>
      </c>
      <c r="AV539" t="s">
        <v>77</v>
      </c>
      <c r="AW539" t="s">
        <v>77</v>
      </c>
      <c r="AX539" t="s">
        <v>77</v>
      </c>
      <c r="AY539" t="s">
        <v>86</v>
      </c>
      <c r="AZ539" t="s">
        <v>87</v>
      </c>
      <c r="BA539" t="s">
        <v>88</v>
      </c>
      <c r="BB539">
        <v>21</v>
      </c>
      <c r="BC539">
        <v>56</v>
      </c>
      <c r="BD539">
        <v>2.54</v>
      </c>
      <c r="BE539" t="s">
        <v>77</v>
      </c>
      <c r="BF539" t="s">
        <v>77</v>
      </c>
      <c r="BG539" t="s">
        <v>77</v>
      </c>
      <c r="BH539" t="s">
        <v>77</v>
      </c>
      <c r="BI539" t="s">
        <v>89</v>
      </c>
      <c r="BJ539" t="s">
        <v>88</v>
      </c>
      <c r="BK539" t="s">
        <v>90</v>
      </c>
      <c r="BL539" t="s">
        <v>91</v>
      </c>
      <c r="BM539" t="s">
        <v>83</v>
      </c>
      <c r="BN539" t="s">
        <v>92</v>
      </c>
      <c r="BO539" t="s">
        <v>93</v>
      </c>
      <c r="BP539" t="s">
        <v>93</v>
      </c>
      <c r="BQ539" t="s">
        <v>94</v>
      </c>
      <c r="BR539" t="s">
        <v>95</v>
      </c>
      <c r="BS539" t="s">
        <v>96</v>
      </c>
      <c r="BT539" t="s">
        <v>88</v>
      </c>
      <c r="BU539" t="s">
        <v>97</v>
      </c>
      <c r="BV539" s="5">
        <v>139</v>
      </c>
      <c r="BW539" s="5">
        <v>171.5</v>
      </c>
      <c r="CA539" s="5" t="s">
        <v>77</v>
      </c>
      <c r="CB539" s="5">
        <v>36</v>
      </c>
      <c r="CC539" s="5" t="s">
        <v>77</v>
      </c>
      <c r="CD539" s="5">
        <v>4</v>
      </c>
      <c r="CE539" s="5">
        <v>3</v>
      </c>
      <c r="CF539" s="5">
        <v>3.5</v>
      </c>
      <c r="CG539" s="5">
        <v>2</v>
      </c>
      <c r="CH539" s="5">
        <v>2</v>
      </c>
      <c r="CI539" s="5">
        <v>2</v>
      </c>
      <c r="CJ539" s="5">
        <v>2.75</v>
      </c>
      <c r="CK539" s="5">
        <v>1</v>
      </c>
      <c r="CL539" s="5">
        <v>2</v>
      </c>
      <c r="CM539" s="5">
        <v>1.5</v>
      </c>
      <c r="CN539" s="5">
        <v>2.125</v>
      </c>
      <c r="CW539" s="5" t="s">
        <v>77</v>
      </c>
      <c r="CX539" s="5" t="s">
        <v>77</v>
      </c>
      <c r="CY539" s="5" t="s">
        <v>77</v>
      </c>
      <c r="CZ539" s="5">
        <v>1.5</v>
      </c>
      <c r="DA539" s="5" t="s">
        <v>2115</v>
      </c>
      <c r="DB539" s="5" t="s">
        <v>2117</v>
      </c>
      <c r="DC539" s="5" t="s">
        <v>2117</v>
      </c>
      <c r="DD539" s="5" t="s">
        <v>77</v>
      </c>
      <c r="DE539" s="5" t="s">
        <v>2172</v>
      </c>
      <c r="DF539" s="5" t="s">
        <v>2396</v>
      </c>
      <c r="DG539" s="5" t="s">
        <v>2117</v>
      </c>
      <c r="DH539" s="5" t="s">
        <v>2117</v>
      </c>
      <c r="DI539" s="5" t="s">
        <v>2396</v>
      </c>
      <c r="DJ539" s="5" t="s">
        <v>2532</v>
      </c>
    </row>
    <row r="540" spans="7:114" x14ac:dyDescent="0.35">
      <c r="G540" s="12" t="s">
        <v>2059</v>
      </c>
      <c r="Q540" s="1" t="s">
        <v>945</v>
      </c>
      <c r="R540">
        <v>539</v>
      </c>
      <c r="S540" t="s">
        <v>99</v>
      </c>
      <c r="T540" t="s">
        <v>946</v>
      </c>
      <c r="U540">
        <v>2</v>
      </c>
      <c r="V540" t="s">
        <v>76</v>
      </c>
      <c r="W540">
        <v>121</v>
      </c>
      <c r="X540" s="3">
        <v>43758</v>
      </c>
      <c r="Y540" s="3">
        <v>43832</v>
      </c>
      <c r="Z540">
        <v>74</v>
      </c>
      <c r="AA540" s="3">
        <v>43865</v>
      </c>
      <c r="AB540">
        <v>107</v>
      </c>
      <c r="AC540" s="3">
        <v>43893</v>
      </c>
      <c r="AD540">
        <v>135</v>
      </c>
      <c r="AE540" t="s">
        <v>77</v>
      </c>
      <c r="AF540" t="s">
        <v>77</v>
      </c>
      <c r="AG540">
        <v>2.125</v>
      </c>
      <c r="AH540">
        <v>2</v>
      </c>
      <c r="AI540" t="s">
        <v>101</v>
      </c>
      <c r="AJ540" t="s">
        <v>102</v>
      </c>
      <c r="AK540" t="s">
        <v>103</v>
      </c>
      <c r="AL540" t="s">
        <v>81</v>
      </c>
      <c r="AM540">
        <v>44</v>
      </c>
      <c r="AN540" t="s">
        <v>104</v>
      </c>
      <c r="AO540">
        <v>11794</v>
      </c>
      <c r="AP540" t="s">
        <v>88</v>
      </c>
      <c r="AQ540" t="s">
        <v>105</v>
      </c>
      <c r="AR540">
        <v>10</v>
      </c>
      <c r="AS540" t="s">
        <v>106</v>
      </c>
      <c r="AT540" t="s">
        <v>88</v>
      </c>
      <c r="AU540">
        <v>44</v>
      </c>
      <c r="AV540">
        <v>339.653368</v>
      </c>
      <c r="AW540">
        <v>7.7</v>
      </c>
      <c r="AX540">
        <v>1.0259740260000001</v>
      </c>
      <c r="AY540" t="s">
        <v>107</v>
      </c>
      <c r="AZ540" t="s">
        <v>77</v>
      </c>
      <c r="BA540" t="s">
        <v>88</v>
      </c>
      <c r="BB540" t="s">
        <v>77</v>
      </c>
      <c r="BC540" t="s">
        <v>77</v>
      </c>
      <c r="BD540" t="s">
        <v>77</v>
      </c>
      <c r="BE540">
        <v>0</v>
      </c>
      <c r="BF540" t="s">
        <v>77</v>
      </c>
      <c r="BG540">
        <v>0.7</v>
      </c>
      <c r="BH540">
        <v>1.7</v>
      </c>
      <c r="BI540" t="s">
        <v>89</v>
      </c>
      <c r="BJ540" t="s">
        <v>83</v>
      </c>
      <c r="BK540" t="s">
        <v>90</v>
      </c>
      <c r="BL540" t="s">
        <v>91</v>
      </c>
      <c r="BM540" t="s">
        <v>88</v>
      </c>
      <c r="BN540" t="s">
        <v>92</v>
      </c>
      <c r="BO540" t="s">
        <v>93</v>
      </c>
      <c r="BP540" t="s">
        <v>108</v>
      </c>
      <c r="BQ540" t="s">
        <v>108</v>
      </c>
      <c r="BR540" t="s">
        <v>108</v>
      </c>
      <c r="BS540" t="s">
        <v>96</v>
      </c>
      <c r="BT540" t="s">
        <v>83</v>
      </c>
      <c r="BU540" t="s">
        <v>109</v>
      </c>
      <c r="BV540" s="5">
        <v>90.5</v>
      </c>
      <c r="BW540" s="5">
        <v>121</v>
      </c>
      <c r="CA540" s="5" t="s">
        <v>77</v>
      </c>
      <c r="CB540" s="5">
        <v>33</v>
      </c>
      <c r="CC540" s="5" t="s">
        <v>77</v>
      </c>
      <c r="CD540" s="5">
        <v>1</v>
      </c>
      <c r="CE540" s="5">
        <v>2</v>
      </c>
      <c r="CF540" s="5">
        <v>1.5</v>
      </c>
      <c r="CG540" s="5">
        <v>2</v>
      </c>
      <c r="CH540" s="5">
        <v>2</v>
      </c>
      <c r="CI540" s="5">
        <v>2</v>
      </c>
      <c r="CJ540" s="5">
        <v>1.75</v>
      </c>
      <c r="CK540" s="5">
        <v>3</v>
      </c>
      <c r="CL540" s="5">
        <v>2</v>
      </c>
      <c r="CM540" s="5">
        <v>2.5</v>
      </c>
      <c r="CN540" s="5">
        <v>2.125</v>
      </c>
      <c r="CW540" s="5" t="s">
        <v>77</v>
      </c>
      <c r="CX540" s="5" t="s">
        <v>77</v>
      </c>
      <c r="CY540" s="5" t="s">
        <v>77</v>
      </c>
      <c r="CZ540" s="5">
        <v>2.5</v>
      </c>
      <c r="DA540" s="5" t="s">
        <v>2115</v>
      </c>
      <c r="DB540" s="5" t="s">
        <v>2117</v>
      </c>
      <c r="DC540" s="5" t="s">
        <v>2117</v>
      </c>
      <c r="DD540" s="5" t="s">
        <v>77</v>
      </c>
      <c r="DE540" s="5" t="s">
        <v>2172</v>
      </c>
      <c r="DF540" s="5" t="s">
        <v>2396</v>
      </c>
      <c r="DG540" s="5" t="s">
        <v>2117</v>
      </c>
      <c r="DH540" s="5" t="s">
        <v>2117</v>
      </c>
      <c r="DI540" s="5" t="s">
        <v>2396</v>
      </c>
      <c r="DJ540" s="5" t="s">
        <v>2532</v>
      </c>
    </row>
    <row r="541" spans="7:114" x14ac:dyDescent="0.35">
      <c r="G541" s="12" t="s">
        <v>2059</v>
      </c>
      <c r="Q541" s="1" t="s">
        <v>947</v>
      </c>
      <c r="R541">
        <v>540</v>
      </c>
      <c r="S541" t="s">
        <v>99</v>
      </c>
      <c r="T541" t="s">
        <v>167</v>
      </c>
      <c r="U541">
        <v>1</v>
      </c>
      <c r="V541" t="s">
        <v>136</v>
      </c>
      <c r="W541">
        <v>57</v>
      </c>
      <c r="X541" s="3">
        <v>43822</v>
      </c>
      <c r="Y541" s="3">
        <v>43832</v>
      </c>
      <c r="Z541">
        <v>10</v>
      </c>
      <c r="AA541" s="3">
        <v>43865</v>
      </c>
      <c r="AB541">
        <v>43</v>
      </c>
      <c r="AC541" s="3">
        <v>43893</v>
      </c>
      <c r="AD541">
        <v>71</v>
      </c>
      <c r="AE541" t="s">
        <v>77</v>
      </c>
      <c r="AF541" t="s">
        <v>77</v>
      </c>
      <c r="AG541">
        <v>2.125</v>
      </c>
      <c r="AH541">
        <v>2</v>
      </c>
      <c r="AI541" t="s">
        <v>101</v>
      </c>
      <c r="AJ541" t="s">
        <v>102</v>
      </c>
      <c r="AK541" t="s">
        <v>103</v>
      </c>
      <c r="AL541" t="s">
        <v>81</v>
      </c>
      <c r="AM541">
        <v>44</v>
      </c>
      <c r="AN541" t="s">
        <v>104</v>
      </c>
      <c r="AO541">
        <v>11794</v>
      </c>
      <c r="AP541" t="s">
        <v>88</v>
      </c>
      <c r="AQ541" t="s">
        <v>105</v>
      </c>
      <c r="AR541">
        <v>10</v>
      </c>
      <c r="AS541" t="s">
        <v>106</v>
      </c>
      <c r="AT541" t="s">
        <v>88</v>
      </c>
      <c r="AU541">
        <v>44</v>
      </c>
      <c r="AV541">
        <v>339.653368</v>
      </c>
      <c r="AW541">
        <v>7.7</v>
      </c>
      <c r="AX541">
        <v>1.0259740260000001</v>
      </c>
      <c r="AY541" t="s">
        <v>107</v>
      </c>
      <c r="AZ541" t="s">
        <v>77</v>
      </c>
      <c r="BA541" t="s">
        <v>88</v>
      </c>
      <c r="BB541" t="s">
        <v>77</v>
      </c>
      <c r="BC541" t="s">
        <v>77</v>
      </c>
      <c r="BD541" t="s">
        <v>77</v>
      </c>
      <c r="BE541">
        <v>0</v>
      </c>
      <c r="BF541" t="s">
        <v>77</v>
      </c>
      <c r="BG541">
        <v>0.7</v>
      </c>
      <c r="BH541">
        <v>1.7</v>
      </c>
      <c r="BI541" t="s">
        <v>89</v>
      </c>
      <c r="BJ541" t="s">
        <v>83</v>
      </c>
      <c r="BK541" t="s">
        <v>90</v>
      </c>
      <c r="BL541" t="s">
        <v>91</v>
      </c>
      <c r="BM541" t="s">
        <v>88</v>
      </c>
      <c r="BN541" t="s">
        <v>92</v>
      </c>
      <c r="BO541" t="s">
        <v>93</v>
      </c>
      <c r="BP541" t="s">
        <v>108</v>
      </c>
      <c r="BQ541" t="s">
        <v>108</v>
      </c>
      <c r="BR541" t="s">
        <v>108</v>
      </c>
      <c r="BS541" t="s">
        <v>96</v>
      </c>
      <c r="BT541" t="s">
        <v>83</v>
      </c>
      <c r="BU541" t="s">
        <v>109</v>
      </c>
      <c r="BV541" s="5">
        <v>26.5</v>
      </c>
      <c r="BW541" s="5">
        <v>57</v>
      </c>
      <c r="CA541" s="5" t="s">
        <v>77</v>
      </c>
      <c r="CB541" s="5">
        <v>33</v>
      </c>
      <c r="CC541" s="5" t="s">
        <v>77</v>
      </c>
      <c r="CD541" s="5">
        <v>2</v>
      </c>
      <c r="CE541" s="5">
        <v>3</v>
      </c>
      <c r="CF541" s="5">
        <v>2.5</v>
      </c>
      <c r="CG541" s="5">
        <v>2</v>
      </c>
      <c r="CH541" s="5">
        <v>2</v>
      </c>
      <c r="CI541" s="5">
        <v>2</v>
      </c>
      <c r="CJ541" s="5">
        <v>2.25</v>
      </c>
      <c r="CK541" s="5">
        <v>2</v>
      </c>
      <c r="CL541" s="5">
        <v>2</v>
      </c>
      <c r="CM541" s="5">
        <v>2</v>
      </c>
      <c r="CN541" s="5">
        <v>2.125</v>
      </c>
      <c r="CW541" s="5" t="s">
        <v>77</v>
      </c>
      <c r="CX541" s="5" t="s">
        <v>77</v>
      </c>
      <c r="CY541" s="5" t="s">
        <v>77</v>
      </c>
      <c r="CZ541" s="5">
        <v>2</v>
      </c>
      <c r="DA541" s="5" t="s">
        <v>2115</v>
      </c>
      <c r="DB541" s="5" t="s">
        <v>2117</v>
      </c>
      <c r="DC541" s="5" t="s">
        <v>2117</v>
      </c>
      <c r="DD541" s="5" t="s">
        <v>77</v>
      </c>
      <c r="DE541" s="5" t="s">
        <v>2172</v>
      </c>
      <c r="DF541" s="5" t="s">
        <v>2396</v>
      </c>
      <c r="DG541" s="5" t="s">
        <v>2117</v>
      </c>
      <c r="DH541" s="5" t="s">
        <v>2117</v>
      </c>
      <c r="DI541" s="5" t="s">
        <v>2396</v>
      </c>
      <c r="DJ541" s="5" t="s">
        <v>2532</v>
      </c>
    </row>
    <row r="542" spans="7:114" x14ac:dyDescent="0.35">
      <c r="G542" s="12" t="s">
        <v>2059</v>
      </c>
      <c r="Q542" s="1" t="s">
        <v>948</v>
      </c>
      <c r="R542">
        <v>541</v>
      </c>
      <c r="S542" t="s">
        <v>99</v>
      </c>
      <c r="T542" t="s">
        <v>167</v>
      </c>
      <c r="U542">
        <v>1</v>
      </c>
      <c r="V542" t="s">
        <v>76</v>
      </c>
      <c r="W542">
        <v>57</v>
      </c>
      <c r="X542" s="3">
        <v>43822</v>
      </c>
      <c r="Y542" s="3">
        <v>43832</v>
      </c>
      <c r="Z542">
        <v>10</v>
      </c>
      <c r="AA542" s="3">
        <v>43865</v>
      </c>
      <c r="AB542">
        <v>43</v>
      </c>
      <c r="AC542" s="3">
        <v>43893</v>
      </c>
      <c r="AD542">
        <v>71</v>
      </c>
      <c r="AE542" t="s">
        <v>77</v>
      </c>
      <c r="AF542" t="s">
        <v>77</v>
      </c>
      <c r="AG542">
        <v>2.125</v>
      </c>
      <c r="AH542">
        <v>2</v>
      </c>
      <c r="AI542" t="s">
        <v>101</v>
      </c>
      <c r="AJ542" t="s">
        <v>102</v>
      </c>
      <c r="AK542" t="s">
        <v>103</v>
      </c>
      <c r="AL542" t="s">
        <v>81</v>
      </c>
      <c r="AM542">
        <v>44</v>
      </c>
      <c r="AN542" t="s">
        <v>104</v>
      </c>
      <c r="AO542">
        <v>11794</v>
      </c>
      <c r="AP542" t="s">
        <v>88</v>
      </c>
      <c r="AQ542" t="s">
        <v>105</v>
      </c>
      <c r="AR542">
        <v>10</v>
      </c>
      <c r="AS542" t="s">
        <v>106</v>
      </c>
      <c r="AT542" t="s">
        <v>88</v>
      </c>
      <c r="AU542">
        <v>44</v>
      </c>
      <c r="AV542">
        <v>339.653368</v>
      </c>
      <c r="AW542">
        <v>7.7</v>
      </c>
      <c r="AX542">
        <v>1.0259740260000001</v>
      </c>
      <c r="AY542" t="s">
        <v>107</v>
      </c>
      <c r="AZ542" t="s">
        <v>77</v>
      </c>
      <c r="BA542" t="s">
        <v>88</v>
      </c>
      <c r="BB542" t="s">
        <v>77</v>
      </c>
      <c r="BC542" t="s">
        <v>77</v>
      </c>
      <c r="BD542" t="s">
        <v>77</v>
      </c>
      <c r="BE542">
        <v>0</v>
      </c>
      <c r="BF542" t="s">
        <v>77</v>
      </c>
      <c r="BG542">
        <v>0.7</v>
      </c>
      <c r="BH542">
        <v>1.7</v>
      </c>
      <c r="BI542" t="s">
        <v>89</v>
      </c>
      <c r="BJ542" t="s">
        <v>83</v>
      </c>
      <c r="BK542" t="s">
        <v>90</v>
      </c>
      <c r="BL542" t="s">
        <v>91</v>
      </c>
      <c r="BM542" t="s">
        <v>88</v>
      </c>
      <c r="BN542" t="s">
        <v>92</v>
      </c>
      <c r="BO542" t="s">
        <v>93</v>
      </c>
      <c r="BP542" t="s">
        <v>108</v>
      </c>
      <c r="BQ542" t="s">
        <v>108</v>
      </c>
      <c r="BR542" t="s">
        <v>108</v>
      </c>
      <c r="BS542" t="s">
        <v>96</v>
      </c>
      <c r="BT542" t="s">
        <v>83</v>
      </c>
      <c r="BU542" t="s">
        <v>109</v>
      </c>
      <c r="BV542" s="5">
        <v>26.5</v>
      </c>
      <c r="BW542" s="5">
        <v>57</v>
      </c>
      <c r="CA542" s="5" t="s">
        <v>77</v>
      </c>
      <c r="CB542" s="5">
        <v>33</v>
      </c>
      <c r="CC542" s="5" t="s">
        <v>77</v>
      </c>
      <c r="CD542" s="5">
        <v>2</v>
      </c>
      <c r="CE542" s="5">
        <v>3</v>
      </c>
      <c r="CF542" s="5">
        <v>2.5</v>
      </c>
      <c r="CG542" s="5">
        <v>2</v>
      </c>
      <c r="CH542" s="5">
        <v>2</v>
      </c>
      <c r="CI542" s="5">
        <v>2</v>
      </c>
      <c r="CJ542" s="5">
        <v>2.25</v>
      </c>
      <c r="CK542" s="5">
        <v>2</v>
      </c>
      <c r="CL542" s="5">
        <v>2</v>
      </c>
      <c r="CM542" s="5">
        <v>2</v>
      </c>
      <c r="CN542" s="5">
        <v>2.125</v>
      </c>
      <c r="CW542" s="5" t="s">
        <v>77</v>
      </c>
      <c r="CX542" s="5" t="s">
        <v>77</v>
      </c>
      <c r="CY542" s="5" t="s">
        <v>77</v>
      </c>
      <c r="CZ542" s="5">
        <v>2</v>
      </c>
      <c r="DA542" s="5" t="s">
        <v>2115</v>
      </c>
      <c r="DB542" s="5" t="s">
        <v>2117</v>
      </c>
      <c r="DC542" s="5" t="s">
        <v>2117</v>
      </c>
      <c r="DD542" s="5" t="s">
        <v>77</v>
      </c>
      <c r="DE542" s="5" t="s">
        <v>2172</v>
      </c>
      <c r="DF542" s="5" t="s">
        <v>2396</v>
      </c>
      <c r="DG542" s="5" t="s">
        <v>2117</v>
      </c>
      <c r="DH542" s="5" t="s">
        <v>2117</v>
      </c>
      <c r="DI542" s="5" t="s">
        <v>2396</v>
      </c>
      <c r="DJ542" s="5" t="s">
        <v>2532</v>
      </c>
    </row>
    <row r="543" spans="7:114" x14ac:dyDescent="0.35">
      <c r="G543" s="12" t="s">
        <v>2059</v>
      </c>
      <c r="Q543" s="1" t="s">
        <v>949</v>
      </c>
      <c r="R543">
        <v>542</v>
      </c>
      <c r="S543" t="s">
        <v>74</v>
      </c>
      <c r="T543" t="s">
        <v>841</v>
      </c>
      <c r="U543">
        <v>2</v>
      </c>
      <c r="V543" t="s">
        <v>76</v>
      </c>
      <c r="W543">
        <v>91.5</v>
      </c>
      <c r="X543" s="3">
        <v>43803</v>
      </c>
      <c r="Y543" s="3">
        <v>43844</v>
      </c>
      <c r="Z543">
        <v>41</v>
      </c>
      <c r="AA543" s="3">
        <v>43880</v>
      </c>
      <c r="AB543">
        <v>77</v>
      </c>
      <c r="AC543" s="3">
        <v>43909</v>
      </c>
      <c r="AD543">
        <v>106</v>
      </c>
      <c r="AE543" t="s">
        <v>77</v>
      </c>
      <c r="AF543" t="s">
        <v>77</v>
      </c>
      <c r="AG543">
        <v>2.125</v>
      </c>
      <c r="AH543">
        <v>2.2000000000000002</v>
      </c>
      <c r="AI543" t="s">
        <v>78</v>
      </c>
      <c r="AJ543" t="s">
        <v>79</v>
      </c>
      <c r="AK543" t="s">
        <v>80</v>
      </c>
      <c r="AL543" t="s">
        <v>81</v>
      </c>
      <c r="AM543">
        <v>70</v>
      </c>
      <c r="AN543" t="s">
        <v>82</v>
      </c>
      <c r="AO543">
        <v>15200</v>
      </c>
      <c r="AP543" t="s">
        <v>83</v>
      </c>
      <c r="AQ543" t="s">
        <v>84</v>
      </c>
      <c r="AR543">
        <v>61</v>
      </c>
      <c r="AS543" t="s">
        <v>85</v>
      </c>
      <c r="AT543" t="s">
        <v>77</v>
      </c>
      <c r="AU543" t="s">
        <v>77</v>
      </c>
      <c r="AV543" t="s">
        <v>77</v>
      </c>
      <c r="AW543" t="s">
        <v>77</v>
      </c>
      <c r="AX543" t="s">
        <v>77</v>
      </c>
      <c r="AY543" t="s">
        <v>86</v>
      </c>
      <c r="AZ543" t="s">
        <v>87</v>
      </c>
      <c r="BA543" t="s">
        <v>88</v>
      </c>
      <c r="BB543">
        <v>21</v>
      </c>
      <c r="BC543">
        <v>56</v>
      </c>
      <c r="BD543">
        <v>2.54</v>
      </c>
      <c r="BE543" t="s">
        <v>77</v>
      </c>
      <c r="BF543" t="s">
        <v>77</v>
      </c>
      <c r="BG543" t="s">
        <v>77</v>
      </c>
      <c r="BH543" t="s">
        <v>77</v>
      </c>
      <c r="BI543" t="s">
        <v>89</v>
      </c>
      <c r="BJ543" t="s">
        <v>88</v>
      </c>
      <c r="BK543" t="s">
        <v>90</v>
      </c>
      <c r="BL543" t="s">
        <v>91</v>
      </c>
      <c r="BM543" t="s">
        <v>83</v>
      </c>
      <c r="BN543" t="s">
        <v>92</v>
      </c>
      <c r="BO543" t="s">
        <v>93</v>
      </c>
      <c r="BP543" t="s">
        <v>93</v>
      </c>
      <c r="BQ543" t="s">
        <v>94</v>
      </c>
      <c r="BR543" t="s">
        <v>95</v>
      </c>
      <c r="BS543" t="s">
        <v>96</v>
      </c>
      <c r="BT543" t="s">
        <v>88</v>
      </c>
      <c r="BU543" t="s">
        <v>97</v>
      </c>
      <c r="BV543" s="5">
        <v>59</v>
      </c>
      <c r="BW543" s="5">
        <v>91.5</v>
      </c>
      <c r="CA543" s="5" t="s">
        <v>77</v>
      </c>
      <c r="CB543" s="5">
        <v>36</v>
      </c>
      <c r="CC543" s="5" t="s">
        <v>77</v>
      </c>
      <c r="CD543" s="5">
        <v>3</v>
      </c>
      <c r="CE543" s="5">
        <v>2</v>
      </c>
      <c r="CF543" s="5">
        <v>2.5</v>
      </c>
      <c r="CG543" s="5">
        <v>2</v>
      </c>
      <c r="CH543" s="5">
        <v>2</v>
      </c>
      <c r="CI543" s="5">
        <v>2</v>
      </c>
      <c r="CJ543" s="5">
        <v>2.25</v>
      </c>
      <c r="CK543" s="5">
        <v>2</v>
      </c>
      <c r="CL543" s="5">
        <v>2</v>
      </c>
      <c r="CM543" s="5">
        <v>2</v>
      </c>
      <c r="CN543" s="5">
        <v>2.125</v>
      </c>
      <c r="CW543" s="5" t="s">
        <v>77</v>
      </c>
      <c r="CX543" s="5" t="s">
        <v>77</v>
      </c>
      <c r="CY543" s="5" t="s">
        <v>77</v>
      </c>
      <c r="CZ543" s="5">
        <v>2</v>
      </c>
      <c r="DA543" s="5" t="s">
        <v>2115</v>
      </c>
      <c r="DB543" s="5" t="s">
        <v>2117</v>
      </c>
      <c r="DC543" s="5" t="s">
        <v>2117</v>
      </c>
      <c r="DD543" s="5" t="s">
        <v>77</v>
      </c>
      <c r="DE543" s="5" t="s">
        <v>2172</v>
      </c>
      <c r="DF543" s="5" t="s">
        <v>2396</v>
      </c>
      <c r="DG543" s="5" t="s">
        <v>2117</v>
      </c>
      <c r="DH543" s="5" t="s">
        <v>2117</v>
      </c>
      <c r="DI543" s="5" t="s">
        <v>2396</v>
      </c>
      <c r="DJ543" s="5" t="s">
        <v>2532</v>
      </c>
    </row>
    <row r="544" spans="7:114" x14ac:dyDescent="0.35">
      <c r="G544" s="12" t="s">
        <v>2059</v>
      </c>
      <c r="Q544" s="1" t="s">
        <v>950</v>
      </c>
      <c r="R544">
        <v>543</v>
      </c>
      <c r="S544" t="s">
        <v>74</v>
      </c>
      <c r="T544" t="s">
        <v>657</v>
      </c>
      <c r="U544">
        <v>2</v>
      </c>
      <c r="V544" t="s">
        <v>76</v>
      </c>
      <c r="W544">
        <v>164.5</v>
      </c>
      <c r="X544" s="3">
        <v>43730</v>
      </c>
      <c r="Y544" s="3">
        <v>43844</v>
      </c>
      <c r="Z544">
        <v>114</v>
      </c>
      <c r="AA544" s="3">
        <v>43880</v>
      </c>
      <c r="AB544">
        <v>150</v>
      </c>
      <c r="AC544" s="3">
        <v>43909</v>
      </c>
      <c r="AD544">
        <v>179</v>
      </c>
      <c r="AE544" t="s">
        <v>77</v>
      </c>
      <c r="AF544" t="s">
        <v>77</v>
      </c>
      <c r="AG544">
        <v>1.875</v>
      </c>
      <c r="AH544">
        <v>2.2000000000000002</v>
      </c>
      <c r="AI544" t="s">
        <v>78</v>
      </c>
      <c r="AJ544" t="s">
        <v>79</v>
      </c>
      <c r="AK544" t="s">
        <v>80</v>
      </c>
      <c r="AL544" t="s">
        <v>81</v>
      </c>
      <c r="AM544">
        <v>70</v>
      </c>
      <c r="AN544" t="s">
        <v>82</v>
      </c>
      <c r="AO544">
        <v>15200</v>
      </c>
      <c r="AP544" t="s">
        <v>83</v>
      </c>
      <c r="AQ544" t="s">
        <v>84</v>
      </c>
      <c r="AR544">
        <v>61</v>
      </c>
      <c r="AS544" t="s">
        <v>85</v>
      </c>
      <c r="AT544" t="s">
        <v>77</v>
      </c>
      <c r="AU544" t="s">
        <v>77</v>
      </c>
      <c r="AV544" t="s">
        <v>77</v>
      </c>
      <c r="AW544" t="s">
        <v>77</v>
      </c>
      <c r="AX544" t="s">
        <v>77</v>
      </c>
      <c r="AY544" t="s">
        <v>86</v>
      </c>
      <c r="AZ544" t="s">
        <v>87</v>
      </c>
      <c r="BA544" t="s">
        <v>88</v>
      </c>
      <c r="BB544">
        <v>21</v>
      </c>
      <c r="BC544">
        <v>56</v>
      </c>
      <c r="BD544">
        <v>2.54</v>
      </c>
      <c r="BE544" t="s">
        <v>77</v>
      </c>
      <c r="BF544" t="s">
        <v>77</v>
      </c>
      <c r="BG544" t="s">
        <v>77</v>
      </c>
      <c r="BH544" t="s">
        <v>77</v>
      </c>
      <c r="BI544" t="s">
        <v>89</v>
      </c>
      <c r="BJ544" t="s">
        <v>88</v>
      </c>
      <c r="BK544" t="s">
        <v>90</v>
      </c>
      <c r="BL544" t="s">
        <v>91</v>
      </c>
      <c r="BM544" t="s">
        <v>83</v>
      </c>
      <c r="BN544" t="s">
        <v>92</v>
      </c>
      <c r="BO544" t="s">
        <v>93</v>
      </c>
      <c r="BP544" t="s">
        <v>93</v>
      </c>
      <c r="BQ544" t="s">
        <v>94</v>
      </c>
      <c r="BR544" t="s">
        <v>95</v>
      </c>
      <c r="BS544" t="s">
        <v>96</v>
      </c>
      <c r="BT544" t="s">
        <v>88</v>
      </c>
      <c r="BU544" t="s">
        <v>97</v>
      </c>
      <c r="BV544" s="5">
        <v>132</v>
      </c>
      <c r="BW544" s="5">
        <v>164.5</v>
      </c>
      <c r="CA544" s="5" t="s">
        <v>77</v>
      </c>
      <c r="CB544" s="5">
        <v>36</v>
      </c>
      <c r="CC544" s="5" t="s">
        <v>77</v>
      </c>
      <c r="CD544" s="5">
        <v>1</v>
      </c>
      <c r="CE544" s="5">
        <v>2</v>
      </c>
      <c r="CF544" s="5">
        <v>1.5</v>
      </c>
      <c r="CG544" s="5">
        <v>2</v>
      </c>
      <c r="CH544" s="5">
        <v>2</v>
      </c>
      <c r="CI544" s="5">
        <v>2</v>
      </c>
      <c r="CJ544" s="5">
        <v>1.75</v>
      </c>
      <c r="CK544" s="5">
        <v>2</v>
      </c>
      <c r="CL544" s="5">
        <v>2</v>
      </c>
      <c r="CM544" s="5">
        <v>2</v>
      </c>
      <c r="CN544" s="5">
        <v>1.875</v>
      </c>
      <c r="CW544" s="5" t="s">
        <v>77</v>
      </c>
      <c r="CX544" s="5" t="s">
        <v>77</v>
      </c>
      <c r="CY544" s="5" t="s">
        <v>77</v>
      </c>
      <c r="CZ544" s="5">
        <v>2</v>
      </c>
      <c r="DA544" s="5" t="s">
        <v>2115</v>
      </c>
      <c r="DB544" s="5" t="s">
        <v>2117</v>
      </c>
      <c r="DC544" s="5" t="s">
        <v>2117</v>
      </c>
      <c r="DD544" s="5" t="s">
        <v>77</v>
      </c>
      <c r="DE544" s="5" t="s">
        <v>2172</v>
      </c>
      <c r="DF544" s="5" t="s">
        <v>2396</v>
      </c>
      <c r="DG544" s="5" t="s">
        <v>2117</v>
      </c>
      <c r="DH544" s="5" t="s">
        <v>2117</v>
      </c>
      <c r="DI544" s="5" t="s">
        <v>2396</v>
      </c>
      <c r="DJ544" s="5" t="s">
        <v>2532</v>
      </c>
    </row>
    <row r="545" spans="7:114" x14ac:dyDescent="0.35">
      <c r="G545" s="12" t="s">
        <v>2059</v>
      </c>
      <c r="Q545" s="1" t="s">
        <v>951</v>
      </c>
      <c r="R545">
        <v>544</v>
      </c>
      <c r="S545" t="s">
        <v>294</v>
      </c>
      <c r="T545" t="s">
        <v>743</v>
      </c>
      <c r="U545">
        <v>3</v>
      </c>
      <c r="V545" t="s">
        <v>130</v>
      </c>
      <c r="W545">
        <v>275</v>
      </c>
      <c r="X545" s="3">
        <v>43598</v>
      </c>
      <c r="Y545" s="3">
        <v>43816</v>
      </c>
      <c r="Z545">
        <v>218</v>
      </c>
      <c r="AA545" s="3">
        <v>43859</v>
      </c>
      <c r="AB545">
        <v>261</v>
      </c>
      <c r="AC545" s="3">
        <v>43887</v>
      </c>
      <c r="AD545">
        <v>289</v>
      </c>
      <c r="AE545" t="s">
        <v>77</v>
      </c>
      <c r="AF545" t="s">
        <v>77</v>
      </c>
      <c r="AG545">
        <v>1.125</v>
      </c>
      <c r="AH545">
        <v>2.5</v>
      </c>
      <c r="AI545" t="s">
        <v>78</v>
      </c>
      <c r="AJ545" t="s">
        <v>79</v>
      </c>
      <c r="AK545" t="s">
        <v>80</v>
      </c>
      <c r="AL545" t="s">
        <v>131</v>
      </c>
      <c r="AM545">
        <v>61</v>
      </c>
      <c r="AN545" t="s">
        <v>132</v>
      </c>
      <c r="AO545">
        <v>15500</v>
      </c>
      <c r="AP545" t="s">
        <v>88</v>
      </c>
      <c r="AQ545" t="s">
        <v>84</v>
      </c>
      <c r="AR545">
        <v>49</v>
      </c>
      <c r="AS545" t="s">
        <v>85</v>
      </c>
      <c r="AT545" t="s">
        <v>77</v>
      </c>
      <c r="AU545" t="s">
        <v>77</v>
      </c>
      <c r="AV545" t="s">
        <v>77</v>
      </c>
      <c r="AW545" t="s">
        <v>77</v>
      </c>
      <c r="AX545" t="s">
        <v>77</v>
      </c>
      <c r="AY545" t="s">
        <v>107</v>
      </c>
      <c r="AZ545" t="s">
        <v>87</v>
      </c>
      <c r="BA545" t="s">
        <v>83</v>
      </c>
      <c r="BB545">
        <v>14</v>
      </c>
      <c r="BC545">
        <v>35</v>
      </c>
      <c r="BD545">
        <v>3.81</v>
      </c>
      <c r="BE545" t="s">
        <v>77</v>
      </c>
      <c r="BF545" t="s">
        <v>77</v>
      </c>
      <c r="BG545" t="s">
        <v>77</v>
      </c>
      <c r="BH545" t="s">
        <v>77</v>
      </c>
      <c r="BI545" t="s">
        <v>89</v>
      </c>
      <c r="BJ545" t="s">
        <v>88</v>
      </c>
      <c r="BK545" t="s">
        <v>152</v>
      </c>
      <c r="BL545" t="s">
        <v>133</v>
      </c>
      <c r="BM545" t="s">
        <v>88</v>
      </c>
      <c r="BN545" t="s">
        <v>108</v>
      </c>
      <c r="BO545" t="s">
        <v>108</v>
      </c>
      <c r="BP545" t="s">
        <v>108</v>
      </c>
      <c r="BQ545" t="s">
        <v>108</v>
      </c>
      <c r="BR545" t="s">
        <v>108</v>
      </c>
      <c r="BS545" t="s">
        <v>108</v>
      </c>
      <c r="BT545" t="s">
        <v>88</v>
      </c>
      <c r="BU545" t="s">
        <v>97</v>
      </c>
      <c r="BV545" s="5">
        <v>239.5</v>
      </c>
      <c r="BW545" s="5">
        <v>275</v>
      </c>
      <c r="CA545" s="5" t="s">
        <v>77</v>
      </c>
      <c r="CB545" s="5">
        <v>43</v>
      </c>
      <c r="CC545" s="5" t="s">
        <v>77</v>
      </c>
      <c r="CD545" s="5">
        <v>1</v>
      </c>
      <c r="CE545" s="5">
        <v>2</v>
      </c>
      <c r="CF545" s="5">
        <v>1.5</v>
      </c>
      <c r="CG545" s="5">
        <v>1</v>
      </c>
      <c r="CH545" s="5">
        <v>1</v>
      </c>
      <c r="CI545" s="5">
        <v>1</v>
      </c>
      <c r="CJ545" s="5">
        <v>1.25</v>
      </c>
      <c r="CK545" s="5">
        <v>1</v>
      </c>
      <c r="CL545" s="5">
        <v>1</v>
      </c>
      <c r="CM545" s="5">
        <v>1</v>
      </c>
      <c r="CN545" s="5">
        <v>1.125</v>
      </c>
      <c r="CW545" s="5" t="s">
        <v>77</v>
      </c>
      <c r="CX545" s="5" t="s">
        <v>77</v>
      </c>
      <c r="CY545" s="5" t="s">
        <v>77</v>
      </c>
      <c r="CZ545" s="5">
        <v>1</v>
      </c>
      <c r="DA545" s="5" t="s">
        <v>2115</v>
      </c>
      <c r="DB545" s="5" t="s">
        <v>2117</v>
      </c>
      <c r="DC545" s="5" t="s">
        <v>2117</v>
      </c>
      <c r="DD545" s="5" t="s">
        <v>77</v>
      </c>
      <c r="DE545" s="5" t="s">
        <v>2172</v>
      </c>
      <c r="DF545" s="5" t="s">
        <v>2396</v>
      </c>
      <c r="DG545" s="5" t="s">
        <v>2117</v>
      </c>
      <c r="DH545" s="5" t="s">
        <v>2117</v>
      </c>
      <c r="DI545" s="5" t="s">
        <v>2396</v>
      </c>
      <c r="DJ545" s="5" t="s">
        <v>2532</v>
      </c>
    </row>
    <row r="546" spans="7:114" x14ac:dyDescent="0.35">
      <c r="G546" s="12" t="s">
        <v>2059</v>
      </c>
      <c r="Q546" s="1" t="s">
        <v>952</v>
      </c>
      <c r="R546">
        <v>545</v>
      </c>
      <c r="S546" t="s">
        <v>74</v>
      </c>
      <c r="T546" t="s">
        <v>852</v>
      </c>
      <c r="U546">
        <v>4</v>
      </c>
      <c r="V546" t="s">
        <v>114</v>
      </c>
      <c r="W546">
        <v>171.5</v>
      </c>
      <c r="X546" s="3">
        <v>43723</v>
      </c>
      <c r="Y546" s="3">
        <v>43844</v>
      </c>
      <c r="Z546">
        <v>121</v>
      </c>
      <c r="AA546" s="3">
        <v>43880</v>
      </c>
      <c r="AB546">
        <v>157</v>
      </c>
      <c r="AC546" s="3">
        <v>43909</v>
      </c>
      <c r="AD546">
        <v>186</v>
      </c>
      <c r="AE546" t="s">
        <v>77</v>
      </c>
      <c r="AF546" t="s">
        <v>77</v>
      </c>
      <c r="AG546">
        <v>2.125</v>
      </c>
      <c r="AH546">
        <v>2.2000000000000002</v>
      </c>
      <c r="AI546" t="s">
        <v>78</v>
      </c>
      <c r="AJ546" t="s">
        <v>79</v>
      </c>
      <c r="AK546" t="s">
        <v>80</v>
      </c>
      <c r="AL546" t="s">
        <v>81</v>
      </c>
      <c r="AM546">
        <v>70</v>
      </c>
      <c r="AN546" t="s">
        <v>82</v>
      </c>
      <c r="AO546">
        <v>15200</v>
      </c>
      <c r="AP546" t="s">
        <v>83</v>
      </c>
      <c r="AQ546" t="s">
        <v>84</v>
      </c>
      <c r="AR546">
        <v>61</v>
      </c>
      <c r="AS546" t="s">
        <v>85</v>
      </c>
      <c r="AT546" t="s">
        <v>77</v>
      </c>
      <c r="AU546" t="s">
        <v>77</v>
      </c>
      <c r="AV546" t="s">
        <v>77</v>
      </c>
      <c r="AW546" t="s">
        <v>77</v>
      </c>
      <c r="AX546" t="s">
        <v>77</v>
      </c>
      <c r="AY546" t="s">
        <v>86</v>
      </c>
      <c r="AZ546" t="s">
        <v>87</v>
      </c>
      <c r="BA546" t="s">
        <v>88</v>
      </c>
      <c r="BB546">
        <v>21</v>
      </c>
      <c r="BC546">
        <v>56</v>
      </c>
      <c r="BD546">
        <v>2.54</v>
      </c>
      <c r="BE546" t="s">
        <v>77</v>
      </c>
      <c r="BF546" t="s">
        <v>77</v>
      </c>
      <c r="BG546" t="s">
        <v>77</v>
      </c>
      <c r="BH546" t="s">
        <v>77</v>
      </c>
      <c r="BI546" t="s">
        <v>89</v>
      </c>
      <c r="BJ546" t="s">
        <v>88</v>
      </c>
      <c r="BK546" t="s">
        <v>90</v>
      </c>
      <c r="BL546" t="s">
        <v>91</v>
      </c>
      <c r="BM546" t="s">
        <v>83</v>
      </c>
      <c r="BN546" t="s">
        <v>92</v>
      </c>
      <c r="BO546" t="s">
        <v>93</v>
      </c>
      <c r="BP546" t="s">
        <v>93</v>
      </c>
      <c r="BQ546" t="s">
        <v>94</v>
      </c>
      <c r="BR546" t="s">
        <v>95</v>
      </c>
      <c r="BS546" t="s">
        <v>96</v>
      </c>
      <c r="BT546" t="s">
        <v>88</v>
      </c>
      <c r="BU546" t="s">
        <v>97</v>
      </c>
      <c r="BV546" s="5">
        <v>139</v>
      </c>
      <c r="BW546" s="5">
        <v>171.5</v>
      </c>
      <c r="CA546" s="5" t="s">
        <v>77</v>
      </c>
      <c r="CB546" s="5">
        <v>36</v>
      </c>
      <c r="CC546" s="5" t="s">
        <v>77</v>
      </c>
      <c r="CD546" s="5">
        <v>4</v>
      </c>
      <c r="CE546" s="5">
        <v>3</v>
      </c>
      <c r="CF546" s="5">
        <v>3.5</v>
      </c>
      <c r="CG546" s="5">
        <v>2</v>
      </c>
      <c r="CH546" s="5">
        <v>2</v>
      </c>
      <c r="CI546" s="5">
        <v>2</v>
      </c>
      <c r="CJ546" s="5">
        <v>2.75</v>
      </c>
      <c r="CK546" s="5">
        <v>1</v>
      </c>
      <c r="CL546" s="5">
        <v>2</v>
      </c>
      <c r="CM546" s="5">
        <v>1.5</v>
      </c>
      <c r="CN546" s="5">
        <v>2.125</v>
      </c>
      <c r="CW546" s="5" t="s">
        <v>77</v>
      </c>
      <c r="CX546" s="5" t="s">
        <v>77</v>
      </c>
      <c r="CY546" s="5" t="s">
        <v>77</v>
      </c>
      <c r="CZ546" s="5">
        <v>1.5</v>
      </c>
      <c r="DA546" s="5" t="s">
        <v>2115</v>
      </c>
      <c r="DB546" s="5" t="s">
        <v>2117</v>
      </c>
      <c r="DC546" s="5" t="s">
        <v>2117</v>
      </c>
      <c r="DD546" s="5" t="s">
        <v>77</v>
      </c>
      <c r="DE546" s="5" t="s">
        <v>2172</v>
      </c>
      <c r="DF546" s="5" t="s">
        <v>2396</v>
      </c>
      <c r="DG546" s="5" t="s">
        <v>2117</v>
      </c>
      <c r="DH546" s="5" t="s">
        <v>2117</v>
      </c>
      <c r="DI546" s="5" t="s">
        <v>2396</v>
      </c>
      <c r="DJ546" s="5" t="s">
        <v>2532</v>
      </c>
    </row>
    <row r="547" spans="7:114" x14ac:dyDescent="0.35">
      <c r="G547" s="12" t="s">
        <v>2059</v>
      </c>
      <c r="Q547" s="1" t="s">
        <v>953</v>
      </c>
      <c r="R547">
        <v>546</v>
      </c>
      <c r="S547" t="s">
        <v>219</v>
      </c>
      <c r="T547" t="s">
        <v>954</v>
      </c>
      <c r="U547">
        <v>5</v>
      </c>
      <c r="V547" t="s">
        <v>136</v>
      </c>
      <c r="W547">
        <v>266.5</v>
      </c>
      <c r="X547" s="3">
        <v>43611</v>
      </c>
      <c r="Y547" s="3">
        <v>43818</v>
      </c>
      <c r="Z547">
        <v>207</v>
      </c>
      <c r="AA547" s="3">
        <v>43860</v>
      </c>
      <c r="AB547">
        <v>249</v>
      </c>
      <c r="AC547" s="3">
        <v>43895</v>
      </c>
      <c r="AD547">
        <v>284</v>
      </c>
      <c r="AE547" t="s">
        <v>77</v>
      </c>
      <c r="AF547" t="s">
        <v>77</v>
      </c>
      <c r="AG547" t="s">
        <v>77</v>
      </c>
      <c r="AH547" t="s">
        <v>77</v>
      </c>
      <c r="AI547" t="s">
        <v>101</v>
      </c>
      <c r="AJ547" t="s">
        <v>150</v>
      </c>
      <c r="AK547" t="s">
        <v>80</v>
      </c>
      <c r="AL547" t="s">
        <v>81</v>
      </c>
      <c r="AM547">
        <v>105</v>
      </c>
      <c r="AN547" t="s">
        <v>82</v>
      </c>
      <c r="AO547">
        <v>13000</v>
      </c>
      <c r="AP547" t="s">
        <v>83</v>
      </c>
      <c r="AQ547" t="s">
        <v>151</v>
      </c>
      <c r="AR547">
        <v>10</v>
      </c>
      <c r="AS547" t="s">
        <v>106</v>
      </c>
      <c r="AT547" t="s">
        <v>83</v>
      </c>
      <c r="AU547">
        <v>90</v>
      </c>
      <c r="AV547">
        <v>459.4</v>
      </c>
      <c r="AW547">
        <v>5.0999999999999996</v>
      </c>
      <c r="AX547">
        <v>1.82</v>
      </c>
      <c r="AY547" t="s">
        <v>107</v>
      </c>
      <c r="AZ547" t="s">
        <v>118</v>
      </c>
      <c r="BA547" t="s">
        <v>83</v>
      </c>
      <c r="BB547" t="s">
        <v>77</v>
      </c>
      <c r="BC547" t="s">
        <v>77</v>
      </c>
      <c r="BD547" t="s">
        <v>77</v>
      </c>
      <c r="BE547">
        <v>7</v>
      </c>
      <c r="BF547">
        <v>61</v>
      </c>
      <c r="BG547">
        <v>0.9</v>
      </c>
      <c r="BH547">
        <v>1.4</v>
      </c>
      <c r="BI547" t="s">
        <v>119</v>
      </c>
      <c r="BJ547" t="s">
        <v>88</v>
      </c>
      <c r="BK547" t="s">
        <v>90</v>
      </c>
      <c r="BL547" t="s">
        <v>91</v>
      </c>
      <c r="BM547" t="s">
        <v>88</v>
      </c>
      <c r="BN547" t="s">
        <v>92</v>
      </c>
      <c r="BO547" t="s">
        <v>93</v>
      </c>
      <c r="BP547" t="s">
        <v>93</v>
      </c>
      <c r="BQ547" t="s">
        <v>94</v>
      </c>
      <c r="BR547" t="s">
        <v>95</v>
      </c>
      <c r="BS547" t="s">
        <v>96</v>
      </c>
      <c r="BT547" t="s">
        <v>83</v>
      </c>
      <c r="BU547" t="s">
        <v>97</v>
      </c>
      <c r="BV547" s="5">
        <v>228</v>
      </c>
      <c r="BW547" s="5">
        <v>266.5</v>
      </c>
      <c r="CA547" s="5" t="s">
        <v>77</v>
      </c>
      <c r="CB547" s="5">
        <v>42</v>
      </c>
      <c r="CC547" s="5" t="s">
        <v>77</v>
      </c>
      <c r="CD547" s="5" t="s">
        <v>77</v>
      </c>
      <c r="CE547" s="5" t="s">
        <v>77</v>
      </c>
      <c r="CF547" s="5" t="s">
        <v>77</v>
      </c>
      <c r="CG547" s="5" t="s">
        <v>77</v>
      </c>
      <c r="CH547" s="5" t="s">
        <v>77</v>
      </c>
      <c r="CI547" s="5" t="s">
        <v>77</v>
      </c>
      <c r="CJ547" s="5" t="s">
        <v>77</v>
      </c>
      <c r="CK547" s="5" t="s">
        <v>77</v>
      </c>
      <c r="CL547" s="5" t="s">
        <v>77</v>
      </c>
      <c r="CM547" s="5" t="s">
        <v>77</v>
      </c>
      <c r="CN547" s="5" t="s">
        <v>77</v>
      </c>
      <c r="CW547" s="5" t="s">
        <v>77</v>
      </c>
      <c r="CX547" s="5" t="s">
        <v>77</v>
      </c>
      <c r="CY547" s="5" t="s">
        <v>77</v>
      </c>
      <c r="CZ547" s="5" t="s">
        <v>77</v>
      </c>
      <c r="DA547" s="5" t="s">
        <v>2115</v>
      </c>
      <c r="DB547" s="5" t="s">
        <v>2117</v>
      </c>
      <c r="DC547" s="5" t="s">
        <v>2117</v>
      </c>
      <c r="DD547" s="5" t="s">
        <v>77</v>
      </c>
      <c r="DE547" s="5" t="s">
        <v>2172</v>
      </c>
      <c r="DF547" s="5" t="s">
        <v>2396</v>
      </c>
      <c r="DG547" s="5" t="s">
        <v>2117</v>
      </c>
      <c r="DH547" s="5" t="s">
        <v>2117</v>
      </c>
      <c r="DI547" s="5" t="s">
        <v>2396</v>
      </c>
      <c r="DJ547" s="5" t="s">
        <v>2532</v>
      </c>
    </row>
    <row r="548" spans="7:114" x14ac:dyDescent="0.35">
      <c r="G548" s="12" t="s">
        <v>2059</v>
      </c>
      <c r="Q548" s="1" t="s">
        <v>955</v>
      </c>
      <c r="R548">
        <v>547</v>
      </c>
      <c r="S548" t="s">
        <v>211</v>
      </c>
      <c r="T548" t="s">
        <v>546</v>
      </c>
      <c r="U548">
        <v>3</v>
      </c>
      <c r="V548" t="s">
        <v>136</v>
      </c>
      <c r="W548">
        <v>227.5</v>
      </c>
      <c r="X548" s="3">
        <v>43659</v>
      </c>
      <c r="Y548" s="3">
        <v>43836</v>
      </c>
      <c r="Z548">
        <v>177</v>
      </c>
      <c r="AA548" s="3">
        <v>43873</v>
      </c>
      <c r="AB548">
        <v>214</v>
      </c>
      <c r="AC548" s="3">
        <v>43900</v>
      </c>
      <c r="AD548">
        <v>241</v>
      </c>
      <c r="AE548" t="s">
        <v>77</v>
      </c>
      <c r="AF548" t="s">
        <v>77</v>
      </c>
      <c r="AG548">
        <v>1.625</v>
      </c>
      <c r="AH548">
        <v>2.2000000000000002</v>
      </c>
      <c r="AI548" t="s">
        <v>78</v>
      </c>
      <c r="AJ548" t="s">
        <v>79</v>
      </c>
      <c r="AK548" t="s">
        <v>80</v>
      </c>
      <c r="AL548" t="s">
        <v>81</v>
      </c>
      <c r="AM548">
        <v>55</v>
      </c>
      <c r="AN548" t="s">
        <v>104</v>
      </c>
      <c r="AO548">
        <v>10675</v>
      </c>
      <c r="AP548" t="s">
        <v>88</v>
      </c>
      <c r="AQ548" t="s">
        <v>84</v>
      </c>
      <c r="AR548">
        <v>116</v>
      </c>
      <c r="AS548" t="s">
        <v>85</v>
      </c>
      <c r="AT548" t="s">
        <v>77</v>
      </c>
      <c r="AU548" t="s">
        <v>77</v>
      </c>
      <c r="AV548" t="s">
        <v>77</v>
      </c>
      <c r="AW548" t="s">
        <v>77</v>
      </c>
      <c r="AX548" t="s">
        <v>77</v>
      </c>
      <c r="AY548" t="s">
        <v>107</v>
      </c>
      <c r="AZ548" t="s">
        <v>87</v>
      </c>
      <c r="BA548" t="s">
        <v>83</v>
      </c>
      <c r="BB548">
        <v>7</v>
      </c>
      <c r="BC548">
        <v>14</v>
      </c>
      <c r="BD548">
        <v>2.5</v>
      </c>
      <c r="BE548" t="s">
        <v>77</v>
      </c>
      <c r="BF548" t="s">
        <v>77</v>
      </c>
      <c r="BG548" t="s">
        <v>77</v>
      </c>
      <c r="BH548" t="s">
        <v>77</v>
      </c>
      <c r="BI548" t="s">
        <v>89</v>
      </c>
      <c r="BJ548" t="s">
        <v>88</v>
      </c>
      <c r="BK548" t="s">
        <v>90</v>
      </c>
      <c r="BL548" t="s">
        <v>91</v>
      </c>
      <c r="BM548" t="s">
        <v>88</v>
      </c>
      <c r="BN548" t="s">
        <v>92</v>
      </c>
      <c r="BO548" t="s">
        <v>93</v>
      </c>
      <c r="BP548" t="s">
        <v>93</v>
      </c>
      <c r="BQ548" t="s">
        <v>94</v>
      </c>
      <c r="BR548" t="s">
        <v>108</v>
      </c>
      <c r="BS548" t="s">
        <v>96</v>
      </c>
      <c r="BT548" t="s">
        <v>83</v>
      </c>
      <c r="BU548" t="s">
        <v>109</v>
      </c>
      <c r="BV548" s="5">
        <v>195.5</v>
      </c>
      <c r="BW548" s="5">
        <v>227.5</v>
      </c>
      <c r="CA548" s="5" t="s">
        <v>77</v>
      </c>
      <c r="CB548" s="5">
        <v>37</v>
      </c>
      <c r="CC548" s="5" t="s">
        <v>77</v>
      </c>
      <c r="CD548" s="5">
        <v>2</v>
      </c>
      <c r="CE548" s="5">
        <v>2</v>
      </c>
      <c r="CF548" s="5">
        <v>2</v>
      </c>
      <c r="CG548" s="5">
        <v>1</v>
      </c>
      <c r="CH548" s="5">
        <v>2</v>
      </c>
      <c r="CI548" s="5">
        <v>1.5</v>
      </c>
      <c r="CJ548" s="5">
        <v>1.75</v>
      </c>
      <c r="CK548" s="5">
        <v>1</v>
      </c>
      <c r="CL548" s="5">
        <v>2</v>
      </c>
      <c r="CM548" s="5">
        <v>1.5</v>
      </c>
      <c r="CN548" s="5">
        <v>1.625</v>
      </c>
      <c r="CW548" s="5" t="s">
        <v>77</v>
      </c>
      <c r="CX548" s="5" t="s">
        <v>77</v>
      </c>
      <c r="CY548" s="5" t="s">
        <v>77</v>
      </c>
      <c r="CZ548" s="5">
        <v>1.5</v>
      </c>
      <c r="DA548" s="5" t="s">
        <v>2115</v>
      </c>
      <c r="DB548" s="5" t="s">
        <v>2117</v>
      </c>
      <c r="DC548" s="5" t="s">
        <v>2117</v>
      </c>
      <c r="DD548" s="5" t="s">
        <v>77</v>
      </c>
      <c r="DE548" s="5" t="s">
        <v>2172</v>
      </c>
      <c r="DF548" s="5" t="s">
        <v>2396</v>
      </c>
      <c r="DG548" s="5" t="s">
        <v>2117</v>
      </c>
      <c r="DH548" s="5" t="s">
        <v>2117</v>
      </c>
      <c r="DI548" s="5" t="s">
        <v>2396</v>
      </c>
      <c r="DJ548" s="5" t="s">
        <v>2532</v>
      </c>
    </row>
    <row r="549" spans="7:114" x14ac:dyDescent="0.35">
      <c r="G549" s="12" t="s">
        <v>2059</v>
      </c>
      <c r="Q549" s="1" t="s">
        <v>956</v>
      </c>
      <c r="R549">
        <v>548</v>
      </c>
      <c r="S549" t="s">
        <v>211</v>
      </c>
      <c r="T549" t="s">
        <v>275</v>
      </c>
      <c r="U549">
        <v>3</v>
      </c>
      <c r="V549" t="s">
        <v>130</v>
      </c>
      <c r="W549">
        <v>212.5</v>
      </c>
      <c r="X549" s="3">
        <v>43674</v>
      </c>
      <c r="Y549" s="3">
        <v>43836</v>
      </c>
      <c r="Z549">
        <v>162</v>
      </c>
      <c r="AA549" s="3">
        <v>43873</v>
      </c>
      <c r="AB549">
        <v>199</v>
      </c>
      <c r="AC549" s="3">
        <v>43900</v>
      </c>
      <c r="AD549">
        <v>226</v>
      </c>
      <c r="AE549" t="s">
        <v>77</v>
      </c>
      <c r="AF549" t="s">
        <v>77</v>
      </c>
      <c r="AG549">
        <v>2.25</v>
      </c>
      <c r="AH549">
        <v>2.2000000000000002</v>
      </c>
      <c r="AI549" t="s">
        <v>78</v>
      </c>
      <c r="AJ549" t="s">
        <v>79</v>
      </c>
      <c r="AK549" t="s">
        <v>80</v>
      </c>
      <c r="AL549" t="s">
        <v>81</v>
      </c>
      <c r="AM549">
        <v>55</v>
      </c>
      <c r="AN549" t="s">
        <v>104</v>
      </c>
      <c r="AO549">
        <v>10675</v>
      </c>
      <c r="AP549" t="s">
        <v>88</v>
      </c>
      <c r="AQ549" t="s">
        <v>84</v>
      </c>
      <c r="AR549">
        <v>116</v>
      </c>
      <c r="AS549" t="s">
        <v>85</v>
      </c>
      <c r="AT549" t="s">
        <v>77</v>
      </c>
      <c r="AU549" t="s">
        <v>77</v>
      </c>
      <c r="AV549" t="s">
        <v>77</v>
      </c>
      <c r="AW549" t="s">
        <v>77</v>
      </c>
      <c r="AX549" t="s">
        <v>77</v>
      </c>
      <c r="AY549" t="s">
        <v>107</v>
      </c>
      <c r="AZ549" t="s">
        <v>87</v>
      </c>
      <c r="BA549" t="s">
        <v>83</v>
      </c>
      <c r="BB549">
        <v>7</v>
      </c>
      <c r="BC549">
        <v>14</v>
      </c>
      <c r="BD549">
        <v>2.5</v>
      </c>
      <c r="BE549" t="s">
        <v>77</v>
      </c>
      <c r="BF549" t="s">
        <v>77</v>
      </c>
      <c r="BG549" t="s">
        <v>77</v>
      </c>
      <c r="BH549" t="s">
        <v>77</v>
      </c>
      <c r="BI549" t="s">
        <v>89</v>
      </c>
      <c r="BJ549" t="s">
        <v>88</v>
      </c>
      <c r="BK549" t="s">
        <v>90</v>
      </c>
      <c r="BL549" t="s">
        <v>91</v>
      </c>
      <c r="BM549" t="s">
        <v>88</v>
      </c>
      <c r="BN549" t="s">
        <v>92</v>
      </c>
      <c r="BO549" t="s">
        <v>93</v>
      </c>
      <c r="BP549" t="s">
        <v>93</v>
      </c>
      <c r="BQ549" t="s">
        <v>94</v>
      </c>
      <c r="BR549" t="s">
        <v>108</v>
      </c>
      <c r="BS549" t="s">
        <v>96</v>
      </c>
      <c r="BT549" t="s">
        <v>83</v>
      </c>
      <c r="BU549" t="s">
        <v>109</v>
      </c>
      <c r="BV549" s="5">
        <v>180.5</v>
      </c>
      <c r="BW549" s="5">
        <v>212.5</v>
      </c>
      <c r="CA549" s="5" t="s">
        <v>77</v>
      </c>
      <c r="CB549" s="5">
        <v>37</v>
      </c>
      <c r="CC549" s="5" t="s">
        <v>77</v>
      </c>
      <c r="CD549" s="5">
        <v>2</v>
      </c>
      <c r="CE549" s="5">
        <v>2</v>
      </c>
      <c r="CF549" s="5">
        <v>2</v>
      </c>
      <c r="CG549" s="5">
        <v>2</v>
      </c>
      <c r="CH549" s="5">
        <v>2</v>
      </c>
      <c r="CI549" s="5">
        <v>2</v>
      </c>
      <c r="CJ549" s="5">
        <v>2</v>
      </c>
      <c r="CK549" s="5">
        <v>2</v>
      </c>
      <c r="CL549" s="5">
        <v>3</v>
      </c>
      <c r="CM549" s="5">
        <v>2.5</v>
      </c>
      <c r="CN549" s="5">
        <v>2.25</v>
      </c>
      <c r="CW549" s="5" t="s">
        <v>77</v>
      </c>
      <c r="CX549" s="5" t="s">
        <v>77</v>
      </c>
      <c r="CY549" s="5" t="s">
        <v>77</v>
      </c>
      <c r="CZ549" s="5">
        <v>2.5</v>
      </c>
      <c r="DA549" s="5" t="s">
        <v>2115</v>
      </c>
      <c r="DB549" s="5" t="s">
        <v>2117</v>
      </c>
      <c r="DC549" s="5" t="s">
        <v>2117</v>
      </c>
      <c r="DD549" s="5" t="s">
        <v>77</v>
      </c>
      <c r="DE549" s="5" t="s">
        <v>2172</v>
      </c>
      <c r="DF549" s="5" t="s">
        <v>2396</v>
      </c>
      <c r="DG549" s="5" t="s">
        <v>2117</v>
      </c>
      <c r="DH549" s="5" t="s">
        <v>2117</v>
      </c>
      <c r="DI549" s="5" t="s">
        <v>2396</v>
      </c>
      <c r="DJ549" s="5" t="s">
        <v>2532</v>
      </c>
    </row>
    <row r="550" spans="7:114" x14ac:dyDescent="0.35">
      <c r="G550" s="12" t="s">
        <v>2059</v>
      </c>
      <c r="Q550" s="1" t="s">
        <v>957</v>
      </c>
      <c r="R550">
        <v>549</v>
      </c>
      <c r="S550" t="s">
        <v>122</v>
      </c>
      <c r="T550" t="s">
        <v>958</v>
      </c>
      <c r="U550">
        <v>1</v>
      </c>
      <c r="V550" t="s">
        <v>76</v>
      </c>
      <c r="W550">
        <v>352.5</v>
      </c>
      <c r="X550" s="3">
        <v>43536</v>
      </c>
      <c r="Y550" s="3">
        <v>43833</v>
      </c>
      <c r="Z550">
        <v>297</v>
      </c>
      <c r="AA550" s="3">
        <v>43875</v>
      </c>
      <c r="AB550">
        <v>339</v>
      </c>
      <c r="AC550" s="3">
        <v>43902</v>
      </c>
      <c r="AD550">
        <v>366</v>
      </c>
      <c r="AE550" t="s">
        <v>77</v>
      </c>
      <c r="AF550" t="s">
        <v>77</v>
      </c>
      <c r="AG550">
        <v>2.75</v>
      </c>
      <c r="AH550">
        <v>2.2999999999999998</v>
      </c>
      <c r="AI550" t="s">
        <v>78</v>
      </c>
      <c r="AJ550" t="s">
        <v>79</v>
      </c>
      <c r="AK550" t="s">
        <v>80</v>
      </c>
      <c r="AL550" t="s">
        <v>81</v>
      </c>
      <c r="AM550">
        <v>70</v>
      </c>
      <c r="AN550" t="s">
        <v>82</v>
      </c>
      <c r="AO550">
        <v>13500</v>
      </c>
      <c r="AP550" t="s">
        <v>83</v>
      </c>
      <c r="AQ550" t="s">
        <v>105</v>
      </c>
      <c r="AR550">
        <v>64</v>
      </c>
      <c r="AS550" t="s">
        <v>85</v>
      </c>
      <c r="AT550" t="s">
        <v>77</v>
      </c>
      <c r="AU550" t="s">
        <v>77</v>
      </c>
      <c r="AV550" t="s">
        <v>77</v>
      </c>
      <c r="AW550" t="s">
        <v>77</v>
      </c>
      <c r="AX550" t="s">
        <v>77</v>
      </c>
      <c r="AY550" t="s">
        <v>107</v>
      </c>
      <c r="AZ550" t="s">
        <v>87</v>
      </c>
      <c r="BA550" t="s">
        <v>83</v>
      </c>
      <c r="BB550">
        <v>28</v>
      </c>
      <c r="BC550">
        <v>28</v>
      </c>
      <c r="BD550">
        <v>2.54</v>
      </c>
      <c r="BE550" t="s">
        <v>77</v>
      </c>
      <c r="BF550" t="s">
        <v>77</v>
      </c>
      <c r="BG550" t="s">
        <v>77</v>
      </c>
      <c r="BH550" t="s">
        <v>77</v>
      </c>
      <c r="BI550" t="s">
        <v>89</v>
      </c>
      <c r="BJ550" t="s">
        <v>88</v>
      </c>
      <c r="BK550" t="s">
        <v>90</v>
      </c>
      <c r="BL550" t="s">
        <v>91</v>
      </c>
      <c r="BM550" t="s">
        <v>83</v>
      </c>
      <c r="BN550" t="s">
        <v>108</v>
      </c>
      <c r="BO550" t="s">
        <v>93</v>
      </c>
      <c r="BP550" t="s">
        <v>93</v>
      </c>
      <c r="BQ550" t="s">
        <v>108</v>
      </c>
      <c r="BR550" t="s">
        <v>108</v>
      </c>
      <c r="BS550" t="s">
        <v>96</v>
      </c>
      <c r="BT550" t="s">
        <v>83</v>
      </c>
      <c r="BU550" t="s">
        <v>97</v>
      </c>
      <c r="BV550" s="5">
        <v>318</v>
      </c>
      <c r="BW550" s="5">
        <v>352.5</v>
      </c>
      <c r="CA550" s="5" t="s">
        <v>77</v>
      </c>
      <c r="CB550" s="5">
        <v>42</v>
      </c>
      <c r="CC550" s="5" t="s">
        <v>77</v>
      </c>
      <c r="CD550" s="5">
        <v>3</v>
      </c>
      <c r="CE550" s="5">
        <v>3</v>
      </c>
      <c r="CF550" s="5">
        <v>3</v>
      </c>
      <c r="CG550" s="5">
        <v>2</v>
      </c>
      <c r="CH550" s="5">
        <v>2</v>
      </c>
      <c r="CI550" s="5">
        <v>2</v>
      </c>
      <c r="CJ550" s="5">
        <v>2.5</v>
      </c>
      <c r="CK550" s="5">
        <v>3</v>
      </c>
      <c r="CL550" s="5">
        <v>3</v>
      </c>
      <c r="CM550" s="5">
        <v>3</v>
      </c>
      <c r="CN550" s="5">
        <v>2.75</v>
      </c>
      <c r="CW550" s="5" t="s">
        <v>77</v>
      </c>
      <c r="CX550" s="5" t="s">
        <v>77</v>
      </c>
      <c r="CY550" s="5" t="s">
        <v>77</v>
      </c>
      <c r="CZ550" s="5">
        <v>3</v>
      </c>
      <c r="DA550" s="5" t="s">
        <v>2115</v>
      </c>
      <c r="DB550" s="5" t="s">
        <v>2117</v>
      </c>
      <c r="DC550" s="5" t="s">
        <v>2117</v>
      </c>
      <c r="DD550" s="5" t="s">
        <v>77</v>
      </c>
      <c r="DE550" s="5" t="s">
        <v>2172</v>
      </c>
      <c r="DF550" s="5" t="s">
        <v>2396</v>
      </c>
      <c r="DG550" s="5" t="s">
        <v>2117</v>
      </c>
      <c r="DH550" s="5" t="s">
        <v>2117</v>
      </c>
      <c r="DI550" s="5" t="s">
        <v>2396</v>
      </c>
      <c r="DJ550" s="5" t="s">
        <v>2532</v>
      </c>
    </row>
    <row r="551" spans="7:114" x14ac:dyDescent="0.35">
      <c r="G551" s="12" t="s">
        <v>2059</v>
      </c>
      <c r="Q551" s="1" t="s">
        <v>959</v>
      </c>
      <c r="R551">
        <v>550</v>
      </c>
      <c r="S551" t="s">
        <v>116</v>
      </c>
      <c r="T551" t="s">
        <v>940</v>
      </c>
      <c r="U551">
        <v>5</v>
      </c>
      <c r="V551" t="s">
        <v>114</v>
      </c>
      <c r="W551">
        <v>130.5</v>
      </c>
      <c r="X551" s="3">
        <v>43740</v>
      </c>
      <c r="Y551" s="3">
        <v>43812</v>
      </c>
      <c r="Z551">
        <v>72</v>
      </c>
      <c r="AA551" s="3">
        <v>43852</v>
      </c>
      <c r="AB551">
        <v>112</v>
      </c>
      <c r="AC551" s="3">
        <v>43889</v>
      </c>
      <c r="AD551">
        <v>149</v>
      </c>
      <c r="AE551" t="s">
        <v>77</v>
      </c>
      <c r="AF551" t="s">
        <v>77</v>
      </c>
      <c r="AG551">
        <v>2</v>
      </c>
      <c r="AH551">
        <v>1.4</v>
      </c>
      <c r="AI551" t="s">
        <v>101</v>
      </c>
      <c r="AJ551" t="s">
        <v>102</v>
      </c>
      <c r="AK551" t="s">
        <v>103</v>
      </c>
      <c r="AL551" t="s">
        <v>81</v>
      </c>
      <c r="AM551">
        <v>82</v>
      </c>
      <c r="AN551" t="s">
        <v>82</v>
      </c>
      <c r="AO551">
        <v>14574</v>
      </c>
      <c r="AP551" t="s">
        <v>83</v>
      </c>
      <c r="AQ551" t="s">
        <v>105</v>
      </c>
      <c r="AR551">
        <v>52</v>
      </c>
      <c r="AS551" t="s">
        <v>106</v>
      </c>
      <c r="AT551" t="s">
        <v>83</v>
      </c>
      <c r="AU551">
        <v>80</v>
      </c>
      <c r="AV551">
        <v>535.12127999999996</v>
      </c>
      <c r="AW551">
        <v>6.6890159999999996</v>
      </c>
      <c r="AX551">
        <v>1.3888440390000001</v>
      </c>
      <c r="AY551" t="s">
        <v>107</v>
      </c>
      <c r="AZ551" t="s">
        <v>118</v>
      </c>
      <c r="BA551" t="s">
        <v>83</v>
      </c>
      <c r="BB551" t="s">
        <v>77</v>
      </c>
      <c r="BC551" t="s">
        <v>77</v>
      </c>
      <c r="BD551" t="s">
        <v>77</v>
      </c>
      <c r="BE551">
        <v>0</v>
      </c>
      <c r="BF551" t="s">
        <v>77</v>
      </c>
      <c r="BG551">
        <v>0.9</v>
      </c>
      <c r="BH551">
        <v>1.5</v>
      </c>
      <c r="BI551" t="s">
        <v>119</v>
      </c>
      <c r="BJ551" t="s">
        <v>88</v>
      </c>
      <c r="BK551" t="s">
        <v>90</v>
      </c>
      <c r="BL551" t="s">
        <v>91</v>
      </c>
      <c r="BM551" t="s">
        <v>83</v>
      </c>
      <c r="BN551" t="s">
        <v>120</v>
      </c>
      <c r="BO551" t="s">
        <v>108</v>
      </c>
      <c r="BP551" t="s">
        <v>108</v>
      </c>
      <c r="BQ551" t="s">
        <v>108</v>
      </c>
      <c r="BR551" t="s">
        <v>108</v>
      </c>
      <c r="BS551" t="s">
        <v>108</v>
      </c>
      <c r="BT551" t="s">
        <v>83</v>
      </c>
      <c r="BU551" t="s">
        <v>97</v>
      </c>
      <c r="BV551" s="5">
        <v>92</v>
      </c>
      <c r="BW551" s="5">
        <v>130.5</v>
      </c>
      <c r="CA551" s="5" t="s">
        <v>77</v>
      </c>
      <c r="CB551" s="5">
        <v>40</v>
      </c>
      <c r="CC551" s="5" t="s">
        <v>77</v>
      </c>
      <c r="CD551" s="5" t="s">
        <v>77</v>
      </c>
      <c r="CE551" s="5" t="s">
        <v>77</v>
      </c>
      <c r="CF551" s="5" t="s">
        <v>77</v>
      </c>
      <c r="CG551" s="5">
        <v>2</v>
      </c>
      <c r="CH551" s="5" t="s">
        <v>77</v>
      </c>
      <c r="CI551" s="5">
        <v>2</v>
      </c>
      <c r="CJ551" s="5">
        <v>2</v>
      </c>
      <c r="CK551" s="5" t="s">
        <v>77</v>
      </c>
      <c r="CL551" s="5" t="s">
        <v>77</v>
      </c>
      <c r="CM551" s="5" t="s">
        <v>77</v>
      </c>
      <c r="CN551" s="5">
        <v>2</v>
      </c>
      <c r="CW551" s="5" t="s">
        <v>77</v>
      </c>
      <c r="CX551" s="5" t="s">
        <v>77</v>
      </c>
      <c r="CY551" s="5" t="s">
        <v>77</v>
      </c>
      <c r="CZ551" s="5" t="s">
        <v>77</v>
      </c>
      <c r="DA551" s="5" t="s">
        <v>2115</v>
      </c>
      <c r="DB551" s="5" t="s">
        <v>2117</v>
      </c>
      <c r="DC551" s="5" t="s">
        <v>2117</v>
      </c>
      <c r="DD551" s="5" t="s">
        <v>77</v>
      </c>
      <c r="DE551" s="5" t="s">
        <v>2172</v>
      </c>
      <c r="DF551" s="5" t="s">
        <v>2396</v>
      </c>
      <c r="DG551" s="5" t="s">
        <v>2117</v>
      </c>
      <c r="DH551" s="5" t="s">
        <v>2117</v>
      </c>
      <c r="DI551" s="5" t="s">
        <v>2396</v>
      </c>
      <c r="DJ551" s="5" t="s">
        <v>2532</v>
      </c>
    </row>
    <row r="552" spans="7:114" x14ac:dyDescent="0.35">
      <c r="G552" s="12" t="s">
        <v>2059</v>
      </c>
      <c r="Q552" s="1" t="s">
        <v>960</v>
      </c>
      <c r="R552">
        <v>551</v>
      </c>
      <c r="S552" t="s">
        <v>99</v>
      </c>
      <c r="T552" t="s">
        <v>361</v>
      </c>
      <c r="U552">
        <v>3</v>
      </c>
      <c r="V552" t="s">
        <v>114</v>
      </c>
      <c r="W552">
        <v>357</v>
      </c>
      <c r="X552" s="3">
        <v>43522</v>
      </c>
      <c r="Y552" s="3">
        <v>43832</v>
      </c>
      <c r="Z552">
        <v>310</v>
      </c>
      <c r="AA552" s="3">
        <v>43865</v>
      </c>
      <c r="AB552">
        <v>343</v>
      </c>
      <c r="AC552" s="3">
        <v>43893</v>
      </c>
      <c r="AD552">
        <v>371</v>
      </c>
      <c r="AE552" t="s">
        <v>77</v>
      </c>
      <c r="AF552" t="s">
        <v>77</v>
      </c>
      <c r="AG552">
        <v>1.125</v>
      </c>
      <c r="AH552">
        <v>2</v>
      </c>
      <c r="AI552" t="s">
        <v>101</v>
      </c>
      <c r="AJ552" t="s">
        <v>102</v>
      </c>
      <c r="AK552" t="s">
        <v>103</v>
      </c>
      <c r="AL552" t="s">
        <v>81</v>
      </c>
      <c r="AM552">
        <v>44</v>
      </c>
      <c r="AN552" t="s">
        <v>104</v>
      </c>
      <c r="AO552">
        <v>11794</v>
      </c>
      <c r="AP552" t="s">
        <v>88</v>
      </c>
      <c r="AQ552" t="s">
        <v>105</v>
      </c>
      <c r="AR552">
        <v>10</v>
      </c>
      <c r="AS552" t="s">
        <v>106</v>
      </c>
      <c r="AT552" t="s">
        <v>88</v>
      </c>
      <c r="AU552">
        <v>44</v>
      </c>
      <c r="AV552">
        <v>339.653368</v>
      </c>
      <c r="AW552">
        <v>7.7</v>
      </c>
      <c r="AX552">
        <v>1.0259740260000001</v>
      </c>
      <c r="AY552" t="s">
        <v>107</v>
      </c>
      <c r="AZ552" t="s">
        <v>77</v>
      </c>
      <c r="BA552" t="s">
        <v>88</v>
      </c>
      <c r="BB552" t="s">
        <v>77</v>
      </c>
      <c r="BC552" t="s">
        <v>77</v>
      </c>
      <c r="BD552" t="s">
        <v>77</v>
      </c>
      <c r="BE552">
        <v>0</v>
      </c>
      <c r="BF552" t="s">
        <v>77</v>
      </c>
      <c r="BG552">
        <v>0.7</v>
      </c>
      <c r="BH552">
        <v>1.7</v>
      </c>
      <c r="BI552" t="s">
        <v>89</v>
      </c>
      <c r="BJ552" t="s">
        <v>83</v>
      </c>
      <c r="BK552" t="s">
        <v>90</v>
      </c>
      <c r="BL552" t="s">
        <v>91</v>
      </c>
      <c r="BM552" t="s">
        <v>88</v>
      </c>
      <c r="BN552" t="s">
        <v>92</v>
      </c>
      <c r="BO552" t="s">
        <v>93</v>
      </c>
      <c r="BP552" t="s">
        <v>108</v>
      </c>
      <c r="BQ552" t="s">
        <v>108</v>
      </c>
      <c r="BR552" t="s">
        <v>108</v>
      </c>
      <c r="BS552" t="s">
        <v>96</v>
      </c>
      <c r="BT552" t="s">
        <v>83</v>
      </c>
      <c r="BU552" t="s">
        <v>109</v>
      </c>
      <c r="BV552" s="5">
        <v>326.5</v>
      </c>
      <c r="BW552" s="5">
        <v>357</v>
      </c>
      <c r="CA552" s="5" t="s">
        <v>77</v>
      </c>
      <c r="CB552" s="5">
        <v>33</v>
      </c>
      <c r="CC552" s="5" t="s">
        <v>77</v>
      </c>
      <c r="CD552" s="5">
        <v>1</v>
      </c>
      <c r="CE552" s="5">
        <v>1</v>
      </c>
      <c r="CF552" s="5">
        <v>1</v>
      </c>
      <c r="CG552" s="5">
        <v>2</v>
      </c>
      <c r="CH552" s="5">
        <v>1</v>
      </c>
      <c r="CI552" s="5">
        <v>1.5</v>
      </c>
      <c r="CJ552" s="5">
        <v>1.25</v>
      </c>
      <c r="CK552" s="5">
        <v>1</v>
      </c>
      <c r="CL552" s="5">
        <v>1</v>
      </c>
      <c r="CM552" s="5">
        <v>1</v>
      </c>
      <c r="CN552" s="5">
        <v>1.125</v>
      </c>
      <c r="CW552" s="5" t="s">
        <v>77</v>
      </c>
      <c r="CX552" s="5" t="s">
        <v>77</v>
      </c>
      <c r="CY552" s="5" t="s">
        <v>77</v>
      </c>
      <c r="CZ552" s="5">
        <v>1</v>
      </c>
      <c r="DA552" s="5" t="s">
        <v>2115</v>
      </c>
      <c r="DB552" s="5" t="s">
        <v>2117</v>
      </c>
      <c r="DC552" s="5" t="s">
        <v>2117</v>
      </c>
      <c r="DD552" s="5" t="s">
        <v>77</v>
      </c>
      <c r="DE552" s="5" t="s">
        <v>2172</v>
      </c>
      <c r="DF552" s="5" t="s">
        <v>2396</v>
      </c>
      <c r="DG552" s="5" t="s">
        <v>2117</v>
      </c>
      <c r="DH552" s="5" t="s">
        <v>2117</v>
      </c>
      <c r="DI552" s="5" t="s">
        <v>2396</v>
      </c>
      <c r="DJ552" s="5" t="s">
        <v>2532</v>
      </c>
    </row>
    <row r="553" spans="7:114" x14ac:dyDescent="0.35">
      <c r="G553" s="12" t="s">
        <v>2059</v>
      </c>
      <c r="Q553" s="1" t="s">
        <v>961</v>
      </c>
      <c r="R553">
        <v>552</v>
      </c>
      <c r="S553" t="s">
        <v>128</v>
      </c>
      <c r="T553" t="s">
        <v>817</v>
      </c>
      <c r="U553">
        <v>1</v>
      </c>
      <c r="V553" t="s">
        <v>114</v>
      </c>
      <c r="W553">
        <v>116</v>
      </c>
      <c r="X553" s="3">
        <v>43780</v>
      </c>
      <c r="Y553" s="3">
        <v>43847</v>
      </c>
      <c r="Z553">
        <v>67</v>
      </c>
      <c r="AA553" s="3">
        <v>43882</v>
      </c>
      <c r="AB553">
        <v>102</v>
      </c>
      <c r="AC553" s="3">
        <v>43910</v>
      </c>
      <c r="AD553">
        <v>130</v>
      </c>
      <c r="AE553" t="s">
        <v>77</v>
      </c>
      <c r="AF553" t="s">
        <v>77</v>
      </c>
      <c r="AG553">
        <v>1.25</v>
      </c>
      <c r="AH553">
        <v>1.7</v>
      </c>
      <c r="AI553" t="s">
        <v>78</v>
      </c>
      <c r="AJ553" t="s">
        <v>79</v>
      </c>
      <c r="AK553" t="s">
        <v>80</v>
      </c>
      <c r="AL553" t="s">
        <v>131</v>
      </c>
      <c r="AM553">
        <v>56</v>
      </c>
      <c r="AN553" t="s">
        <v>132</v>
      </c>
      <c r="AO553">
        <v>21204</v>
      </c>
      <c r="AP553" t="s">
        <v>83</v>
      </c>
      <c r="AQ553" t="s">
        <v>84</v>
      </c>
      <c r="AR553">
        <v>50</v>
      </c>
      <c r="AS553" t="s">
        <v>85</v>
      </c>
      <c r="AT553" t="s">
        <v>77</v>
      </c>
      <c r="AU553" t="s">
        <v>77</v>
      </c>
      <c r="AV553" t="s">
        <v>77</v>
      </c>
      <c r="AW553" t="s">
        <v>77</v>
      </c>
      <c r="AX553" t="s">
        <v>77</v>
      </c>
      <c r="AY553" t="s">
        <v>107</v>
      </c>
      <c r="AZ553" t="s">
        <v>87</v>
      </c>
      <c r="BA553" t="s">
        <v>83</v>
      </c>
      <c r="BB553">
        <v>14</v>
      </c>
      <c r="BC553">
        <v>14</v>
      </c>
      <c r="BD553">
        <v>6.35</v>
      </c>
      <c r="BE553" t="s">
        <v>77</v>
      </c>
      <c r="BF553" t="s">
        <v>77</v>
      </c>
      <c r="BG553" t="s">
        <v>77</v>
      </c>
      <c r="BH553" t="s">
        <v>77</v>
      </c>
      <c r="BI553" t="s">
        <v>89</v>
      </c>
      <c r="BJ553" t="s">
        <v>88</v>
      </c>
      <c r="BK553" t="s">
        <v>90</v>
      </c>
      <c r="BL553" t="s">
        <v>133</v>
      </c>
      <c r="BM553" t="s">
        <v>88</v>
      </c>
      <c r="BN553" t="s">
        <v>108</v>
      </c>
      <c r="BO553" t="s">
        <v>93</v>
      </c>
      <c r="BP553" t="s">
        <v>93</v>
      </c>
      <c r="BQ553" t="s">
        <v>108</v>
      </c>
      <c r="BR553" t="s">
        <v>108</v>
      </c>
      <c r="BS553" t="s">
        <v>96</v>
      </c>
      <c r="BT553" t="s">
        <v>83</v>
      </c>
      <c r="BU553" t="s">
        <v>109</v>
      </c>
      <c r="BV553" s="5">
        <v>84.5</v>
      </c>
      <c r="BW553" s="5">
        <v>116</v>
      </c>
      <c r="CA553" s="5" t="s">
        <v>77</v>
      </c>
      <c r="CB553" s="5">
        <v>35</v>
      </c>
      <c r="CC553" s="5" t="s">
        <v>77</v>
      </c>
      <c r="CD553" s="5">
        <v>1</v>
      </c>
      <c r="CE553" s="5">
        <v>1</v>
      </c>
      <c r="CF553" s="5">
        <v>1</v>
      </c>
      <c r="CG553" s="5">
        <v>2</v>
      </c>
      <c r="CH553" s="5">
        <v>2</v>
      </c>
      <c r="CI553" s="5">
        <v>2</v>
      </c>
      <c r="CJ553" s="5">
        <v>1.5</v>
      </c>
      <c r="CK553" s="5">
        <v>1</v>
      </c>
      <c r="CL553" s="5">
        <v>1</v>
      </c>
      <c r="CM553" s="5">
        <v>1</v>
      </c>
      <c r="CN553" s="5">
        <v>1.25</v>
      </c>
      <c r="CW553" s="5" t="s">
        <v>77</v>
      </c>
      <c r="CX553" s="5" t="s">
        <v>77</v>
      </c>
      <c r="CY553" s="5" t="s">
        <v>77</v>
      </c>
      <c r="CZ553" s="5">
        <v>1</v>
      </c>
      <c r="DA553" s="5" t="s">
        <v>2115</v>
      </c>
      <c r="DB553" s="5" t="s">
        <v>2117</v>
      </c>
      <c r="DC553" s="5" t="s">
        <v>2117</v>
      </c>
      <c r="DD553" s="5" t="s">
        <v>77</v>
      </c>
      <c r="DE553" s="5" t="s">
        <v>2172</v>
      </c>
      <c r="DF553" s="5" t="s">
        <v>2396</v>
      </c>
      <c r="DG553" s="5" t="s">
        <v>2117</v>
      </c>
      <c r="DH553" s="5" t="s">
        <v>2117</v>
      </c>
      <c r="DI553" s="5" t="s">
        <v>2396</v>
      </c>
      <c r="DJ553" s="5" t="s">
        <v>2532</v>
      </c>
    </row>
    <row r="554" spans="7:114" x14ac:dyDescent="0.35">
      <c r="G554" s="12" t="s">
        <v>2059</v>
      </c>
      <c r="Q554" s="1" t="s">
        <v>962</v>
      </c>
      <c r="R554">
        <v>553</v>
      </c>
      <c r="S554" t="s">
        <v>116</v>
      </c>
      <c r="T554" t="s">
        <v>763</v>
      </c>
      <c r="U554">
        <v>9</v>
      </c>
      <c r="V554" t="s">
        <v>136</v>
      </c>
      <c r="W554">
        <v>130.5</v>
      </c>
      <c r="X554" s="3">
        <v>43740</v>
      </c>
      <c r="Y554" s="3">
        <v>43812</v>
      </c>
      <c r="Z554">
        <v>72</v>
      </c>
      <c r="AA554" s="3">
        <v>43852</v>
      </c>
      <c r="AB554">
        <v>112</v>
      </c>
      <c r="AC554" s="3">
        <v>43889</v>
      </c>
      <c r="AD554">
        <v>149</v>
      </c>
      <c r="AE554" t="s">
        <v>77</v>
      </c>
      <c r="AF554" t="s">
        <v>77</v>
      </c>
      <c r="AG554">
        <v>2</v>
      </c>
      <c r="AH554">
        <v>1.4</v>
      </c>
      <c r="AI554" t="s">
        <v>101</v>
      </c>
      <c r="AJ554" t="s">
        <v>102</v>
      </c>
      <c r="AK554" t="s">
        <v>103</v>
      </c>
      <c r="AL554" t="s">
        <v>81</v>
      </c>
      <c r="AM554">
        <v>82</v>
      </c>
      <c r="AN554" t="s">
        <v>82</v>
      </c>
      <c r="AO554">
        <v>14574</v>
      </c>
      <c r="AP554" t="s">
        <v>83</v>
      </c>
      <c r="AQ554" t="s">
        <v>105</v>
      </c>
      <c r="AR554">
        <v>52</v>
      </c>
      <c r="AS554" t="s">
        <v>106</v>
      </c>
      <c r="AT554" t="s">
        <v>83</v>
      </c>
      <c r="AU554">
        <v>80</v>
      </c>
      <c r="AV554">
        <v>535.12127999999996</v>
      </c>
      <c r="AW554">
        <v>6.6890159999999996</v>
      </c>
      <c r="AX554">
        <v>1.3888440390000001</v>
      </c>
      <c r="AY554" t="s">
        <v>107</v>
      </c>
      <c r="AZ554" t="s">
        <v>118</v>
      </c>
      <c r="BA554" t="s">
        <v>83</v>
      </c>
      <c r="BB554" t="s">
        <v>77</v>
      </c>
      <c r="BC554" t="s">
        <v>77</v>
      </c>
      <c r="BD554" t="s">
        <v>77</v>
      </c>
      <c r="BE554">
        <v>0</v>
      </c>
      <c r="BF554" t="s">
        <v>77</v>
      </c>
      <c r="BG554">
        <v>0.9</v>
      </c>
      <c r="BH554">
        <v>1.5</v>
      </c>
      <c r="BI554" t="s">
        <v>119</v>
      </c>
      <c r="BJ554" t="s">
        <v>88</v>
      </c>
      <c r="BK554" t="s">
        <v>90</v>
      </c>
      <c r="BL554" t="s">
        <v>91</v>
      </c>
      <c r="BM554" t="s">
        <v>83</v>
      </c>
      <c r="BN554" t="s">
        <v>120</v>
      </c>
      <c r="BO554" t="s">
        <v>108</v>
      </c>
      <c r="BP554" t="s">
        <v>108</v>
      </c>
      <c r="BQ554" t="s">
        <v>108</v>
      </c>
      <c r="BR554" t="s">
        <v>108</v>
      </c>
      <c r="BS554" t="s">
        <v>108</v>
      </c>
      <c r="BT554" t="s">
        <v>83</v>
      </c>
      <c r="BU554" t="s">
        <v>97</v>
      </c>
      <c r="BV554" s="5">
        <v>92</v>
      </c>
      <c r="BW554" s="5">
        <v>130.5</v>
      </c>
      <c r="CA554" s="5" t="s">
        <v>77</v>
      </c>
      <c r="CB554" s="5">
        <v>40</v>
      </c>
      <c r="CC554" s="5" t="s">
        <v>77</v>
      </c>
      <c r="CD554" s="5" t="s">
        <v>77</v>
      </c>
      <c r="CE554" s="5" t="s">
        <v>77</v>
      </c>
      <c r="CF554" s="5" t="s">
        <v>77</v>
      </c>
      <c r="CG554" s="5">
        <v>2</v>
      </c>
      <c r="CH554" s="5" t="s">
        <v>77</v>
      </c>
      <c r="CI554" s="5">
        <v>2</v>
      </c>
      <c r="CJ554" s="5">
        <v>2</v>
      </c>
      <c r="CK554" s="5" t="s">
        <v>77</v>
      </c>
      <c r="CL554" s="5" t="s">
        <v>77</v>
      </c>
      <c r="CM554" s="5" t="s">
        <v>77</v>
      </c>
      <c r="CN554" s="5">
        <v>2</v>
      </c>
      <c r="CW554" s="5" t="s">
        <v>77</v>
      </c>
      <c r="CX554" s="5" t="s">
        <v>77</v>
      </c>
      <c r="CY554" s="5" t="s">
        <v>77</v>
      </c>
      <c r="CZ554" s="5" t="s">
        <v>77</v>
      </c>
      <c r="DA554" s="5" t="s">
        <v>2115</v>
      </c>
      <c r="DB554" s="5" t="s">
        <v>2117</v>
      </c>
      <c r="DC554" s="5" t="s">
        <v>2117</v>
      </c>
      <c r="DD554" s="5" t="s">
        <v>77</v>
      </c>
      <c r="DE554" s="5" t="s">
        <v>2172</v>
      </c>
      <c r="DF554" s="5" t="s">
        <v>2396</v>
      </c>
      <c r="DG554" s="5" t="s">
        <v>2117</v>
      </c>
      <c r="DH554" s="5" t="s">
        <v>2117</v>
      </c>
      <c r="DI554" s="5" t="s">
        <v>2396</v>
      </c>
      <c r="DJ554" s="5" t="s">
        <v>2532</v>
      </c>
    </row>
    <row r="555" spans="7:114" x14ac:dyDescent="0.35">
      <c r="G555" s="12" t="s">
        <v>2059</v>
      </c>
      <c r="Q555" s="1" t="s">
        <v>963</v>
      </c>
      <c r="R555">
        <v>554</v>
      </c>
      <c r="S555" t="s">
        <v>211</v>
      </c>
      <c r="T555" t="s">
        <v>553</v>
      </c>
      <c r="U555">
        <v>1</v>
      </c>
      <c r="V555" t="s">
        <v>136</v>
      </c>
      <c r="W555">
        <v>230.5</v>
      </c>
      <c r="X555" s="3">
        <v>43656</v>
      </c>
      <c r="Y555" s="3">
        <v>43836</v>
      </c>
      <c r="Z555">
        <v>180</v>
      </c>
      <c r="AA555" s="3">
        <v>43873</v>
      </c>
      <c r="AB555">
        <v>217</v>
      </c>
      <c r="AC555" s="3">
        <v>43900</v>
      </c>
      <c r="AD555">
        <v>244</v>
      </c>
      <c r="AE555" t="s">
        <v>77</v>
      </c>
      <c r="AF555" t="s">
        <v>77</v>
      </c>
      <c r="AG555">
        <v>2.5</v>
      </c>
      <c r="AH555">
        <v>2.2000000000000002</v>
      </c>
      <c r="AI555" t="s">
        <v>78</v>
      </c>
      <c r="AJ555" t="s">
        <v>79</v>
      </c>
      <c r="AK555" t="s">
        <v>80</v>
      </c>
      <c r="AL555" t="s">
        <v>81</v>
      </c>
      <c r="AM555">
        <v>55</v>
      </c>
      <c r="AN555" t="s">
        <v>104</v>
      </c>
      <c r="AO555">
        <v>10675</v>
      </c>
      <c r="AP555" t="s">
        <v>88</v>
      </c>
      <c r="AQ555" t="s">
        <v>84</v>
      </c>
      <c r="AR555">
        <v>116</v>
      </c>
      <c r="AS555" t="s">
        <v>85</v>
      </c>
      <c r="AT555" t="s">
        <v>77</v>
      </c>
      <c r="AU555" t="s">
        <v>77</v>
      </c>
      <c r="AV555" t="s">
        <v>77</v>
      </c>
      <c r="AW555" t="s">
        <v>77</v>
      </c>
      <c r="AX555" t="s">
        <v>77</v>
      </c>
      <c r="AY555" t="s">
        <v>107</v>
      </c>
      <c r="AZ555" t="s">
        <v>87</v>
      </c>
      <c r="BA555" t="s">
        <v>83</v>
      </c>
      <c r="BB555">
        <v>7</v>
      </c>
      <c r="BC555">
        <v>14</v>
      </c>
      <c r="BD555">
        <v>2.5</v>
      </c>
      <c r="BE555" t="s">
        <v>77</v>
      </c>
      <c r="BF555" t="s">
        <v>77</v>
      </c>
      <c r="BG555" t="s">
        <v>77</v>
      </c>
      <c r="BH555" t="s">
        <v>77</v>
      </c>
      <c r="BI555" t="s">
        <v>89</v>
      </c>
      <c r="BJ555" t="s">
        <v>88</v>
      </c>
      <c r="BK555" t="s">
        <v>90</v>
      </c>
      <c r="BL555" t="s">
        <v>91</v>
      </c>
      <c r="BM555" t="s">
        <v>88</v>
      </c>
      <c r="BN555" t="s">
        <v>92</v>
      </c>
      <c r="BO555" t="s">
        <v>93</v>
      </c>
      <c r="BP555" t="s">
        <v>93</v>
      </c>
      <c r="BQ555" t="s">
        <v>94</v>
      </c>
      <c r="BR555" t="s">
        <v>108</v>
      </c>
      <c r="BS555" t="s">
        <v>96</v>
      </c>
      <c r="BT555" t="s">
        <v>83</v>
      </c>
      <c r="BU555" t="s">
        <v>109</v>
      </c>
      <c r="BV555" s="5">
        <v>198.5</v>
      </c>
      <c r="BW555" s="5">
        <v>230.5</v>
      </c>
      <c r="CA555" s="5" t="s">
        <v>77</v>
      </c>
      <c r="CB555" s="5">
        <v>37</v>
      </c>
      <c r="CC555" s="5" t="s">
        <v>77</v>
      </c>
      <c r="CD555" s="5">
        <v>3</v>
      </c>
      <c r="CE555" s="5">
        <v>3</v>
      </c>
      <c r="CF555" s="5">
        <v>3</v>
      </c>
      <c r="CG555" s="5">
        <v>1</v>
      </c>
      <c r="CH555" s="5">
        <v>1</v>
      </c>
      <c r="CI555" s="5">
        <v>1</v>
      </c>
      <c r="CJ555" s="5">
        <v>2</v>
      </c>
      <c r="CK555" s="5">
        <v>2</v>
      </c>
      <c r="CL555" s="5">
        <v>4</v>
      </c>
      <c r="CM555" s="5">
        <v>3</v>
      </c>
      <c r="CN555" s="5">
        <v>2.5</v>
      </c>
      <c r="CW555" s="5" t="s">
        <v>77</v>
      </c>
      <c r="CX555" s="5" t="s">
        <v>77</v>
      </c>
      <c r="CY555" s="5" t="s">
        <v>77</v>
      </c>
      <c r="CZ555" s="5">
        <v>3</v>
      </c>
      <c r="DA555" s="5" t="s">
        <v>2115</v>
      </c>
      <c r="DB555" s="5" t="s">
        <v>2117</v>
      </c>
      <c r="DC555" s="5" t="s">
        <v>2117</v>
      </c>
      <c r="DD555" s="5" t="s">
        <v>77</v>
      </c>
      <c r="DE555" s="5" t="s">
        <v>2172</v>
      </c>
      <c r="DF555" s="5" t="s">
        <v>2396</v>
      </c>
      <c r="DG555" s="5" t="s">
        <v>2117</v>
      </c>
      <c r="DH555" s="5" t="s">
        <v>2117</v>
      </c>
      <c r="DI555" s="5" t="s">
        <v>2396</v>
      </c>
      <c r="DJ555" s="5" t="s">
        <v>2532</v>
      </c>
    </row>
    <row r="556" spans="7:114" x14ac:dyDescent="0.35">
      <c r="G556" s="12" t="s">
        <v>2059</v>
      </c>
      <c r="Q556" s="1" t="s">
        <v>964</v>
      </c>
      <c r="R556">
        <v>555</v>
      </c>
      <c r="S556" t="s">
        <v>211</v>
      </c>
      <c r="T556" t="s">
        <v>553</v>
      </c>
      <c r="U556">
        <v>1</v>
      </c>
      <c r="V556" t="s">
        <v>114</v>
      </c>
      <c r="W556">
        <v>230.5</v>
      </c>
      <c r="X556" s="3">
        <v>43656</v>
      </c>
      <c r="Y556" s="3">
        <v>43836</v>
      </c>
      <c r="Z556">
        <v>180</v>
      </c>
      <c r="AA556" s="3">
        <v>43873</v>
      </c>
      <c r="AB556">
        <v>217</v>
      </c>
      <c r="AC556" s="3">
        <v>43900</v>
      </c>
      <c r="AD556">
        <v>244</v>
      </c>
      <c r="AE556" t="s">
        <v>77</v>
      </c>
      <c r="AF556" t="s">
        <v>77</v>
      </c>
      <c r="AG556">
        <v>2.5</v>
      </c>
      <c r="AH556">
        <v>2.2000000000000002</v>
      </c>
      <c r="AI556" t="s">
        <v>78</v>
      </c>
      <c r="AJ556" t="s">
        <v>79</v>
      </c>
      <c r="AK556" t="s">
        <v>80</v>
      </c>
      <c r="AL556" t="s">
        <v>81</v>
      </c>
      <c r="AM556">
        <v>55</v>
      </c>
      <c r="AN556" t="s">
        <v>104</v>
      </c>
      <c r="AO556">
        <v>10675</v>
      </c>
      <c r="AP556" t="s">
        <v>88</v>
      </c>
      <c r="AQ556" t="s">
        <v>84</v>
      </c>
      <c r="AR556">
        <v>116</v>
      </c>
      <c r="AS556" t="s">
        <v>85</v>
      </c>
      <c r="AT556" t="s">
        <v>77</v>
      </c>
      <c r="AU556" t="s">
        <v>77</v>
      </c>
      <c r="AV556" t="s">
        <v>77</v>
      </c>
      <c r="AW556" t="s">
        <v>77</v>
      </c>
      <c r="AX556" t="s">
        <v>77</v>
      </c>
      <c r="AY556" t="s">
        <v>107</v>
      </c>
      <c r="AZ556" t="s">
        <v>87</v>
      </c>
      <c r="BA556" t="s">
        <v>83</v>
      </c>
      <c r="BB556">
        <v>7</v>
      </c>
      <c r="BC556">
        <v>14</v>
      </c>
      <c r="BD556">
        <v>2.5</v>
      </c>
      <c r="BE556" t="s">
        <v>77</v>
      </c>
      <c r="BF556" t="s">
        <v>77</v>
      </c>
      <c r="BG556" t="s">
        <v>77</v>
      </c>
      <c r="BH556" t="s">
        <v>77</v>
      </c>
      <c r="BI556" t="s">
        <v>89</v>
      </c>
      <c r="BJ556" t="s">
        <v>88</v>
      </c>
      <c r="BK556" t="s">
        <v>90</v>
      </c>
      <c r="BL556" t="s">
        <v>91</v>
      </c>
      <c r="BM556" t="s">
        <v>88</v>
      </c>
      <c r="BN556" t="s">
        <v>92</v>
      </c>
      <c r="BO556" t="s">
        <v>93</v>
      </c>
      <c r="BP556" t="s">
        <v>93</v>
      </c>
      <c r="BQ556" t="s">
        <v>94</v>
      </c>
      <c r="BR556" t="s">
        <v>108</v>
      </c>
      <c r="BS556" t="s">
        <v>96</v>
      </c>
      <c r="BT556" t="s">
        <v>83</v>
      </c>
      <c r="BU556" t="s">
        <v>109</v>
      </c>
      <c r="BV556" s="5">
        <v>198.5</v>
      </c>
      <c r="BW556" s="5">
        <v>230.5</v>
      </c>
      <c r="CA556" s="5" t="s">
        <v>77</v>
      </c>
      <c r="CB556" s="5">
        <v>37</v>
      </c>
      <c r="CC556" s="5" t="s">
        <v>77</v>
      </c>
      <c r="CD556" s="5">
        <v>3</v>
      </c>
      <c r="CE556" s="5">
        <v>3</v>
      </c>
      <c r="CF556" s="5">
        <v>3</v>
      </c>
      <c r="CG556" s="5">
        <v>1</v>
      </c>
      <c r="CH556" s="5">
        <v>1</v>
      </c>
      <c r="CI556" s="5">
        <v>1</v>
      </c>
      <c r="CJ556" s="5">
        <v>2</v>
      </c>
      <c r="CK556" s="5">
        <v>2</v>
      </c>
      <c r="CL556" s="5">
        <v>4</v>
      </c>
      <c r="CM556" s="5">
        <v>3</v>
      </c>
      <c r="CN556" s="5">
        <v>2.5</v>
      </c>
      <c r="CW556" s="5" t="s">
        <v>77</v>
      </c>
      <c r="CX556" s="5" t="s">
        <v>77</v>
      </c>
      <c r="CY556" s="5" t="s">
        <v>77</v>
      </c>
      <c r="CZ556" s="5">
        <v>3</v>
      </c>
      <c r="DA556" s="5" t="s">
        <v>2115</v>
      </c>
      <c r="DB556" s="5" t="s">
        <v>2117</v>
      </c>
      <c r="DC556" s="5" t="s">
        <v>2117</v>
      </c>
      <c r="DD556" s="5" t="s">
        <v>77</v>
      </c>
      <c r="DE556" s="5" t="s">
        <v>2172</v>
      </c>
      <c r="DF556" s="5" t="s">
        <v>2396</v>
      </c>
      <c r="DG556" s="5" t="s">
        <v>2117</v>
      </c>
      <c r="DH556" s="5" t="s">
        <v>2117</v>
      </c>
      <c r="DI556" s="5" t="s">
        <v>2396</v>
      </c>
      <c r="DJ556" s="5" t="s">
        <v>2532</v>
      </c>
    </row>
    <row r="557" spans="7:114" x14ac:dyDescent="0.35">
      <c r="G557" s="12" t="s">
        <v>2059</v>
      </c>
      <c r="Q557" s="1" t="s">
        <v>965</v>
      </c>
      <c r="R557">
        <v>556</v>
      </c>
      <c r="S557" t="s">
        <v>128</v>
      </c>
      <c r="T557" t="s">
        <v>966</v>
      </c>
      <c r="U557">
        <v>2</v>
      </c>
      <c r="V557" t="s">
        <v>136</v>
      </c>
      <c r="W557">
        <v>215</v>
      </c>
      <c r="X557" s="3">
        <v>43681</v>
      </c>
      <c r="Y557" s="3">
        <v>43847</v>
      </c>
      <c r="Z557">
        <v>166</v>
      </c>
      <c r="AA557" s="3">
        <v>43882</v>
      </c>
      <c r="AB557">
        <v>201</v>
      </c>
      <c r="AC557" s="3">
        <v>43910</v>
      </c>
      <c r="AD557">
        <v>229</v>
      </c>
      <c r="AE557" t="s">
        <v>77</v>
      </c>
      <c r="AF557" t="s">
        <v>77</v>
      </c>
      <c r="AG557">
        <v>1.5</v>
      </c>
      <c r="AH557">
        <v>1.7</v>
      </c>
      <c r="AI557" t="s">
        <v>78</v>
      </c>
      <c r="AJ557" t="s">
        <v>79</v>
      </c>
      <c r="AK557" t="s">
        <v>80</v>
      </c>
      <c r="AL557" t="s">
        <v>131</v>
      </c>
      <c r="AM557">
        <v>56</v>
      </c>
      <c r="AN557" t="s">
        <v>132</v>
      </c>
      <c r="AO557">
        <v>21204</v>
      </c>
      <c r="AP557" t="s">
        <v>83</v>
      </c>
      <c r="AQ557" t="s">
        <v>84</v>
      </c>
      <c r="AR557">
        <v>50</v>
      </c>
      <c r="AS557" t="s">
        <v>85</v>
      </c>
      <c r="AT557" t="s">
        <v>77</v>
      </c>
      <c r="AU557" t="s">
        <v>77</v>
      </c>
      <c r="AV557" t="s">
        <v>77</v>
      </c>
      <c r="AW557" t="s">
        <v>77</v>
      </c>
      <c r="AX557" t="s">
        <v>77</v>
      </c>
      <c r="AY557" t="s">
        <v>107</v>
      </c>
      <c r="AZ557" t="s">
        <v>87</v>
      </c>
      <c r="BA557" t="s">
        <v>83</v>
      </c>
      <c r="BB557">
        <v>14</v>
      </c>
      <c r="BC557">
        <v>14</v>
      </c>
      <c r="BD557">
        <v>6.35</v>
      </c>
      <c r="BE557" t="s">
        <v>77</v>
      </c>
      <c r="BF557" t="s">
        <v>77</v>
      </c>
      <c r="BG557" t="s">
        <v>77</v>
      </c>
      <c r="BH557" t="s">
        <v>77</v>
      </c>
      <c r="BI557" t="s">
        <v>89</v>
      </c>
      <c r="BJ557" t="s">
        <v>88</v>
      </c>
      <c r="BK557" t="s">
        <v>90</v>
      </c>
      <c r="BL557" t="s">
        <v>133</v>
      </c>
      <c r="BM557" t="s">
        <v>88</v>
      </c>
      <c r="BN557" t="s">
        <v>108</v>
      </c>
      <c r="BO557" t="s">
        <v>93</v>
      </c>
      <c r="BP557" t="s">
        <v>93</v>
      </c>
      <c r="BQ557" t="s">
        <v>108</v>
      </c>
      <c r="BR557" t="s">
        <v>108</v>
      </c>
      <c r="BS557" t="s">
        <v>96</v>
      </c>
      <c r="BT557" t="s">
        <v>83</v>
      </c>
      <c r="BU557" t="s">
        <v>109</v>
      </c>
      <c r="BV557" s="5">
        <v>183.5</v>
      </c>
      <c r="BW557" s="5">
        <v>215</v>
      </c>
      <c r="CA557" s="5" t="s">
        <v>77</v>
      </c>
      <c r="CB557" s="5">
        <v>35</v>
      </c>
      <c r="CC557" s="5" t="s">
        <v>77</v>
      </c>
      <c r="CD557" s="5">
        <v>1</v>
      </c>
      <c r="CE557" s="5">
        <v>1</v>
      </c>
      <c r="CF557" s="5">
        <v>1</v>
      </c>
      <c r="CG557" s="5">
        <v>2</v>
      </c>
      <c r="CH557" s="5">
        <v>2</v>
      </c>
      <c r="CI557" s="5">
        <v>2</v>
      </c>
      <c r="CJ557" s="5">
        <v>1.5</v>
      </c>
      <c r="CK557" s="5">
        <v>1</v>
      </c>
      <c r="CL557" s="5">
        <v>2</v>
      </c>
      <c r="CM557" s="5">
        <v>1.5</v>
      </c>
      <c r="CN557" s="5">
        <v>1.5</v>
      </c>
      <c r="CW557" s="5" t="s">
        <v>77</v>
      </c>
      <c r="CX557" s="5" t="s">
        <v>77</v>
      </c>
      <c r="CY557" s="5" t="s">
        <v>77</v>
      </c>
      <c r="CZ557" s="5">
        <v>1.5</v>
      </c>
      <c r="DA557" s="5" t="s">
        <v>2115</v>
      </c>
      <c r="DB557" s="5" t="s">
        <v>2117</v>
      </c>
      <c r="DC557" s="5" t="s">
        <v>2117</v>
      </c>
      <c r="DD557" s="5" t="s">
        <v>77</v>
      </c>
      <c r="DE557" s="5" t="s">
        <v>2172</v>
      </c>
      <c r="DF557" s="5" t="s">
        <v>2396</v>
      </c>
      <c r="DG557" s="5" t="s">
        <v>2117</v>
      </c>
      <c r="DH557" s="5" t="s">
        <v>2117</v>
      </c>
      <c r="DI557" s="5" t="s">
        <v>2396</v>
      </c>
      <c r="DJ557" s="5" t="s">
        <v>2532</v>
      </c>
    </row>
    <row r="558" spans="7:114" x14ac:dyDescent="0.35">
      <c r="G558" s="12" t="s">
        <v>2059</v>
      </c>
      <c r="Q558" s="1" t="s">
        <v>967</v>
      </c>
      <c r="R558">
        <v>557</v>
      </c>
      <c r="S558" t="s">
        <v>128</v>
      </c>
      <c r="T558" t="s">
        <v>966</v>
      </c>
      <c r="U558">
        <v>2</v>
      </c>
      <c r="V558" t="s">
        <v>114</v>
      </c>
      <c r="W558">
        <v>215</v>
      </c>
      <c r="X558" s="3">
        <v>43681</v>
      </c>
      <c r="Y558" s="3">
        <v>43847</v>
      </c>
      <c r="Z558">
        <v>166</v>
      </c>
      <c r="AA558" s="3">
        <v>43882</v>
      </c>
      <c r="AB558">
        <v>201</v>
      </c>
      <c r="AC558" s="3">
        <v>43910</v>
      </c>
      <c r="AD558">
        <v>229</v>
      </c>
      <c r="AE558" t="s">
        <v>77</v>
      </c>
      <c r="AF558" t="s">
        <v>77</v>
      </c>
      <c r="AG558">
        <v>1.5</v>
      </c>
      <c r="AH558">
        <v>1.7</v>
      </c>
      <c r="AI558" t="s">
        <v>78</v>
      </c>
      <c r="AJ558" t="s">
        <v>79</v>
      </c>
      <c r="AK558" t="s">
        <v>80</v>
      </c>
      <c r="AL558" t="s">
        <v>131</v>
      </c>
      <c r="AM558">
        <v>56</v>
      </c>
      <c r="AN558" t="s">
        <v>132</v>
      </c>
      <c r="AO558">
        <v>21204</v>
      </c>
      <c r="AP558" t="s">
        <v>83</v>
      </c>
      <c r="AQ558" t="s">
        <v>84</v>
      </c>
      <c r="AR558">
        <v>50</v>
      </c>
      <c r="AS558" t="s">
        <v>85</v>
      </c>
      <c r="AT558" t="s">
        <v>77</v>
      </c>
      <c r="AU558" t="s">
        <v>77</v>
      </c>
      <c r="AV558" t="s">
        <v>77</v>
      </c>
      <c r="AW558" t="s">
        <v>77</v>
      </c>
      <c r="AX558" t="s">
        <v>77</v>
      </c>
      <c r="AY558" t="s">
        <v>107</v>
      </c>
      <c r="AZ558" t="s">
        <v>87</v>
      </c>
      <c r="BA558" t="s">
        <v>83</v>
      </c>
      <c r="BB558">
        <v>14</v>
      </c>
      <c r="BC558">
        <v>14</v>
      </c>
      <c r="BD558">
        <v>6.35</v>
      </c>
      <c r="BE558" t="s">
        <v>77</v>
      </c>
      <c r="BF558" t="s">
        <v>77</v>
      </c>
      <c r="BG558" t="s">
        <v>77</v>
      </c>
      <c r="BH558" t="s">
        <v>77</v>
      </c>
      <c r="BI558" t="s">
        <v>89</v>
      </c>
      <c r="BJ558" t="s">
        <v>88</v>
      </c>
      <c r="BK558" t="s">
        <v>90</v>
      </c>
      <c r="BL558" t="s">
        <v>133</v>
      </c>
      <c r="BM558" t="s">
        <v>88</v>
      </c>
      <c r="BN558" t="s">
        <v>108</v>
      </c>
      <c r="BO558" t="s">
        <v>93</v>
      </c>
      <c r="BP558" t="s">
        <v>93</v>
      </c>
      <c r="BQ558" t="s">
        <v>108</v>
      </c>
      <c r="BR558" t="s">
        <v>108</v>
      </c>
      <c r="BS558" t="s">
        <v>96</v>
      </c>
      <c r="BT558" t="s">
        <v>83</v>
      </c>
      <c r="BU558" t="s">
        <v>109</v>
      </c>
      <c r="BV558" s="5">
        <v>183.5</v>
      </c>
      <c r="BW558" s="5">
        <v>215</v>
      </c>
      <c r="CA558" s="5" t="s">
        <v>77</v>
      </c>
      <c r="CB558" s="5">
        <v>35</v>
      </c>
      <c r="CC558" s="5" t="s">
        <v>77</v>
      </c>
      <c r="CD558" s="5">
        <v>1</v>
      </c>
      <c r="CE558" s="5">
        <v>1</v>
      </c>
      <c r="CF558" s="5">
        <v>1</v>
      </c>
      <c r="CG558" s="5">
        <v>2</v>
      </c>
      <c r="CH558" s="5">
        <v>2</v>
      </c>
      <c r="CI558" s="5">
        <v>2</v>
      </c>
      <c r="CJ558" s="5">
        <v>1.5</v>
      </c>
      <c r="CK558" s="5">
        <v>1</v>
      </c>
      <c r="CL558" s="5">
        <v>2</v>
      </c>
      <c r="CM558" s="5">
        <v>1.5</v>
      </c>
      <c r="CN558" s="5">
        <v>1.5</v>
      </c>
      <c r="CW558" s="5" t="s">
        <v>77</v>
      </c>
      <c r="CX558" s="5" t="s">
        <v>77</v>
      </c>
      <c r="CY558" s="5" t="s">
        <v>77</v>
      </c>
      <c r="CZ558" s="5">
        <v>1.5</v>
      </c>
      <c r="DA558" s="5" t="s">
        <v>2115</v>
      </c>
      <c r="DB558" s="5" t="s">
        <v>2117</v>
      </c>
      <c r="DC558" s="5" t="s">
        <v>2117</v>
      </c>
      <c r="DD558" s="5" t="s">
        <v>77</v>
      </c>
      <c r="DE558" s="5" t="s">
        <v>2172</v>
      </c>
      <c r="DF558" s="5" t="s">
        <v>2396</v>
      </c>
      <c r="DG558" s="5" t="s">
        <v>2117</v>
      </c>
      <c r="DH558" s="5" t="s">
        <v>2117</v>
      </c>
      <c r="DI558" s="5" t="s">
        <v>2396</v>
      </c>
      <c r="DJ558" s="5" t="s">
        <v>2532</v>
      </c>
    </row>
    <row r="559" spans="7:114" x14ac:dyDescent="0.35">
      <c r="G559" s="12" t="s">
        <v>2059</v>
      </c>
      <c r="Q559" s="1" t="s">
        <v>968</v>
      </c>
      <c r="R559">
        <v>558</v>
      </c>
      <c r="S559" t="s">
        <v>116</v>
      </c>
      <c r="T559" t="s">
        <v>729</v>
      </c>
      <c r="U559">
        <v>3</v>
      </c>
      <c r="V559" t="s">
        <v>130</v>
      </c>
      <c r="W559">
        <v>137.5</v>
      </c>
      <c r="X559" s="3">
        <v>43733</v>
      </c>
      <c r="Y559" s="3">
        <v>43812</v>
      </c>
      <c r="Z559">
        <v>79</v>
      </c>
      <c r="AA559" s="3">
        <v>43852</v>
      </c>
      <c r="AB559">
        <v>119</v>
      </c>
      <c r="AC559" s="3">
        <v>43889</v>
      </c>
      <c r="AD559">
        <v>156</v>
      </c>
      <c r="AE559" t="s">
        <v>77</v>
      </c>
      <c r="AF559" t="s">
        <v>77</v>
      </c>
      <c r="AG559">
        <v>1</v>
      </c>
      <c r="AH559">
        <v>1.4</v>
      </c>
      <c r="AI559" t="s">
        <v>101</v>
      </c>
      <c r="AJ559" t="s">
        <v>102</v>
      </c>
      <c r="AK559" t="s">
        <v>103</v>
      </c>
      <c r="AL559" t="s">
        <v>81</v>
      </c>
      <c r="AM559">
        <v>82</v>
      </c>
      <c r="AN559" t="s">
        <v>82</v>
      </c>
      <c r="AO559">
        <v>14574</v>
      </c>
      <c r="AP559" t="s">
        <v>83</v>
      </c>
      <c r="AQ559" t="s">
        <v>105</v>
      </c>
      <c r="AR559">
        <v>52</v>
      </c>
      <c r="AS559" t="s">
        <v>106</v>
      </c>
      <c r="AT559" t="s">
        <v>83</v>
      </c>
      <c r="AU559">
        <v>80</v>
      </c>
      <c r="AV559">
        <v>535.12127999999996</v>
      </c>
      <c r="AW559">
        <v>6.6890159999999996</v>
      </c>
      <c r="AX559">
        <v>1.3888440390000001</v>
      </c>
      <c r="AY559" t="s">
        <v>107</v>
      </c>
      <c r="AZ559" t="s">
        <v>118</v>
      </c>
      <c r="BA559" t="s">
        <v>83</v>
      </c>
      <c r="BB559" t="s">
        <v>77</v>
      </c>
      <c r="BC559" t="s">
        <v>77</v>
      </c>
      <c r="BD559" t="s">
        <v>77</v>
      </c>
      <c r="BE559">
        <v>0</v>
      </c>
      <c r="BF559" t="s">
        <v>77</v>
      </c>
      <c r="BG559">
        <v>0.9</v>
      </c>
      <c r="BH559">
        <v>1.5</v>
      </c>
      <c r="BI559" t="s">
        <v>119</v>
      </c>
      <c r="BJ559" t="s">
        <v>88</v>
      </c>
      <c r="BK559" t="s">
        <v>90</v>
      </c>
      <c r="BL559" t="s">
        <v>91</v>
      </c>
      <c r="BM559" t="s">
        <v>83</v>
      </c>
      <c r="BN559" t="s">
        <v>120</v>
      </c>
      <c r="BO559" t="s">
        <v>108</v>
      </c>
      <c r="BP559" t="s">
        <v>108</v>
      </c>
      <c r="BQ559" t="s">
        <v>108</v>
      </c>
      <c r="BR559" t="s">
        <v>108</v>
      </c>
      <c r="BS559" t="s">
        <v>108</v>
      </c>
      <c r="BT559" t="s">
        <v>83</v>
      </c>
      <c r="BU559" t="s">
        <v>97</v>
      </c>
      <c r="BV559" s="5">
        <v>99</v>
      </c>
      <c r="BW559" s="5">
        <v>137.5</v>
      </c>
      <c r="CA559" s="5" t="s">
        <v>77</v>
      </c>
      <c r="CB559" s="5">
        <v>40</v>
      </c>
      <c r="CC559" s="5" t="s">
        <v>77</v>
      </c>
      <c r="CD559" s="5" t="s">
        <v>77</v>
      </c>
      <c r="CE559" s="5" t="s">
        <v>77</v>
      </c>
      <c r="CF559" s="5" t="s">
        <v>77</v>
      </c>
      <c r="CG559" s="5">
        <v>1</v>
      </c>
      <c r="CH559" s="5" t="s">
        <v>77</v>
      </c>
      <c r="CI559" s="5">
        <v>1</v>
      </c>
      <c r="CJ559" s="5">
        <v>1</v>
      </c>
      <c r="CK559" s="5" t="s">
        <v>77</v>
      </c>
      <c r="CL559" s="5" t="s">
        <v>77</v>
      </c>
      <c r="CM559" s="5" t="s">
        <v>77</v>
      </c>
      <c r="CN559" s="5">
        <v>1</v>
      </c>
      <c r="CW559" s="5" t="s">
        <v>77</v>
      </c>
      <c r="CX559" s="5" t="s">
        <v>77</v>
      </c>
      <c r="CY559" s="5" t="s">
        <v>77</v>
      </c>
      <c r="CZ559" s="5" t="s">
        <v>77</v>
      </c>
      <c r="DA559" s="5" t="s">
        <v>2115</v>
      </c>
      <c r="DB559" s="5" t="s">
        <v>2117</v>
      </c>
      <c r="DC559" s="5" t="s">
        <v>2117</v>
      </c>
      <c r="DD559" s="5" t="s">
        <v>77</v>
      </c>
      <c r="DE559" s="5" t="s">
        <v>2172</v>
      </c>
      <c r="DF559" s="5" t="s">
        <v>2396</v>
      </c>
      <c r="DG559" s="5" t="s">
        <v>2117</v>
      </c>
      <c r="DH559" s="5" t="s">
        <v>2117</v>
      </c>
      <c r="DI559" s="5" t="s">
        <v>2396</v>
      </c>
      <c r="DJ559" s="5" t="s">
        <v>2532</v>
      </c>
    </row>
    <row r="560" spans="7:114" x14ac:dyDescent="0.35">
      <c r="G560" s="12" t="s">
        <v>2059</v>
      </c>
      <c r="Q560" s="1" t="s">
        <v>969</v>
      </c>
      <c r="R560">
        <v>559</v>
      </c>
      <c r="S560" t="s">
        <v>116</v>
      </c>
      <c r="T560" t="s">
        <v>373</v>
      </c>
      <c r="U560">
        <v>3</v>
      </c>
      <c r="V560" t="s">
        <v>136</v>
      </c>
      <c r="W560">
        <v>152.5</v>
      </c>
      <c r="X560" s="3">
        <v>43718</v>
      </c>
      <c r="Y560" s="3">
        <v>43812</v>
      </c>
      <c r="Z560">
        <v>94</v>
      </c>
      <c r="AA560" s="3">
        <v>43852</v>
      </c>
      <c r="AB560">
        <v>134</v>
      </c>
      <c r="AC560" s="3">
        <v>43889</v>
      </c>
      <c r="AD560">
        <v>171</v>
      </c>
      <c r="AE560" t="s">
        <v>77</v>
      </c>
      <c r="AF560" t="s">
        <v>77</v>
      </c>
      <c r="AG560">
        <v>2</v>
      </c>
      <c r="AH560">
        <v>1.4</v>
      </c>
      <c r="AI560" t="s">
        <v>101</v>
      </c>
      <c r="AJ560" t="s">
        <v>102</v>
      </c>
      <c r="AK560" t="s">
        <v>103</v>
      </c>
      <c r="AL560" t="s">
        <v>81</v>
      </c>
      <c r="AM560">
        <v>82</v>
      </c>
      <c r="AN560" t="s">
        <v>82</v>
      </c>
      <c r="AO560">
        <v>14574</v>
      </c>
      <c r="AP560" t="s">
        <v>83</v>
      </c>
      <c r="AQ560" t="s">
        <v>105</v>
      </c>
      <c r="AR560">
        <v>52</v>
      </c>
      <c r="AS560" t="s">
        <v>106</v>
      </c>
      <c r="AT560" t="s">
        <v>83</v>
      </c>
      <c r="AU560">
        <v>80</v>
      </c>
      <c r="AV560">
        <v>535.12127999999996</v>
      </c>
      <c r="AW560">
        <v>6.6890159999999996</v>
      </c>
      <c r="AX560">
        <v>1.3888440390000001</v>
      </c>
      <c r="AY560" t="s">
        <v>107</v>
      </c>
      <c r="AZ560" t="s">
        <v>118</v>
      </c>
      <c r="BA560" t="s">
        <v>83</v>
      </c>
      <c r="BB560" t="s">
        <v>77</v>
      </c>
      <c r="BC560" t="s">
        <v>77</v>
      </c>
      <c r="BD560" t="s">
        <v>77</v>
      </c>
      <c r="BE560">
        <v>0</v>
      </c>
      <c r="BF560" t="s">
        <v>77</v>
      </c>
      <c r="BG560">
        <v>0.9</v>
      </c>
      <c r="BH560">
        <v>1.5</v>
      </c>
      <c r="BI560" t="s">
        <v>119</v>
      </c>
      <c r="BJ560" t="s">
        <v>88</v>
      </c>
      <c r="BK560" t="s">
        <v>90</v>
      </c>
      <c r="BL560" t="s">
        <v>91</v>
      </c>
      <c r="BM560" t="s">
        <v>83</v>
      </c>
      <c r="BN560" t="s">
        <v>120</v>
      </c>
      <c r="BO560" t="s">
        <v>108</v>
      </c>
      <c r="BP560" t="s">
        <v>108</v>
      </c>
      <c r="BQ560" t="s">
        <v>108</v>
      </c>
      <c r="BR560" t="s">
        <v>108</v>
      </c>
      <c r="BS560" t="s">
        <v>108</v>
      </c>
      <c r="BT560" t="s">
        <v>83</v>
      </c>
      <c r="BU560" t="s">
        <v>97</v>
      </c>
      <c r="BV560" s="5">
        <v>114</v>
      </c>
      <c r="BW560" s="5">
        <v>152.5</v>
      </c>
      <c r="CA560" s="5" t="s">
        <v>77</v>
      </c>
      <c r="CB560" s="5">
        <v>40</v>
      </c>
      <c r="CC560" s="5" t="s">
        <v>77</v>
      </c>
      <c r="CD560" s="5" t="s">
        <v>77</v>
      </c>
      <c r="CE560" s="5" t="s">
        <v>77</v>
      </c>
      <c r="CF560" s="5" t="s">
        <v>77</v>
      </c>
      <c r="CG560" s="5">
        <v>2</v>
      </c>
      <c r="CH560" s="5" t="s">
        <v>77</v>
      </c>
      <c r="CI560" s="5">
        <v>2</v>
      </c>
      <c r="CJ560" s="5">
        <v>2</v>
      </c>
      <c r="CK560" s="5" t="s">
        <v>77</v>
      </c>
      <c r="CL560" s="5" t="s">
        <v>77</v>
      </c>
      <c r="CM560" s="5" t="s">
        <v>77</v>
      </c>
      <c r="CN560" s="5">
        <v>2</v>
      </c>
      <c r="CW560" s="5" t="s">
        <v>77</v>
      </c>
      <c r="CX560" s="5" t="s">
        <v>77</v>
      </c>
      <c r="CY560" s="5" t="s">
        <v>77</v>
      </c>
      <c r="CZ560" s="5" t="s">
        <v>77</v>
      </c>
      <c r="DA560" s="5" t="s">
        <v>2115</v>
      </c>
      <c r="DB560" s="5" t="s">
        <v>2117</v>
      </c>
      <c r="DC560" s="5" t="s">
        <v>2117</v>
      </c>
      <c r="DD560" s="5" t="s">
        <v>77</v>
      </c>
      <c r="DE560" s="5" t="s">
        <v>2172</v>
      </c>
      <c r="DF560" s="5" t="s">
        <v>2396</v>
      </c>
      <c r="DG560" s="5" t="s">
        <v>2117</v>
      </c>
      <c r="DH560" s="5" t="s">
        <v>2117</v>
      </c>
      <c r="DI560" s="5" t="s">
        <v>2396</v>
      </c>
      <c r="DJ560" s="5" t="s">
        <v>2532</v>
      </c>
    </row>
    <row r="561" spans="7:114" x14ac:dyDescent="0.35">
      <c r="G561" s="12" t="s">
        <v>2059</v>
      </c>
      <c r="Q561" s="1" t="s">
        <v>970</v>
      </c>
      <c r="R561">
        <v>560</v>
      </c>
      <c r="S561" t="s">
        <v>74</v>
      </c>
      <c r="T561" t="s">
        <v>657</v>
      </c>
      <c r="U561">
        <v>2</v>
      </c>
      <c r="V561" t="s">
        <v>114</v>
      </c>
      <c r="W561">
        <v>164.5</v>
      </c>
      <c r="X561" s="3">
        <v>43730</v>
      </c>
      <c r="Y561" s="3">
        <v>43844</v>
      </c>
      <c r="Z561">
        <v>114</v>
      </c>
      <c r="AA561" s="3">
        <v>43880</v>
      </c>
      <c r="AB561">
        <v>150</v>
      </c>
      <c r="AC561" s="3">
        <v>43909</v>
      </c>
      <c r="AD561">
        <v>179</v>
      </c>
      <c r="AE561" t="s">
        <v>77</v>
      </c>
      <c r="AF561" t="s">
        <v>77</v>
      </c>
      <c r="AG561">
        <v>1.875</v>
      </c>
      <c r="AH561">
        <v>2.2000000000000002</v>
      </c>
      <c r="AI561" t="s">
        <v>78</v>
      </c>
      <c r="AJ561" t="s">
        <v>79</v>
      </c>
      <c r="AK561" t="s">
        <v>80</v>
      </c>
      <c r="AL561" t="s">
        <v>81</v>
      </c>
      <c r="AM561">
        <v>70</v>
      </c>
      <c r="AN561" t="s">
        <v>82</v>
      </c>
      <c r="AO561">
        <v>15200</v>
      </c>
      <c r="AP561" t="s">
        <v>83</v>
      </c>
      <c r="AQ561" t="s">
        <v>84</v>
      </c>
      <c r="AR561">
        <v>61</v>
      </c>
      <c r="AS561" t="s">
        <v>85</v>
      </c>
      <c r="AT561" t="s">
        <v>77</v>
      </c>
      <c r="AU561" t="s">
        <v>77</v>
      </c>
      <c r="AV561" t="s">
        <v>77</v>
      </c>
      <c r="AW561" t="s">
        <v>77</v>
      </c>
      <c r="AX561" t="s">
        <v>77</v>
      </c>
      <c r="AY561" t="s">
        <v>86</v>
      </c>
      <c r="AZ561" t="s">
        <v>87</v>
      </c>
      <c r="BA561" t="s">
        <v>88</v>
      </c>
      <c r="BB561">
        <v>21</v>
      </c>
      <c r="BC561">
        <v>56</v>
      </c>
      <c r="BD561">
        <v>2.54</v>
      </c>
      <c r="BE561" t="s">
        <v>77</v>
      </c>
      <c r="BF561" t="s">
        <v>77</v>
      </c>
      <c r="BG561" t="s">
        <v>77</v>
      </c>
      <c r="BH561" t="s">
        <v>77</v>
      </c>
      <c r="BI561" t="s">
        <v>89</v>
      </c>
      <c r="BJ561" t="s">
        <v>88</v>
      </c>
      <c r="BK561" t="s">
        <v>90</v>
      </c>
      <c r="BL561" t="s">
        <v>91</v>
      </c>
      <c r="BM561" t="s">
        <v>83</v>
      </c>
      <c r="BN561" t="s">
        <v>92</v>
      </c>
      <c r="BO561" t="s">
        <v>93</v>
      </c>
      <c r="BP561" t="s">
        <v>93</v>
      </c>
      <c r="BQ561" t="s">
        <v>94</v>
      </c>
      <c r="BR561" t="s">
        <v>95</v>
      </c>
      <c r="BS561" t="s">
        <v>96</v>
      </c>
      <c r="BT561" t="s">
        <v>88</v>
      </c>
      <c r="BU561" t="s">
        <v>97</v>
      </c>
      <c r="BV561" s="5">
        <v>132</v>
      </c>
      <c r="BW561" s="5">
        <v>164.5</v>
      </c>
      <c r="CA561" s="5" t="s">
        <v>77</v>
      </c>
      <c r="CB561" s="5">
        <v>36</v>
      </c>
      <c r="CC561" s="5" t="s">
        <v>77</v>
      </c>
      <c r="CD561" s="5">
        <v>1</v>
      </c>
      <c r="CE561" s="5">
        <v>2</v>
      </c>
      <c r="CF561" s="5">
        <v>1.5</v>
      </c>
      <c r="CG561" s="5">
        <v>2</v>
      </c>
      <c r="CH561" s="5">
        <v>2</v>
      </c>
      <c r="CI561" s="5">
        <v>2</v>
      </c>
      <c r="CJ561" s="5">
        <v>1.75</v>
      </c>
      <c r="CK561" s="5">
        <v>2</v>
      </c>
      <c r="CL561" s="5">
        <v>2</v>
      </c>
      <c r="CM561" s="5">
        <v>2</v>
      </c>
      <c r="CN561" s="5">
        <v>1.875</v>
      </c>
      <c r="CW561" s="5" t="s">
        <v>77</v>
      </c>
      <c r="CX561" s="5" t="s">
        <v>77</v>
      </c>
      <c r="CY561" s="5" t="s">
        <v>77</v>
      </c>
      <c r="CZ561" s="5">
        <v>2</v>
      </c>
      <c r="DA561" s="5" t="s">
        <v>2115</v>
      </c>
      <c r="DB561" s="5" t="s">
        <v>2117</v>
      </c>
      <c r="DC561" s="5" t="s">
        <v>2117</v>
      </c>
      <c r="DD561" s="5" t="s">
        <v>77</v>
      </c>
      <c r="DE561" s="5" t="s">
        <v>2172</v>
      </c>
      <c r="DF561" s="5" t="s">
        <v>2396</v>
      </c>
      <c r="DG561" s="5" t="s">
        <v>2117</v>
      </c>
      <c r="DH561" s="5" t="s">
        <v>2117</v>
      </c>
      <c r="DI561" s="5" t="s">
        <v>2396</v>
      </c>
      <c r="DJ561" s="5" t="s">
        <v>2532</v>
      </c>
    </row>
    <row r="562" spans="7:114" x14ac:dyDescent="0.35">
      <c r="G562" s="12" t="s">
        <v>2059</v>
      </c>
      <c r="Q562" s="1" t="s">
        <v>971</v>
      </c>
      <c r="R562">
        <v>561</v>
      </c>
      <c r="S562" t="s">
        <v>128</v>
      </c>
      <c r="T562" t="s">
        <v>508</v>
      </c>
      <c r="U562">
        <v>3</v>
      </c>
      <c r="V562" t="s">
        <v>76</v>
      </c>
      <c r="W562">
        <v>260</v>
      </c>
      <c r="X562" s="3">
        <v>43636</v>
      </c>
      <c r="Y562" s="3">
        <v>43847</v>
      </c>
      <c r="Z562">
        <v>211</v>
      </c>
      <c r="AA562" s="3">
        <v>43882</v>
      </c>
      <c r="AB562">
        <v>246</v>
      </c>
      <c r="AC562" s="3">
        <v>43910</v>
      </c>
      <c r="AD562">
        <v>274</v>
      </c>
      <c r="AE562" t="s">
        <v>77</v>
      </c>
      <c r="AF562" t="s">
        <v>77</v>
      </c>
      <c r="AG562">
        <v>1</v>
      </c>
      <c r="AH562">
        <v>1.7</v>
      </c>
      <c r="AI562" t="s">
        <v>78</v>
      </c>
      <c r="AJ562" t="s">
        <v>79</v>
      </c>
      <c r="AK562" t="s">
        <v>80</v>
      </c>
      <c r="AL562" t="s">
        <v>131</v>
      </c>
      <c r="AM562">
        <v>56</v>
      </c>
      <c r="AN562" t="s">
        <v>132</v>
      </c>
      <c r="AO562">
        <v>21204</v>
      </c>
      <c r="AP562" t="s">
        <v>83</v>
      </c>
      <c r="AQ562" t="s">
        <v>84</v>
      </c>
      <c r="AR562">
        <v>50</v>
      </c>
      <c r="AS562" t="s">
        <v>85</v>
      </c>
      <c r="AT562" t="s">
        <v>77</v>
      </c>
      <c r="AU562" t="s">
        <v>77</v>
      </c>
      <c r="AV562" t="s">
        <v>77</v>
      </c>
      <c r="AW562" t="s">
        <v>77</v>
      </c>
      <c r="AX562" t="s">
        <v>77</v>
      </c>
      <c r="AY562" t="s">
        <v>107</v>
      </c>
      <c r="AZ562" t="s">
        <v>87</v>
      </c>
      <c r="BA562" t="s">
        <v>83</v>
      </c>
      <c r="BB562">
        <v>14</v>
      </c>
      <c r="BC562">
        <v>14</v>
      </c>
      <c r="BD562">
        <v>6.35</v>
      </c>
      <c r="BE562" t="s">
        <v>77</v>
      </c>
      <c r="BF562" t="s">
        <v>77</v>
      </c>
      <c r="BG562" t="s">
        <v>77</v>
      </c>
      <c r="BH562" t="s">
        <v>77</v>
      </c>
      <c r="BI562" t="s">
        <v>89</v>
      </c>
      <c r="BJ562" t="s">
        <v>88</v>
      </c>
      <c r="BK562" t="s">
        <v>90</v>
      </c>
      <c r="BL562" t="s">
        <v>133</v>
      </c>
      <c r="BM562" t="s">
        <v>88</v>
      </c>
      <c r="BN562" t="s">
        <v>108</v>
      </c>
      <c r="BO562" t="s">
        <v>93</v>
      </c>
      <c r="BP562" t="s">
        <v>93</v>
      </c>
      <c r="BQ562" t="s">
        <v>108</v>
      </c>
      <c r="BR562" t="s">
        <v>108</v>
      </c>
      <c r="BS562" t="s">
        <v>96</v>
      </c>
      <c r="BT562" t="s">
        <v>83</v>
      </c>
      <c r="BU562" t="s">
        <v>109</v>
      </c>
      <c r="BV562" s="5">
        <v>228.5</v>
      </c>
      <c r="BW562" s="5">
        <v>260</v>
      </c>
      <c r="CA562" s="5" t="s">
        <v>77</v>
      </c>
      <c r="CB562" s="5">
        <v>35</v>
      </c>
      <c r="CC562" s="5" t="s">
        <v>77</v>
      </c>
      <c r="CD562" s="5">
        <v>1</v>
      </c>
      <c r="CE562" s="5">
        <v>1</v>
      </c>
      <c r="CF562" s="5">
        <v>1</v>
      </c>
      <c r="CG562" s="5">
        <v>1</v>
      </c>
      <c r="CH562" s="5">
        <v>1</v>
      </c>
      <c r="CI562" s="5">
        <v>1</v>
      </c>
      <c r="CJ562" s="5">
        <v>1</v>
      </c>
      <c r="CK562" s="5">
        <v>1</v>
      </c>
      <c r="CL562" s="5">
        <v>1</v>
      </c>
      <c r="CM562" s="5">
        <v>1</v>
      </c>
      <c r="CN562" s="5">
        <v>1</v>
      </c>
      <c r="CW562" s="5" t="s">
        <v>77</v>
      </c>
      <c r="CX562" s="5" t="s">
        <v>77</v>
      </c>
      <c r="CY562" s="5" t="s">
        <v>77</v>
      </c>
      <c r="CZ562" s="5">
        <v>1</v>
      </c>
      <c r="DA562" s="5" t="s">
        <v>2115</v>
      </c>
      <c r="DB562" s="5" t="s">
        <v>2117</v>
      </c>
      <c r="DC562" s="5" t="s">
        <v>2117</v>
      </c>
      <c r="DD562" s="5" t="s">
        <v>77</v>
      </c>
      <c r="DE562" s="5" t="s">
        <v>2172</v>
      </c>
      <c r="DF562" s="5" t="s">
        <v>2396</v>
      </c>
      <c r="DG562" s="5" t="s">
        <v>2117</v>
      </c>
      <c r="DH562" s="5" t="s">
        <v>2117</v>
      </c>
      <c r="DI562" s="5" t="s">
        <v>2396</v>
      </c>
      <c r="DJ562" s="5" t="s">
        <v>2532</v>
      </c>
    </row>
    <row r="563" spans="7:114" x14ac:dyDescent="0.35">
      <c r="G563" s="12" t="s">
        <v>2059</v>
      </c>
      <c r="Q563" s="1" t="s">
        <v>972</v>
      </c>
      <c r="R563">
        <v>562</v>
      </c>
      <c r="S563" t="s">
        <v>99</v>
      </c>
      <c r="T563" t="s">
        <v>445</v>
      </c>
      <c r="U563">
        <v>2</v>
      </c>
      <c r="V563" t="s">
        <v>136</v>
      </c>
      <c r="W563">
        <v>563</v>
      </c>
      <c r="X563" s="3">
        <v>43316</v>
      </c>
      <c r="Y563" s="3">
        <v>43832</v>
      </c>
      <c r="Z563">
        <v>516</v>
      </c>
      <c r="AA563" s="3">
        <v>43865</v>
      </c>
      <c r="AB563">
        <v>549</v>
      </c>
      <c r="AC563" s="3">
        <v>43893</v>
      </c>
      <c r="AD563">
        <v>577</v>
      </c>
      <c r="AE563" t="s">
        <v>77</v>
      </c>
      <c r="AF563" t="s">
        <v>77</v>
      </c>
      <c r="AG563">
        <v>1.375</v>
      </c>
      <c r="AH563">
        <v>2</v>
      </c>
      <c r="AI563" t="s">
        <v>101</v>
      </c>
      <c r="AJ563" t="s">
        <v>102</v>
      </c>
      <c r="AK563" t="s">
        <v>103</v>
      </c>
      <c r="AL563" t="s">
        <v>81</v>
      </c>
      <c r="AM563">
        <v>44</v>
      </c>
      <c r="AN563" t="s">
        <v>104</v>
      </c>
      <c r="AO563">
        <v>11794</v>
      </c>
      <c r="AP563" t="s">
        <v>88</v>
      </c>
      <c r="AQ563" t="s">
        <v>105</v>
      </c>
      <c r="AR563">
        <v>10</v>
      </c>
      <c r="AS563" t="s">
        <v>106</v>
      </c>
      <c r="AT563" t="s">
        <v>88</v>
      </c>
      <c r="AU563">
        <v>44</v>
      </c>
      <c r="AV563">
        <v>339.653368</v>
      </c>
      <c r="AW563">
        <v>7.7</v>
      </c>
      <c r="AX563">
        <v>1.0259740260000001</v>
      </c>
      <c r="AY563" t="s">
        <v>107</v>
      </c>
      <c r="AZ563" t="s">
        <v>77</v>
      </c>
      <c r="BA563" t="s">
        <v>88</v>
      </c>
      <c r="BB563" t="s">
        <v>77</v>
      </c>
      <c r="BC563" t="s">
        <v>77</v>
      </c>
      <c r="BD563" t="s">
        <v>77</v>
      </c>
      <c r="BE563">
        <v>0</v>
      </c>
      <c r="BF563" t="s">
        <v>77</v>
      </c>
      <c r="BG563">
        <v>0.7</v>
      </c>
      <c r="BH563">
        <v>1.7</v>
      </c>
      <c r="BI563" t="s">
        <v>89</v>
      </c>
      <c r="BJ563" t="s">
        <v>83</v>
      </c>
      <c r="BK563" t="s">
        <v>90</v>
      </c>
      <c r="BL563" t="s">
        <v>91</v>
      </c>
      <c r="BM563" t="s">
        <v>88</v>
      </c>
      <c r="BN563" t="s">
        <v>92</v>
      </c>
      <c r="BO563" t="s">
        <v>93</v>
      </c>
      <c r="BP563" t="s">
        <v>108</v>
      </c>
      <c r="BQ563" t="s">
        <v>108</v>
      </c>
      <c r="BR563" t="s">
        <v>108</v>
      </c>
      <c r="BS563" t="s">
        <v>96</v>
      </c>
      <c r="BT563" t="s">
        <v>83</v>
      </c>
      <c r="BU563" t="s">
        <v>109</v>
      </c>
      <c r="BV563" s="5">
        <v>532.5</v>
      </c>
      <c r="BW563" s="5">
        <v>563</v>
      </c>
      <c r="CA563" s="5" t="s">
        <v>77</v>
      </c>
      <c r="CB563" s="5">
        <v>33</v>
      </c>
      <c r="CC563" s="5" t="s">
        <v>77</v>
      </c>
      <c r="CD563" s="5">
        <v>1</v>
      </c>
      <c r="CE563" s="5">
        <v>1</v>
      </c>
      <c r="CF563" s="5">
        <v>1</v>
      </c>
      <c r="CG563" s="5">
        <v>2</v>
      </c>
      <c r="CH563" s="5">
        <v>1</v>
      </c>
      <c r="CI563" s="5">
        <v>1.5</v>
      </c>
      <c r="CJ563" s="5">
        <v>1.25</v>
      </c>
      <c r="CK563" s="5">
        <v>2</v>
      </c>
      <c r="CL563" s="5">
        <v>1</v>
      </c>
      <c r="CM563" s="5">
        <v>1.5</v>
      </c>
      <c r="CN563" s="5">
        <v>1.375</v>
      </c>
      <c r="CW563" s="5" t="s">
        <v>77</v>
      </c>
      <c r="CX563" s="5" t="s">
        <v>77</v>
      </c>
      <c r="CY563" s="5" t="s">
        <v>77</v>
      </c>
      <c r="CZ563" s="5">
        <v>1.5</v>
      </c>
      <c r="DA563" s="5" t="s">
        <v>2115</v>
      </c>
      <c r="DB563" s="5" t="s">
        <v>2117</v>
      </c>
      <c r="DC563" s="5" t="s">
        <v>2117</v>
      </c>
      <c r="DD563" s="5" t="s">
        <v>77</v>
      </c>
      <c r="DE563" s="5" t="s">
        <v>2172</v>
      </c>
      <c r="DF563" s="5" t="s">
        <v>2396</v>
      </c>
      <c r="DG563" s="5" t="s">
        <v>2117</v>
      </c>
      <c r="DH563" s="5" t="s">
        <v>2117</v>
      </c>
      <c r="DI563" s="5" t="s">
        <v>2396</v>
      </c>
      <c r="DJ563" s="5" t="s">
        <v>2532</v>
      </c>
    </row>
    <row r="564" spans="7:114" x14ac:dyDescent="0.35">
      <c r="G564" s="12" t="s">
        <v>2059</v>
      </c>
      <c r="Q564" s="1" t="s">
        <v>973</v>
      </c>
      <c r="R564">
        <v>563</v>
      </c>
      <c r="S564" t="s">
        <v>99</v>
      </c>
      <c r="T564" t="s">
        <v>946</v>
      </c>
      <c r="U564">
        <v>2</v>
      </c>
      <c r="V564" t="s">
        <v>136</v>
      </c>
      <c r="W564">
        <v>121</v>
      </c>
      <c r="X564" s="3">
        <v>43758</v>
      </c>
      <c r="Y564" s="3">
        <v>43832</v>
      </c>
      <c r="Z564">
        <v>74</v>
      </c>
      <c r="AA564" s="3">
        <v>43865</v>
      </c>
      <c r="AB564">
        <v>107</v>
      </c>
      <c r="AC564" s="3">
        <v>43893</v>
      </c>
      <c r="AD564">
        <v>135</v>
      </c>
      <c r="AE564" t="s">
        <v>77</v>
      </c>
      <c r="AF564" t="s">
        <v>77</v>
      </c>
      <c r="AG564">
        <v>2.125</v>
      </c>
      <c r="AH564">
        <v>2</v>
      </c>
      <c r="AI564" t="s">
        <v>101</v>
      </c>
      <c r="AJ564" t="s">
        <v>102</v>
      </c>
      <c r="AK564" t="s">
        <v>103</v>
      </c>
      <c r="AL564" t="s">
        <v>81</v>
      </c>
      <c r="AM564">
        <v>44</v>
      </c>
      <c r="AN564" t="s">
        <v>104</v>
      </c>
      <c r="AO564">
        <v>11794</v>
      </c>
      <c r="AP564" t="s">
        <v>88</v>
      </c>
      <c r="AQ564" t="s">
        <v>105</v>
      </c>
      <c r="AR564">
        <v>10</v>
      </c>
      <c r="AS564" t="s">
        <v>106</v>
      </c>
      <c r="AT564" t="s">
        <v>88</v>
      </c>
      <c r="AU564">
        <v>44</v>
      </c>
      <c r="AV564">
        <v>339.653368</v>
      </c>
      <c r="AW564">
        <v>7.7</v>
      </c>
      <c r="AX564">
        <v>1.0259740260000001</v>
      </c>
      <c r="AY564" t="s">
        <v>107</v>
      </c>
      <c r="AZ564" t="s">
        <v>77</v>
      </c>
      <c r="BA564" t="s">
        <v>88</v>
      </c>
      <c r="BB564" t="s">
        <v>77</v>
      </c>
      <c r="BC564" t="s">
        <v>77</v>
      </c>
      <c r="BD564" t="s">
        <v>77</v>
      </c>
      <c r="BE564">
        <v>0</v>
      </c>
      <c r="BF564" t="s">
        <v>77</v>
      </c>
      <c r="BG564">
        <v>0.7</v>
      </c>
      <c r="BH564">
        <v>1.7</v>
      </c>
      <c r="BI564" t="s">
        <v>89</v>
      </c>
      <c r="BJ564" t="s">
        <v>83</v>
      </c>
      <c r="BK564" t="s">
        <v>90</v>
      </c>
      <c r="BL564" t="s">
        <v>91</v>
      </c>
      <c r="BM564" t="s">
        <v>88</v>
      </c>
      <c r="BN564" t="s">
        <v>92</v>
      </c>
      <c r="BO564" t="s">
        <v>93</v>
      </c>
      <c r="BP564" t="s">
        <v>108</v>
      </c>
      <c r="BQ564" t="s">
        <v>108</v>
      </c>
      <c r="BR564" t="s">
        <v>108</v>
      </c>
      <c r="BS564" t="s">
        <v>96</v>
      </c>
      <c r="BT564" t="s">
        <v>83</v>
      </c>
      <c r="BU564" t="s">
        <v>109</v>
      </c>
      <c r="BV564" s="5">
        <v>90.5</v>
      </c>
      <c r="BW564" s="5">
        <v>121</v>
      </c>
      <c r="CA564" s="5" t="s">
        <v>77</v>
      </c>
      <c r="CB564" s="5">
        <v>33</v>
      </c>
      <c r="CC564" s="5" t="s">
        <v>77</v>
      </c>
      <c r="CD564" s="5">
        <v>1</v>
      </c>
      <c r="CE564" s="5">
        <v>2</v>
      </c>
      <c r="CF564" s="5">
        <v>1.5</v>
      </c>
      <c r="CG564" s="5">
        <v>2</v>
      </c>
      <c r="CH564" s="5">
        <v>2</v>
      </c>
      <c r="CI564" s="5">
        <v>2</v>
      </c>
      <c r="CJ564" s="5">
        <v>1.75</v>
      </c>
      <c r="CK564" s="5">
        <v>3</v>
      </c>
      <c r="CL564" s="5">
        <v>2</v>
      </c>
      <c r="CM564" s="5">
        <v>2.5</v>
      </c>
      <c r="CN564" s="5">
        <v>2.125</v>
      </c>
      <c r="CW564" s="5" t="s">
        <v>77</v>
      </c>
      <c r="CX564" s="5" t="s">
        <v>77</v>
      </c>
      <c r="CY564" s="5" t="s">
        <v>77</v>
      </c>
      <c r="CZ564" s="5">
        <v>2.5</v>
      </c>
      <c r="DA564" s="5" t="s">
        <v>2115</v>
      </c>
      <c r="DB564" s="5" t="s">
        <v>2117</v>
      </c>
      <c r="DC564" s="5" t="s">
        <v>2117</v>
      </c>
      <c r="DD564" s="5" t="s">
        <v>77</v>
      </c>
      <c r="DE564" s="5" t="s">
        <v>2172</v>
      </c>
      <c r="DF564" s="5" t="s">
        <v>2396</v>
      </c>
      <c r="DG564" s="5" t="s">
        <v>2117</v>
      </c>
      <c r="DH564" s="5" t="s">
        <v>2117</v>
      </c>
      <c r="DI564" s="5" t="s">
        <v>2396</v>
      </c>
      <c r="DJ564" s="5" t="s">
        <v>2532</v>
      </c>
    </row>
    <row r="565" spans="7:114" x14ac:dyDescent="0.35">
      <c r="G565" s="12" t="s">
        <v>2059</v>
      </c>
      <c r="Q565" s="1" t="s">
        <v>974</v>
      </c>
      <c r="R565">
        <v>564</v>
      </c>
      <c r="S565" t="s">
        <v>219</v>
      </c>
      <c r="T565" t="s">
        <v>483</v>
      </c>
      <c r="U565">
        <v>2</v>
      </c>
      <c r="V565" t="s">
        <v>114</v>
      </c>
      <c r="W565">
        <v>158.5</v>
      </c>
      <c r="X565" s="3">
        <v>43719</v>
      </c>
      <c r="Y565" s="3">
        <v>43818</v>
      </c>
      <c r="Z565">
        <v>99</v>
      </c>
      <c r="AA565" s="3">
        <v>43860</v>
      </c>
      <c r="AB565">
        <v>141</v>
      </c>
      <c r="AC565" s="3">
        <v>43895</v>
      </c>
      <c r="AD565">
        <v>176</v>
      </c>
      <c r="AE565" t="s">
        <v>77</v>
      </c>
      <c r="AF565" t="s">
        <v>77</v>
      </c>
      <c r="AG565" t="s">
        <v>77</v>
      </c>
      <c r="AH565" t="s">
        <v>77</v>
      </c>
      <c r="AI565" t="s">
        <v>101</v>
      </c>
      <c r="AJ565" t="s">
        <v>150</v>
      </c>
      <c r="AK565" t="s">
        <v>80</v>
      </c>
      <c r="AL565" t="s">
        <v>81</v>
      </c>
      <c r="AM565">
        <v>105</v>
      </c>
      <c r="AN565" t="s">
        <v>82</v>
      </c>
      <c r="AO565">
        <v>13000</v>
      </c>
      <c r="AP565" t="s">
        <v>83</v>
      </c>
      <c r="AQ565" t="s">
        <v>151</v>
      </c>
      <c r="AR565">
        <v>10</v>
      </c>
      <c r="AS565" t="s">
        <v>106</v>
      </c>
      <c r="AT565" t="s">
        <v>83</v>
      </c>
      <c r="AU565">
        <v>90</v>
      </c>
      <c r="AV565">
        <v>459.4</v>
      </c>
      <c r="AW565">
        <v>5.0999999999999996</v>
      </c>
      <c r="AX565">
        <v>1.82</v>
      </c>
      <c r="AY565" t="s">
        <v>107</v>
      </c>
      <c r="AZ565" t="s">
        <v>118</v>
      </c>
      <c r="BA565" t="s">
        <v>83</v>
      </c>
      <c r="BB565" t="s">
        <v>77</v>
      </c>
      <c r="BC565" t="s">
        <v>77</v>
      </c>
      <c r="BD565" t="s">
        <v>77</v>
      </c>
      <c r="BE565">
        <v>7</v>
      </c>
      <c r="BF565">
        <v>61</v>
      </c>
      <c r="BG565">
        <v>0.9</v>
      </c>
      <c r="BH565">
        <v>1.4</v>
      </c>
      <c r="BI565" t="s">
        <v>119</v>
      </c>
      <c r="BJ565" t="s">
        <v>88</v>
      </c>
      <c r="BK565" t="s">
        <v>90</v>
      </c>
      <c r="BL565" t="s">
        <v>91</v>
      </c>
      <c r="BM565" t="s">
        <v>88</v>
      </c>
      <c r="BN565" t="s">
        <v>92</v>
      </c>
      <c r="BO565" t="s">
        <v>93</v>
      </c>
      <c r="BP565" t="s">
        <v>93</v>
      </c>
      <c r="BQ565" t="s">
        <v>94</v>
      </c>
      <c r="BR565" t="s">
        <v>95</v>
      </c>
      <c r="BS565" t="s">
        <v>96</v>
      </c>
      <c r="BT565" t="s">
        <v>83</v>
      </c>
      <c r="BU565" t="s">
        <v>97</v>
      </c>
      <c r="BV565" s="5">
        <v>120</v>
      </c>
      <c r="BW565" s="5">
        <v>158.5</v>
      </c>
      <c r="CA565" s="5" t="s">
        <v>77</v>
      </c>
      <c r="CB565" s="5">
        <v>42</v>
      </c>
      <c r="CC565" s="5" t="s">
        <v>77</v>
      </c>
      <c r="CD565" s="5" t="s">
        <v>77</v>
      </c>
      <c r="CE565" s="5" t="s">
        <v>77</v>
      </c>
      <c r="CF565" s="5" t="s">
        <v>77</v>
      </c>
      <c r="CG565" s="5" t="s">
        <v>77</v>
      </c>
      <c r="CH565" s="5" t="s">
        <v>77</v>
      </c>
      <c r="CI565" s="5" t="s">
        <v>77</v>
      </c>
      <c r="CJ565" s="5" t="s">
        <v>77</v>
      </c>
      <c r="CK565" s="5" t="s">
        <v>77</v>
      </c>
      <c r="CL565" s="5" t="s">
        <v>77</v>
      </c>
      <c r="CM565" s="5" t="s">
        <v>77</v>
      </c>
      <c r="CN565" s="5" t="s">
        <v>77</v>
      </c>
      <c r="CW565" s="5" t="s">
        <v>77</v>
      </c>
      <c r="CX565" s="5" t="s">
        <v>77</v>
      </c>
      <c r="CY565" s="5" t="s">
        <v>77</v>
      </c>
      <c r="CZ565" s="5" t="s">
        <v>77</v>
      </c>
      <c r="DA565" s="5" t="s">
        <v>2115</v>
      </c>
      <c r="DB565" s="5" t="s">
        <v>2117</v>
      </c>
      <c r="DC565" s="5" t="s">
        <v>2117</v>
      </c>
      <c r="DD565" s="5" t="s">
        <v>77</v>
      </c>
      <c r="DE565" s="5" t="s">
        <v>2172</v>
      </c>
      <c r="DF565" s="5" t="s">
        <v>2396</v>
      </c>
      <c r="DG565" s="5" t="s">
        <v>2117</v>
      </c>
      <c r="DH565" s="5" t="s">
        <v>2117</v>
      </c>
      <c r="DI565" s="5" t="s">
        <v>2396</v>
      </c>
      <c r="DJ565" s="5" t="s">
        <v>2532</v>
      </c>
    </row>
    <row r="566" spans="7:114" x14ac:dyDescent="0.35">
      <c r="G566" s="12" t="s">
        <v>2059</v>
      </c>
      <c r="Q566" s="1" t="s">
        <v>975</v>
      </c>
      <c r="R566">
        <v>565</v>
      </c>
      <c r="S566" t="s">
        <v>99</v>
      </c>
      <c r="T566" t="s">
        <v>930</v>
      </c>
      <c r="U566">
        <v>6</v>
      </c>
      <c r="V566" t="s">
        <v>136</v>
      </c>
      <c r="W566">
        <v>163</v>
      </c>
      <c r="X566" s="3">
        <v>43716</v>
      </c>
      <c r="Y566" s="3">
        <v>43832</v>
      </c>
      <c r="Z566">
        <v>116</v>
      </c>
      <c r="AA566" s="3">
        <v>43865</v>
      </c>
      <c r="AB566">
        <v>149</v>
      </c>
      <c r="AC566" s="3">
        <v>43893</v>
      </c>
      <c r="AD566">
        <v>177</v>
      </c>
      <c r="AE566" t="s">
        <v>77</v>
      </c>
      <c r="AF566" t="s">
        <v>77</v>
      </c>
      <c r="AG566">
        <v>2.25</v>
      </c>
      <c r="AH566">
        <v>2</v>
      </c>
      <c r="AI566" t="s">
        <v>101</v>
      </c>
      <c r="AJ566" t="s">
        <v>102</v>
      </c>
      <c r="AK566" t="s">
        <v>103</v>
      </c>
      <c r="AL566" t="s">
        <v>81</v>
      </c>
      <c r="AM566">
        <v>44</v>
      </c>
      <c r="AN566" t="s">
        <v>104</v>
      </c>
      <c r="AO566">
        <v>11794</v>
      </c>
      <c r="AP566" t="s">
        <v>88</v>
      </c>
      <c r="AQ566" t="s">
        <v>105</v>
      </c>
      <c r="AR566">
        <v>10</v>
      </c>
      <c r="AS566" t="s">
        <v>106</v>
      </c>
      <c r="AT566" t="s">
        <v>88</v>
      </c>
      <c r="AU566">
        <v>44</v>
      </c>
      <c r="AV566">
        <v>339.653368</v>
      </c>
      <c r="AW566">
        <v>7.7</v>
      </c>
      <c r="AX566">
        <v>1.0259740260000001</v>
      </c>
      <c r="AY566" t="s">
        <v>107</v>
      </c>
      <c r="AZ566" t="s">
        <v>77</v>
      </c>
      <c r="BA566" t="s">
        <v>88</v>
      </c>
      <c r="BB566" t="s">
        <v>77</v>
      </c>
      <c r="BC566" t="s">
        <v>77</v>
      </c>
      <c r="BD566" t="s">
        <v>77</v>
      </c>
      <c r="BE566">
        <v>0</v>
      </c>
      <c r="BF566" t="s">
        <v>77</v>
      </c>
      <c r="BG566">
        <v>0.7</v>
      </c>
      <c r="BH566">
        <v>1.7</v>
      </c>
      <c r="BI566" t="s">
        <v>89</v>
      </c>
      <c r="BJ566" t="s">
        <v>83</v>
      </c>
      <c r="BK566" t="s">
        <v>90</v>
      </c>
      <c r="BL566" t="s">
        <v>91</v>
      </c>
      <c r="BM566" t="s">
        <v>88</v>
      </c>
      <c r="BN566" t="s">
        <v>92</v>
      </c>
      <c r="BO566" t="s">
        <v>93</v>
      </c>
      <c r="BP566" t="s">
        <v>108</v>
      </c>
      <c r="BQ566" t="s">
        <v>108</v>
      </c>
      <c r="BR566" t="s">
        <v>108</v>
      </c>
      <c r="BS566" t="s">
        <v>96</v>
      </c>
      <c r="BT566" t="s">
        <v>83</v>
      </c>
      <c r="BU566" t="s">
        <v>109</v>
      </c>
      <c r="BV566" s="5">
        <v>132.5</v>
      </c>
      <c r="BW566" s="5">
        <v>163</v>
      </c>
      <c r="CA566" s="5" t="s">
        <v>77</v>
      </c>
      <c r="CB566" s="5">
        <v>33</v>
      </c>
      <c r="CC566" s="5" t="s">
        <v>77</v>
      </c>
      <c r="CD566" s="5">
        <v>1</v>
      </c>
      <c r="CE566" s="5">
        <v>2</v>
      </c>
      <c r="CF566" s="5">
        <v>1.5</v>
      </c>
      <c r="CG566" s="5">
        <v>3</v>
      </c>
      <c r="CH566" s="5">
        <v>2</v>
      </c>
      <c r="CI566" s="5">
        <v>2.5</v>
      </c>
      <c r="CJ566" s="5">
        <v>2</v>
      </c>
      <c r="CK566" s="5">
        <v>3</v>
      </c>
      <c r="CL566" s="5">
        <v>2</v>
      </c>
      <c r="CM566" s="5">
        <v>2.5</v>
      </c>
      <c r="CN566" s="5">
        <v>2.25</v>
      </c>
      <c r="CW566" s="5" t="s">
        <v>77</v>
      </c>
      <c r="CX566" s="5" t="s">
        <v>77</v>
      </c>
      <c r="CY566" s="5" t="s">
        <v>77</v>
      </c>
      <c r="CZ566" s="5">
        <v>2.5</v>
      </c>
      <c r="DA566" s="5" t="s">
        <v>2115</v>
      </c>
      <c r="DB566" s="5" t="s">
        <v>2117</v>
      </c>
      <c r="DC566" s="5" t="s">
        <v>2117</v>
      </c>
      <c r="DD566" s="5" t="s">
        <v>77</v>
      </c>
      <c r="DE566" s="5" t="s">
        <v>2172</v>
      </c>
      <c r="DF566" s="5" t="s">
        <v>2396</v>
      </c>
      <c r="DG566" s="5" t="s">
        <v>2117</v>
      </c>
      <c r="DH566" s="5" t="s">
        <v>2117</v>
      </c>
      <c r="DI566" s="5" t="s">
        <v>2396</v>
      </c>
      <c r="DJ566" s="5" t="s">
        <v>2532</v>
      </c>
    </row>
    <row r="567" spans="7:114" x14ac:dyDescent="0.35">
      <c r="G567" s="12" t="s">
        <v>2059</v>
      </c>
      <c r="Q567" s="1" t="s">
        <v>976</v>
      </c>
      <c r="R567">
        <v>566</v>
      </c>
      <c r="S567" t="s">
        <v>74</v>
      </c>
      <c r="T567" t="s">
        <v>807</v>
      </c>
      <c r="U567">
        <v>1</v>
      </c>
      <c r="V567" t="s">
        <v>76</v>
      </c>
      <c r="W567">
        <v>194.5</v>
      </c>
      <c r="X567" s="3">
        <v>43700</v>
      </c>
      <c r="Y567" s="3">
        <v>43844</v>
      </c>
      <c r="Z567">
        <v>144</v>
      </c>
      <c r="AA567" s="3">
        <v>43880</v>
      </c>
      <c r="AB567">
        <v>180</v>
      </c>
      <c r="AC567" s="3">
        <v>43909</v>
      </c>
      <c r="AD567">
        <v>209</v>
      </c>
      <c r="AE567" t="s">
        <v>77</v>
      </c>
      <c r="AF567" t="s">
        <v>77</v>
      </c>
      <c r="AG567">
        <v>2.25</v>
      </c>
      <c r="AH567">
        <v>2.2000000000000002</v>
      </c>
      <c r="AI567" t="s">
        <v>78</v>
      </c>
      <c r="AJ567" t="s">
        <v>79</v>
      </c>
      <c r="AK567" t="s">
        <v>80</v>
      </c>
      <c r="AL567" t="s">
        <v>81</v>
      </c>
      <c r="AM567">
        <v>70</v>
      </c>
      <c r="AN567" t="s">
        <v>82</v>
      </c>
      <c r="AO567">
        <v>15200</v>
      </c>
      <c r="AP567" t="s">
        <v>83</v>
      </c>
      <c r="AQ567" t="s">
        <v>84</v>
      </c>
      <c r="AR567">
        <v>61</v>
      </c>
      <c r="AS567" t="s">
        <v>85</v>
      </c>
      <c r="AT567" t="s">
        <v>77</v>
      </c>
      <c r="AU567" t="s">
        <v>77</v>
      </c>
      <c r="AV567" t="s">
        <v>77</v>
      </c>
      <c r="AW567" t="s">
        <v>77</v>
      </c>
      <c r="AX567" t="s">
        <v>77</v>
      </c>
      <c r="AY567" t="s">
        <v>86</v>
      </c>
      <c r="AZ567" t="s">
        <v>87</v>
      </c>
      <c r="BA567" t="s">
        <v>88</v>
      </c>
      <c r="BB567">
        <v>21</v>
      </c>
      <c r="BC567">
        <v>56</v>
      </c>
      <c r="BD567">
        <v>2.54</v>
      </c>
      <c r="BE567" t="s">
        <v>77</v>
      </c>
      <c r="BF567" t="s">
        <v>77</v>
      </c>
      <c r="BG567" t="s">
        <v>77</v>
      </c>
      <c r="BH567" t="s">
        <v>77</v>
      </c>
      <c r="BI567" t="s">
        <v>89</v>
      </c>
      <c r="BJ567" t="s">
        <v>88</v>
      </c>
      <c r="BK567" t="s">
        <v>90</v>
      </c>
      <c r="BL567" t="s">
        <v>91</v>
      </c>
      <c r="BM567" t="s">
        <v>83</v>
      </c>
      <c r="BN567" t="s">
        <v>92</v>
      </c>
      <c r="BO567" t="s">
        <v>93</v>
      </c>
      <c r="BP567" t="s">
        <v>93</v>
      </c>
      <c r="BQ567" t="s">
        <v>94</v>
      </c>
      <c r="BR567" t="s">
        <v>95</v>
      </c>
      <c r="BS567" t="s">
        <v>96</v>
      </c>
      <c r="BT567" t="s">
        <v>88</v>
      </c>
      <c r="BU567" t="s">
        <v>97</v>
      </c>
      <c r="BV567" s="5">
        <v>162</v>
      </c>
      <c r="BW567" s="5">
        <v>194.5</v>
      </c>
      <c r="CA567" s="5" t="s">
        <v>77</v>
      </c>
      <c r="CB567" s="5">
        <v>36</v>
      </c>
      <c r="CC567" s="5" t="s">
        <v>77</v>
      </c>
      <c r="CD567" s="5">
        <v>2</v>
      </c>
      <c r="CE567" s="5">
        <v>2</v>
      </c>
      <c r="CF567" s="5">
        <v>2</v>
      </c>
      <c r="CG567" s="5">
        <v>2</v>
      </c>
      <c r="CH567" s="5">
        <v>2</v>
      </c>
      <c r="CI567" s="5">
        <v>2</v>
      </c>
      <c r="CJ567" s="5">
        <v>2</v>
      </c>
      <c r="CK567" s="5">
        <v>3</v>
      </c>
      <c r="CL567" s="5">
        <v>2</v>
      </c>
      <c r="CM567" s="5">
        <v>2.5</v>
      </c>
      <c r="CN567" s="5">
        <v>2.25</v>
      </c>
      <c r="CW567" s="5" t="s">
        <v>77</v>
      </c>
      <c r="CX567" s="5" t="s">
        <v>77</v>
      </c>
      <c r="CY567" s="5" t="s">
        <v>77</v>
      </c>
      <c r="CZ567" s="5">
        <v>2.5</v>
      </c>
      <c r="DA567" s="5" t="s">
        <v>2115</v>
      </c>
      <c r="DB567" s="5" t="s">
        <v>2117</v>
      </c>
      <c r="DC567" s="5" t="s">
        <v>2117</v>
      </c>
      <c r="DD567" s="5" t="s">
        <v>77</v>
      </c>
      <c r="DE567" s="5" t="s">
        <v>2172</v>
      </c>
      <c r="DF567" s="5" t="s">
        <v>2396</v>
      </c>
      <c r="DG567" s="5" t="s">
        <v>2117</v>
      </c>
      <c r="DH567" s="5" t="s">
        <v>2117</v>
      </c>
      <c r="DI567" s="5" t="s">
        <v>2396</v>
      </c>
      <c r="DJ567" s="5" t="s">
        <v>2532</v>
      </c>
    </row>
    <row r="568" spans="7:114" x14ac:dyDescent="0.35">
      <c r="G568" s="12" t="s">
        <v>2059</v>
      </c>
      <c r="Q568" s="1" t="s">
        <v>977</v>
      </c>
      <c r="R568">
        <v>567</v>
      </c>
      <c r="S568" t="s">
        <v>99</v>
      </c>
      <c r="T568" t="s">
        <v>285</v>
      </c>
      <c r="U568">
        <v>7</v>
      </c>
      <c r="V568" t="s">
        <v>114</v>
      </c>
      <c r="W568">
        <v>219</v>
      </c>
      <c r="X568" s="3">
        <v>43660</v>
      </c>
      <c r="Y568" s="3">
        <v>43832</v>
      </c>
      <c r="Z568">
        <v>172</v>
      </c>
      <c r="AA568" s="3">
        <v>43865</v>
      </c>
      <c r="AB568">
        <v>205</v>
      </c>
      <c r="AC568" s="3">
        <v>43893</v>
      </c>
      <c r="AD568">
        <v>233</v>
      </c>
      <c r="AE568" t="s">
        <v>77</v>
      </c>
      <c r="AF568" t="s">
        <v>77</v>
      </c>
      <c r="AG568">
        <v>2.625</v>
      </c>
      <c r="AH568">
        <v>2</v>
      </c>
      <c r="AI568" t="s">
        <v>101</v>
      </c>
      <c r="AJ568" t="s">
        <v>102</v>
      </c>
      <c r="AK568" t="s">
        <v>103</v>
      </c>
      <c r="AL568" t="s">
        <v>81</v>
      </c>
      <c r="AM568">
        <v>44</v>
      </c>
      <c r="AN568" t="s">
        <v>104</v>
      </c>
      <c r="AO568">
        <v>11794</v>
      </c>
      <c r="AP568" t="s">
        <v>88</v>
      </c>
      <c r="AQ568" t="s">
        <v>105</v>
      </c>
      <c r="AR568">
        <v>10</v>
      </c>
      <c r="AS568" t="s">
        <v>106</v>
      </c>
      <c r="AT568" t="s">
        <v>88</v>
      </c>
      <c r="AU568">
        <v>44</v>
      </c>
      <c r="AV568">
        <v>339.653368</v>
      </c>
      <c r="AW568">
        <v>7.7</v>
      </c>
      <c r="AX568">
        <v>1.0259740260000001</v>
      </c>
      <c r="AY568" t="s">
        <v>107</v>
      </c>
      <c r="AZ568" t="s">
        <v>77</v>
      </c>
      <c r="BA568" t="s">
        <v>88</v>
      </c>
      <c r="BB568" t="s">
        <v>77</v>
      </c>
      <c r="BC568" t="s">
        <v>77</v>
      </c>
      <c r="BD568" t="s">
        <v>77</v>
      </c>
      <c r="BE568">
        <v>0</v>
      </c>
      <c r="BF568" t="s">
        <v>77</v>
      </c>
      <c r="BG568">
        <v>0.7</v>
      </c>
      <c r="BH568">
        <v>1.7</v>
      </c>
      <c r="BI568" t="s">
        <v>89</v>
      </c>
      <c r="BJ568" t="s">
        <v>83</v>
      </c>
      <c r="BK568" t="s">
        <v>90</v>
      </c>
      <c r="BL568" t="s">
        <v>91</v>
      </c>
      <c r="BM568" t="s">
        <v>88</v>
      </c>
      <c r="BN568" t="s">
        <v>92</v>
      </c>
      <c r="BO568" t="s">
        <v>93</v>
      </c>
      <c r="BP568" t="s">
        <v>108</v>
      </c>
      <c r="BQ568" t="s">
        <v>108</v>
      </c>
      <c r="BR568" t="s">
        <v>108</v>
      </c>
      <c r="BS568" t="s">
        <v>96</v>
      </c>
      <c r="BT568" t="s">
        <v>83</v>
      </c>
      <c r="BU568" t="s">
        <v>109</v>
      </c>
      <c r="BV568" s="5">
        <v>188.5</v>
      </c>
      <c r="BW568" s="5">
        <v>219</v>
      </c>
      <c r="CA568" s="5" t="s">
        <v>77</v>
      </c>
      <c r="CB568" s="5">
        <v>33</v>
      </c>
      <c r="CC568" s="5" t="s">
        <v>77</v>
      </c>
      <c r="CD568" s="5">
        <v>1</v>
      </c>
      <c r="CE568" s="5">
        <v>1</v>
      </c>
      <c r="CF568" s="5">
        <v>1</v>
      </c>
      <c r="CG568" s="5">
        <v>2</v>
      </c>
      <c r="CH568" s="5">
        <v>1</v>
      </c>
      <c r="CI568" s="5">
        <v>1.5</v>
      </c>
      <c r="CJ568" s="5">
        <v>1.25</v>
      </c>
      <c r="CK568" s="5">
        <v>4</v>
      </c>
      <c r="CL568" s="5">
        <v>4</v>
      </c>
      <c r="CM568" s="5">
        <v>4</v>
      </c>
      <c r="CN568" s="5">
        <v>2.625</v>
      </c>
      <c r="CW568" s="5" t="s">
        <v>77</v>
      </c>
      <c r="CX568" s="5" t="s">
        <v>77</v>
      </c>
      <c r="CY568" s="5" t="s">
        <v>77</v>
      </c>
      <c r="CZ568" s="5">
        <v>4</v>
      </c>
      <c r="DA568" s="5" t="s">
        <v>2115</v>
      </c>
      <c r="DB568" s="5" t="s">
        <v>2117</v>
      </c>
      <c r="DC568" s="5" t="s">
        <v>2117</v>
      </c>
      <c r="DD568" s="5" t="s">
        <v>77</v>
      </c>
      <c r="DE568" s="5" t="s">
        <v>2172</v>
      </c>
      <c r="DF568" s="5" t="s">
        <v>2396</v>
      </c>
      <c r="DG568" s="5" t="s">
        <v>2117</v>
      </c>
      <c r="DH568" s="5" t="s">
        <v>2117</v>
      </c>
      <c r="DI568" s="5" t="s">
        <v>2396</v>
      </c>
      <c r="DJ568" s="5" t="s">
        <v>2532</v>
      </c>
    </row>
    <row r="569" spans="7:114" x14ac:dyDescent="0.35">
      <c r="G569" s="12" t="s">
        <v>2059</v>
      </c>
      <c r="Q569" s="1" t="s">
        <v>978</v>
      </c>
      <c r="R569">
        <v>568</v>
      </c>
      <c r="S569" t="s">
        <v>116</v>
      </c>
      <c r="T569" t="s">
        <v>979</v>
      </c>
      <c r="U569">
        <v>9</v>
      </c>
      <c r="V569" t="s">
        <v>76</v>
      </c>
      <c r="W569">
        <v>117.5</v>
      </c>
      <c r="X569" s="3">
        <v>43753</v>
      </c>
      <c r="Y569" s="3">
        <v>43812</v>
      </c>
      <c r="Z569">
        <v>59</v>
      </c>
      <c r="AA569" s="3">
        <v>43852</v>
      </c>
      <c r="AB569">
        <v>99</v>
      </c>
      <c r="AC569" s="3">
        <v>43889</v>
      </c>
      <c r="AD569">
        <v>136</v>
      </c>
      <c r="AE569" t="s">
        <v>77</v>
      </c>
      <c r="AF569" t="s">
        <v>77</v>
      </c>
      <c r="AG569" t="s">
        <v>77</v>
      </c>
      <c r="AH569">
        <v>1.4</v>
      </c>
      <c r="AI569" t="s">
        <v>101</v>
      </c>
      <c r="AJ569" t="s">
        <v>102</v>
      </c>
      <c r="AK569" t="s">
        <v>103</v>
      </c>
      <c r="AL569" t="s">
        <v>81</v>
      </c>
      <c r="AM569">
        <v>82</v>
      </c>
      <c r="AN569" t="s">
        <v>82</v>
      </c>
      <c r="AO569">
        <v>14574</v>
      </c>
      <c r="AP569" t="s">
        <v>83</v>
      </c>
      <c r="AQ569" t="s">
        <v>105</v>
      </c>
      <c r="AR569">
        <v>52</v>
      </c>
      <c r="AS569" t="s">
        <v>106</v>
      </c>
      <c r="AT569" t="s">
        <v>83</v>
      </c>
      <c r="AU569">
        <v>80</v>
      </c>
      <c r="AV569">
        <v>535.12127999999996</v>
      </c>
      <c r="AW569">
        <v>6.6890159999999996</v>
      </c>
      <c r="AX569">
        <v>1.3888440390000001</v>
      </c>
      <c r="AY569" t="s">
        <v>107</v>
      </c>
      <c r="AZ569" t="s">
        <v>118</v>
      </c>
      <c r="BA569" t="s">
        <v>83</v>
      </c>
      <c r="BB569" t="s">
        <v>77</v>
      </c>
      <c r="BC569" t="s">
        <v>77</v>
      </c>
      <c r="BD569" t="s">
        <v>77</v>
      </c>
      <c r="BE569">
        <v>0</v>
      </c>
      <c r="BF569" t="s">
        <v>77</v>
      </c>
      <c r="BG569">
        <v>0.9</v>
      </c>
      <c r="BH569">
        <v>1.5</v>
      </c>
      <c r="BI569" t="s">
        <v>119</v>
      </c>
      <c r="BJ569" t="s">
        <v>88</v>
      </c>
      <c r="BK569" t="s">
        <v>90</v>
      </c>
      <c r="BL569" t="s">
        <v>91</v>
      </c>
      <c r="BM569" t="s">
        <v>83</v>
      </c>
      <c r="BN569" t="s">
        <v>120</v>
      </c>
      <c r="BO569" t="s">
        <v>108</v>
      </c>
      <c r="BP569" t="s">
        <v>108</v>
      </c>
      <c r="BQ569" t="s">
        <v>108</v>
      </c>
      <c r="BR569" t="s">
        <v>108</v>
      </c>
      <c r="BS569" t="s">
        <v>108</v>
      </c>
      <c r="BT569" t="s">
        <v>83</v>
      </c>
      <c r="BU569" t="s">
        <v>97</v>
      </c>
      <c r="BV569" s="5">
        <v>79</v>
      </c>
      <c r="BW569" s="5">
        <v>117.5</v>
      </c>
      <c r="CA569" s="5" t="s">
        <v>77</v>
      </c>
      <c r="CB569" s="5">
        <v>40</v>
      </c>
      <c r="CC569" s="5" t="s">
        <v>77</v>
      </c>
      <c r="CD569" s="5" t="s">
        <v>77</v>
      </c>
      <c r="CE569" s="5" t="s">
        <v>77</v>
      </c>
      <c r="CF569" s="5" t="s">
        <v>77</v>
      </c>
      <c r="CG569" s="5" t="s">
        <v>77</v>
      </c>
      <c r="CH569" s="5" t="s">
        <v>77</v>
      </c>
      <c r="CI569" s="5" t="s">
        <v>77</v>
      </c>
      <c r="CJ569" s="5" t="s">
        <v>77</v>
      </c>
      <c r="CK569" s="5" t="s">
        <v>77</v>
      </c>
      <c r="CL569" s="5" t="s">
        <v>77</v>
      </c>
      <c r="CM569" s="5" t="s">
        <v>77</v>
      </c>
      <c r="CN569" s="5" t="s">
        <v>77</v>
      </c>
      <c r="CW569" s="5" t="s">
        <v>77</v>
      </c>
      <c r="CX569" s="5" t="s">
        <v>77</v>
      </c>
      <c r="CY569" s="5" t="s">
        <v>77</v>
      </c>
      <c r="CZ569" s="5" t="s">
        <v>77</v>
      </c>
      <c r="DA569" s="5" t="s">
        <v>2115</v>
      </c>
      <c r="DB569" s="5" t="s">
        <v>2117</v>
      </c>
      <c r="DC569" s="5" t="s">
        <v>2117</v>
      </c>
      <c r="DD569" s="5" t="s">
        <v>77</v>
      </c>
      <c r="DE569" s="5" t="s">
        <v>2172</v>
      </c>
      <c r="DF569" s="5" t="s">
        <v>2396</v>
      </c>
      <c r="DG569" s="5" t="s">
        <v>2117</v>
      </c>
      <c r="DH569" s="5" t="s">
        <v>2117</v>
      </c>
      <c r="DI569" s="5" t="s">
        <v>2396</v>
      </c>
      <c r="DJ569" s="5" t="s">
        <v>2532</v>
      </c>
    </row>
    <row r="570" spans="7:114" x14ac:dyDescent="0.35">
      <c r="G570" s="12" t="s">
        <v>2059</v>
      </c>
      <c r="Q570" s="1" t="s">
        <v>980</v>
      </c>
      <c r="R570">
        <v>569</v>
      </c>
      <c r="S570" t="s">
        <v>219</v>
      </c>
      <c r="T570" t="s">
        <v>489</v>
      </c>
      <c r="U570">
        <v>1</v>
      </c>
      <c r="V570" t="s">
        <v>130</v>
      </c>
      <c r="W570">
        <v>152.5</v>
      </c>
      <c r="X570" s="3">
        <v>43725</v>
      </c>
      <c r="Y570" s="3">
        <v>43818</v>
      </c>
      <c r="Z570">
        <v>93</v>
      </c>
      <c r="AA570" s="3">
        <v>43860</v>
      </c>
      <c r="AB570">
        <v>135</v>
      </c>
      <c r="AC570" s="3">
        <v>43895</v>
      </c>
      <c r="AD570">
        <v>170</v>
      </c>
      <c r="AE570" t="s">
        <v>77</v>
      </c>
      <c r="AF570" t="s">
        <v>77</v>
      </c>
      <c r="AG570" t="s">
        <v>77</v>
      </c>
      <c r="AH570" t="s">
        <v>77</v>
      </c>
      <c r="AI570" t="s">
        <v>101</v>
      </c>
      <c r="AJ570" t="s">
        <v>150</v>
      </c>
      <c r="AK570" t="s">
        <v>80</v>
      </c>
      <c r="AL570" t="s">
        <v>81</v>
      </c>
      <c r="AM570">
        <v>105</v>
      </c>
      <c r="AN570" t="s">
        <v>82</v>
      </c>
      <c r="AO570">
        <v>13000</v>
      </c>
      <c r="AP570" t="s">
        <v>83</v>
      </c>
      <c r="AQ570" t="s">
        <v>151</v>
      </c>
      <c r="AR570">
        <v>10</v>
      </c>
      <c r="AS570" t="s">
        <v>106</v>
      </c>
      <c r="AT570" t="s">
        <v>83</v>
      </c>
      <c r="AU570">
        <v>90</v>
      </c>
      <c r="AV570">
        <v>459.4</v>
      </c>
      <c r="AW570">
        <v>5.0999999999999996</v>
      </c>
      <c r="AX570">
        <v>1.82</v>
      </c>
      <c r="AY570" t="s">
        <v>107</v>
      </c>
      <c r="AZ570" t="s">
        <v>118</v>
      </c>
      <c r="BA570" t="s">
        <v>83</v>
      </c>
      <c r="BB570" t="s">
        <v>77</v>
      </c>
      <c r="BC570" t="s">
        <v>77</v>
      </c>
      <c r="BD570" t="s">
        <v>77</v>
      </c>
      <c r="BE570">
        <v>7</v>
      </c>
      <c r="BF570">
        <v>61</v>
      </c>
      <c r="BG570">
        <v>0.9</v>
      </c>
      <c r="BH570">
        <v>1.4</v>
      </c>
      <c r="BI570" t="s">
        <v>119</v>
      </c>
      <c r="BJ570" t="s">
        <v>88</v>
      </c>
      <c r="BK570" t="s">
        <v>90</v>
      </c>
      <c r="BL570" t="s">
        <v>91</v>
      </c>
      <c r="BM570" t="s">
        <v>88</v>
      </c>
      <c r="BN570" t="s">
        <v>92</v>
      </c>
      <c r="BO570" t="s">
        <v>93</v>
      </c>
      <c r="BP570" t="s">
        <v>93</v>
      </c>
      <c r="BQ570" t="s">
        <v>94</v>
      </c>
      <c r="BR570" t="s">
        <v>95</v>
      </c>
      <c r="BS570" t="s">
        <v>96</v>
      </c>
      <c r="BT570" t="s">
        <v>83</v>
      </c>
      <c r="BU570" t="s">
        <v>97</v>
      </c>
      <c r="BV570" s="5">
        <v>114</v>
      </c>
      <c r="BW570" s="5">
        <v>152.5</v>
      </c>
      <c r="CA570" s="5" t="s">
        <v>77</v>
      </c>
      <c r="CB570" s="5">
        <v>42</v>
      </c>
      <c r="CC570" s="5" t="s">
        <v>77</v>
      </c>
      <c r="CD570" s="5" t="s">
        <v>77</v>
      </c>
      <c r="CE570" s="5" t="s">
        <v>77</v>
      </c>
      <c r="CF570" s="5" t="s">
        <v>77</v>
      </c>
      <c r="CG570" s="5" t="s">
        <v>77</v>
      </c>
      <c r="CH570" s="5" t="s">
        <v>77</v>
      </c>
      <c r="CI570" s="5" t="s">
        <v>77</v>
      </c>
      <c r="CJ570" s="5" t="s">
        <v>77</v>
      </c>
      <c r="CK570" s="5" t="s">
        <v>77</v>
      </c>
      <c r="CL570" s="5" t="s">
        <v>77</v>
      </c>
      <c r="CM570" s="5" t="s">
        <v>77</v>
      </c>
      <c r="CN570" s="5" t="s">
        <v>77</v>
      </c>
      <c r="CW570" s="5" t="s">
        <v>77</v>
      </c>
      <c r="CX570" s="5" t="s">
        <v>77</v>
      </c>
      <c r="CY570" s="5" t="s">
        <v>77</v>
      </c>
      <c r="CZ570" s="5" t="s">
        <v>77</v>
      </c>
      <c r="DA570" s="5" t="s">
        <v>2115</v>
      </c>
      <c r="DB570" s="5" t="s">
        <v>2117</v>
      </c>
      <c r="DC570" s="5" t="s">
        <v>2117</v>
      </c>
      <c r="DD570" s="5" t="s">
        <v>77</v>
      </c>
      <c r="DE570" s="5" t="s">
        <v>2172</v>
      </c>
      <c r="DF570" s="5" t="s">
        <v>2396</v>
      </c>
      <c r="DG570" s="5" t="s">
        <v>2117</v>
      </c>
      <c r="DH570" s="5" t="s">
        <v>2117</v>
      </c>
      <c r="DI570" s="5" t="s">
        <v>2396</v>
      </c>
      <c r="DJ570" s="5" t="s">
        <v>2532</v>
      </c>
    </row>
    <row r="571" spans="7:114" x14ac:dyDescent="0.35">
      <c r="G571" s="12" t="s">
        <v>2059</v>
      </c>
      <c r="Q571" s="1" t="s">
        <v>981</v>
      </c>
      <c r="R571">
        <v>570</v>
      </c>
      <c r="S571" t="s">
        <v>99</v>
      </c>
      <c r="T571" t="s">
        <v>839</v>
      </c>
      <c r="U571">
        <v>6</v>
      </c>
      <c r="V571" t="s">
        <v>114</v>
      </c>
      <c r="W571">
        <v>70</v>
      </c>
      <c r="X571" s="3">
        <v>43809</v>
      </c>
      <c r="Y571" s="3">
        <v>43832</v>
      </c>
      <c r="Z571">
        <v>23</v>
      </c>
      <c r="AA571" s="3">
        <v>43865</v>
      </c>
      <c r="AB571">
        <v>56</v>
      </c>
      <c r="AC571" s="3">
        <v>43893</v>
      </c>
      <c r="AD571">
        <v>84</v>
      </c>
      <c r="AE571" t="s">
        <v>77</v>
      </c>
      <c r="AF571" t="s">
        <v>77</v>
      </c>
      <c r="AG571">
        <v>2.5</v>
      </c>
      <c r="AH571">
        <v>2</v>
      </c>
      <c r="AI571" t="s">
        <v>101</v>
      </c>
      <c r="AJ571" t="s">
        <v>102</v>
      </c>
      <c r="AK571" t="s">
        <v>103</v>
      </c>
      <c r="AL571" t="s">
        <v>81</v>
      </c>
      <c r="AM571">
        <v>44</v>
      </c>
      <c r="AN571" t="s">
        <v>104</v>
      </c>
      <c r="AO571">
        <v>11794</v>
      </c>
      <c r="AP571" t="s">
        <v>88</v>
      </c>
      <c r="AQ571" t="s">
        <v>105</v>
      </c>
      <c r="AR571">
        <v>10</v>
      </c>
      <c r="AS571" t="s">
        <v>106</v>
      </c>
      <c r="AT571" t="s">
        <v>88</v>
      </c>
      <c r="AU571">
        <v>44</v>
      </c>
      <c r="AV571">
        <v>339.653368</v>
      </c>
      <c r="AW571">
        <v>7.7</v>
      </c>
      <c r="AX571">
        <v>1.0259740260000001</v>
      </c>
      <c r="AY571" t="s">
        <v>107</v>
      </c>
      <c r="AZ571" t="s">
        <v>77</v>
      </c>
      <c r="BA571" t="s">
        <v>88</v>
      </c>
      <c r="BB571" t="s">
        <v>77</v>
      </c>
      <c r="BC571" t="s">
        <v>77</v>
      </c>
      <c r="BD571" t="s">
        <v>77</v>
      </c>
      <c r="BE571">
        <v>0</v>
      </c>
      <c r="BF571" t="s">
        <v>77</v>
      </c>
      <c r="BG571">
        <v>0.7</v>
      </c>
      <c r="BH571">
        <v>1.7</v>
      </c>
      <c r="BI571" t="s">
        <v>89</v>
      </c>
      <c r="BJ571" t="s">
        <v>83</v>
      </c>
      <c r="BK571" t="s">
        <v>90</v>
      </c>
      <c r="BL571" t="s">
        <v>91</v>
      </c>
      <c r="BM571" t="s">
        <v>88</v>
      </c>
      <c r="BN571" t="s">
        <v>92</v>
      </c>
      <c r="BO571" t="s">
        <v>93</v>
      </c>
      <c r="BP571" t="s">
        <v>108</v>
      </c>
      <c r="BQ571" t="s">
        <v>108</v>
      </c>
      <c r="BR571" t="s">
        <v>108</v>
      </c>
      <c r="BS571" t="s">
        <v>96</v>
      </c>
      <c r="BT571" t="s">
        <v>83</v>
      </c>
      <c r="BU571" t="s">
        <v>109</v>
      </c>
      <c r="BV571" s="5">
        <v>39.5</v>
      </c>
      <c r="BW571" s="5">
        <v>70</v>
      </c>
      <c r="CA571" s="5" t="s">
        <v>77</v>
      </c>
      <c r="CB571" s="5">
        <v>33</v>
      </c>
      <c r="CC571" s="5" t="s">
        <v>77</v>
      </c>
      <c r="CD571" s="5">
        <v>2</v>
      </c>
      <c r="CE571" s="5">
        <v>3</v>
      </c>
      <c r="CF571" s="5">
        <v>2.5</v>
      </c>
      <c r="CG571" s="5">
        <v>3</v>
      </c>
      <c r="CH571" s="5">
        <v>2</v>
      </c>
      <c r="CI571" s="5">
        <v>2.5</v>
      </c>
      <c r="CJ571" s="5">
        <v>2.5</v>
      </c>
      <c r="CK571" s="5">
        <v>3</v>
      </c>
      <c r="CL571" s="5">
        <v>2</v>
      </c>
      <c r="CM571" s="5">
        <v>2.5</v>
      </c>
      <c r="CN571" s="5">
        <v>2.5</v>
      </c>
      <c r="CW571" s="5" t="s">
        <v>77</v>
      </c>
      <c r="CX571" s="5" t="s">
        <v>77</v>
      </c>
      <c r="CY571" s="5" t="s">
        <v>77</v>
      </c>
      <c r="CZ571" s="5">
        <v>2.5</v>
      </c>
      <c r="DA571" s="5" t="s">
        <v>2115</v>
      </c>
      <c r="DB571" s="5" t="s">
        <v>2117</v>
      </c>
      <c r="DC571" s="5" t="s">
        <v>2117</v>
      </c>
      <c r="DD571" s="5" t="s">
        <v>77</v>
      </c>
      <c r="DE571" s="5" t="s">
        <v>2172</v>
      </c>
      <c r="DF571" s="5" t="s">
        <v>2396</v>
      </c>
      <c r="DG571" s="5" t="s">
        <v>2117</v>
      </c>
      <c r="DH571" s="5" t="s">
        <v>2117</v>
      </c>
      <c r="DI571" s="5" t="s">
        <v>2396</v>
      </c>
      <c r="DJ571" s="5" t="s">
        <v>2532</v>
      </c>
    </row>
    <row r="572" spans="7:114" x14ac:dyDescent="0.35">
      <c r="G572" s="12" t="s">
        <v>2059</v>
      </c>
      <c r="Q572" s="1" t="s">
        <v>982</v>
      </c>
      <c r="R572">
        <v>571</v>
      </c>
      <c r="S572" t="s">
        <v>128</v>
      </c>
      <c r="T572" t="s">
        <v>770</v>
      </c>
      <c r="U572">
        <v>2</v>
      </c>
      <c r="V572" t="s">
        <v>130</v>
      </c>
      <c r="W572">
        <v>102</v>
      </c>
      <c r="X572" s="3">
        <v>43794</v>
      </c>
      <c r="Y572" s="3">
        <v>43847</v>
      </c>
      <c r="Z572">
        <v>53</v>
      </c>
      <c r="AA572" s="3">
        <v>43882</v>
      </c>
      <c r="AB572">
        <v>88</v>
      </c>
      <c r="AC572" s="3">
        <v>43910</v>
      </c>
      <c r="AD572">
        <v>116</v>
      </c>
      <c r="AE572" t="s">
        <v>77</v>
      </c>
      <c r="AF572" t="s">
        <v>77</v>
      </c>
      <c r="AG572">
        <v>1.75</v>
      </c>
      <c r="AH572">
        <v>1.7</v>
      </c>
      <c r="AI572" t="s">
        <v>78</v>
      </c>
      <c r="AJ572" t="s">
        <v>79</v>
      </c>
      <c r="AK572" t="s">
        <v>80</v>
      </c>
      <c r="AL572" t="s">
        <v>131</v>
      </c>
      <c r="AM572">
        <v>56</v>
      </c>
      <c r="AN572" t="s">
        <v>132</v>
      </c>
      <c r="AO572">
        <v>21204</v>
      </c>
      <c r="AP572" t="s">
        <v>83</v>
      </c>
      <c r="AQ572" t="s">
        <v>84</v>
      </c>
      <c r="AR572">
        <v>50</v>
      </c>
      <c r="AS572" t="s">
        <v>85</v>
      </c>
      <c r="AT572" t="s">
        <v>77</v>
      </c>
      <c r="AU572" t="s">
        <v>77</v>
      </c>
      <c r="AV572" t="s">
        <v>77</v>
      </c>
      <c r="AW572" t="s">
        <v>77</v>
      </c>
      <c r="AX572" t="s">
        <v>77</v>
      </c>
      <c r="AY572" t="s">
        <v>107</v>
      </c>
      <c r="AZ572" t="s">
        <v>87</v>
      </c>
      <c r="BA572" t="s">
        <v>83</v>
      </c>
      <c r="BB572">
        <v>14</v>
      </c>
      <c r="BC572">
        <v>14</v>
      </c>
      <c r="BD572">
        <v>6.35</v>
      </c>
      <c r="BE572" t="s">
        <v>77</v>
      </c>
      <c r="BF572" t="s">
        <v>77</v>
      </c>
      <c r="BG572" t="s">
        <v>77</v>
      </c>
      <c r="BH572" t="s">
        <v>77</v>
      </c>
      <c r="BI572" t="s">
        <v>89</v>
      </c>
      <c r="BJ572" t="s">
        <v>88</v>
      </c>
      <c r="BK572" t="s">
        <v>90</v>
      </c>
      <c r="BL572" t="s">
        <v>133</v>
      </c>
      <c r="BM572" t="s">
        <v>88</v>
      </c>
      <c r="BN572" t="s">
        <v>108</v>
      </c>
      <c r="BO572" t="s">
        <v>93</v>
      </c>
      <c r="BP572" t="s">
        <v>93</v>
      </c>
      <c r="BQ572" t="s">
        <v>108</v>
      </c>
      <c r="BR572" t="s">
        <v>108</v>
      </c>
      <c r="BS572" t="s">
        <v>96</v>
      </c>
      <c r="BT572" t="s">
        <v>83</v>
      </c>
      <c r="BU572" t="s">
        <v>109</v>
      </c>
      <c r="BV572" s="5">
        <v>70.5</v>
      </c>
      <c r="BW572" s="5">
        <v>102</v>
      </c>
      <c r="CA572" s="5" t="s">
        <v>77</v>
      </c>
      <c r="CB572" s="5">
        <v>35</v>
      </c>
      <c r="CC572" s="5" t="s">
        <v>77</v>
      </c>
      <c r="CD572" s="5">
        <v>1</v>
      </c>
      <c r="CE572" s="5" t="s">
        <v>77</v>
      </c>
      <c r="CF572" s="5">
        <v>1</v>
      </c>
      <c r="CG572" s="5">
        <v>2</v>
      </c>
      <c r="CH572" s="5">
        <v>2</v>
      </c>
      <c r="CI572" s="5">
        <v>2</v>
      </c>
      <c r="CJ572" s="5">
        <v>1.5</v>
      </c>
      <c r="CK572" s="5">
        <v>2</v>
      </c>
      <c r="CL572" s="5">
        <v>2</v>
      </c>
      <c r="CM572" s="5">
        <v>2</v>
      </c>
      <c r="CN572" s="5">
        <v>1.75</v>
      </c>
      <c r="CW572" s="5" t="s">
        <v>77</v>
      </c>
      <c r="CX572" s="5" t="s">
        <v>77</v>
      </c>
      <c r="CY572" s="5" t="s">
        <v>77</v>
      </c>
      <c r="CZ572" s="5">
        <v>2</v>
      </c>
      <c r="DA572" s="5" t="s">
        <v>2115</v>
      </c>
      <c r="DB572" s="5" t="s">
        <v>2117</v>
      </c>
      <c r="DC572" s="5" t="s">
        <v>2117</v>
      </c>
      <c r="DD572" s="5" t="s">
        <v>77</v>
      </c>
      <c r="DE572" s="5" t="s">
        <v>2172</v>
      </c>
      <c r="DF572" s="5" t="s">
        <v>2396</v>
      </c>
      <c r="DG572" s="5" t="s">
        <v>2117</v>
      </c>
      <c r="DH572" s="5" t="s">
        <v>2117</v>
      </c>
      <c r="DI572" s="5" t="s">
        <v>2396</v>
      </c>
      <c r="DJ572" s="5" t="s">
        <v>2532</v>
      </c>
    </row>
    <row r="573" spans="7:114" x14ac:dyDescent="0.35">
      <c r="G573" s="12" t="s">
        <v>2059</v>
      </c>
      <c r="Q573" s="1" t="s">
        <v>983</v>
      </c>
      <c r="R573">
        <v>572</v>
      </c>
      <c r="S573" t="s">
        <v>74</v>
      </c>
      <c r="T573" t="s">
        <v>801</v>
      </c>
      <c r="U573">
        <v>1</v>
      </c>
      <c r="V573" t="s">
        <v>130</v>
      </c>
      <c r="W573">
        <v>205.5</v>
      </c>
      <c r="X573" s="3">
        <v>43689</v>
      </c>
      <c r="Y573" s="3">
        <v>43844</v>
      </c>
      <c r="Z573">
        <v>155</v>
      </c>
      <c r="AA573" s="3">
        <v>43880</v>
      </c>
      <c r="AB573">
        <v>191</v>
      </c>
      <c r="AC573" s="3">
        <v>43909</v>
      </c>
      <c r="AD573">
        <v>220</v>
      </c>
      <c r="AE573" t="s">
        <v>77</v>
      </c>
      <c r="AF573" t="s">
        <v>77</v>
      </c>
      <c r="AG573">
        <v>2.125</v>
      </c>
      <c r="AH573">
        <v>2.2000000000000002</v>
      </c>
      <c r="AI573" t="s">
        <v>78</v>
      </c>
      <c r="AJ573" t="s">
        <v>79</v>
      </c>
      <c r="AK573" t="s">
        <v>80</v>
      </c>
      <c r="AL573" t="s">
        <v>81</v>
      </c>
      <c r="AM573">
        <v>70</v>
      </c>
      <c r="AN573" t="s">
        <v>82</v>
      </c>
      <c r="AO573">
        <v>15200</v>
      </c>
      <c r="AP573" t="s">
        <v>83</v>
      </c>
      <c r="AQ573" t="s">
        <v>84</v>
      </c>
      <c r="AR573">
        <v>61</v>
      </c>
      <c r="AS573" t="s">
        <v>85</v>
      </c>
      <c r="AT573" t="s">
        <v>77</v>
      </c>
      <c r="AU573" t="s">
        <v>77</v>
      </c>
      <c r="AV573" t="s">
        <v>77</v>
      </c>
      <c r="AW573" t="s">
        <v>77</v>
      </c>
      <c r="AX573" t="s">
        <v>77</v>
      </c>
      <c r="AY573" t="s">
        <v>86</v>
      </c>
      <c r="AZ573" t="s">
        <v>87</v>
      </c>
      <c r="BA573" t="s">
        <v>88</v>
      </c>
      <c r="BB573">
        <v>21</v>
      </c>
      <c r="BC573">
        <v>56</v>
      </c>
      <c r="BD573">
        <v>2.54</v>
      </c>
      <c r="BE573" t="s">
        <v>77</v>
      </c>
      <c r="BF573" t="s">
        <v>77</v>
      </c>
      <c r="BG573" t="s">
        <v>77</v>
      </c>
      <c r="BH573" t="s">
        <v>77</v>
      </c>
      <c r="BI573" t="s">
        <v>89</v>
      </c>
      <c r="BJ573" t="s">
        <v>88</v>
      </c>
      <c r="BK573" t="s">
        <v>90</v>
      </c>
      <c r="BL573" t="s">
        <v>91</v>
      </c>
      <c r="BM573" t="s">
        <v>83</v>
      </c>
      <c r="BN573" t="s">
        <v>92</v>
      </c>
      <c r="BO573" t="s">
        <v>93</v>
      </c>
      <c r="BP573" t="s">
        <v>93</v>
      </c>
      <c r="BQ573" t="s">
        <v>94</v>
      </c>
      <c r="BR573" t="s">
        <v>95</v>
      </c>
      <c r="BS573" t="s">
        <v>96</v>
      </c>
      <c r="BT573" t="s">
        <v>88</v>
      </c>
      <c r="BU573" t="s">
        <v>97</v>
      </c>
      <c r="BV573" s="5">
        <v>173</v>
      </c>
      <c r="BW573" s="5">
        <v>205.5</v>
      </c>
      <c r="CA573" s="5" t="s">
        <v>77</v>
      </c>
      <c r="CB573" s="5">
        <v>36</v>
      </c>
      <c r="CC573" s="5" t="s">
        <v>77</v>
      </c>
      <c r="CD573" s="5">
        <v>1</v>
      </c>
      <c r="CE573" s="5">
        <v>1</v>
      </c>
      <c r="CF573" s="5">
        <v>1</v>
      </c>
      <c r="CG573" s="5">
        <v>3</v>
      </c>
      <c r="CH573" s="5">
        <v>4</v>
      </c>
      <c r="CI573" s="5">
        <v>3.5</v>
      </c>
      <c r="CJ573" s="5">
        <v>2.25</v>
      </c>
      <c r="CK573" s="5">
        <v>2</v>
      </c>
      <c r="CL573" s="5">
        <v>2</v>
      </c>
      <c r="CM573" s="5">
        <v>2</v>
      </c>
      <c r="CN573" s="5">
        <v>2.125</v>
      </c>
      <c r="CW573" s="5" t="s">
        <v>77</v>
      </c>
      <c r="CX573" s="5" t="s">
        <v>77</v>
      </c>
      <c r="CY573" s="5" t="s">
        <v>77</v>
      </c>
      <c r="CZ573" s="5">
        <v>2</v>
      </c>
      <c r="DA573" s="5" t="s">
        <v>2115</v>
      </c>
      <c r="DB573" s="5" t="s">
        <v>2117</v>
      </c>
      <c r="DC573" s="5" t="s">
        <v>2117</v>
      </c>
      <c r="DD573" s="5" t="s">
        <v>77</v>
      </c>
      <c r="DE573" s="5" t="s">
        <v>2172</v>
      </c>
      <c r="DF573" s="5" t="s">
        <v>2396</v>
      </c>
      <c r="DG573" s="5" t="s">
        <v>2117</v>
      </c>
      <c r="DH573" s="5" t="s">
        <v>2117</v>
      </c>
      <c r="DI573" s="5" t="s">
        <v>2396</v>
      </c>
      <c r="DJ573" s="5" t="s">
        <v>2532</v>
      </c>
    </row>
    <row r="574" spans="7:114" x14ac:dyDescent="0.35">
      <c r="G574" s="12" t="s">
        <v>2059</v>
      </c>
      <c r="Q574" s="1" t="s">
        <v>984</v>
      </c>
      <c r="R574">
        <v>573</v>
      </c>
      <c r="S574" t="s">
        <v>99</v>
      </c>
      <c r="T574" t="s">
        <v>432</v>
      </c>
      <c r="U574">
        <v>5</v>
      </c>
      <c r="V574" t="s">
        <v>76</v>
      </c>
      <c r="W574">
        <v>239</v>
      </c>
      <c r="X574" s="3">
        <v>43640</v>
      </c>
      <c r="Y574" s="3">
        <v>43832</v>
      </c>
      <c r="Z574">
        <v>192</v>
      </c>
      <c r="AA574" s="3">
        <v>43865</v>
      </c>
      <c r="AB574">
        <v>225</v>
      </c>
      <c r="AC574" s="3">
        <v>43893</v>
      </c>
      <c r="AD574">
        <v>253</v>
      </c>
      <c r="AE574" t="s">
        <v>77</v>
      </c>
      <c r="AF574" t="s">
        <v>77</v>
      </c>
      <c r="AG574">
        <v>1.875</v>
      </c>
      <c r="AH574">
        <v>2</v>
      </c>
      <c r="AI574" t="s">
        <v>101</v>
      </c>
      <c r="AJ574" t="s">
        <v>102</v>
      </c>
      <c r="AK574" t="s">
        <v>103</v>
      </c>
      <c r="AL574" t="s">
        <v>81</v>
      </c>
      <c r="AM574">
        <v>44</v>
      </c>
      <c r="AN574" t="s">
        <v>104</v>
      </c>
      <c r="AO574">
        <v>11794</v>
      </c>
      <c r="AP574" t="s">
        <v>88</v>
      </c>
      <c r="AQ574" t="s">
        <v>105</v>
      </c>
      <c r="AR574">
        <v>10</v>
      </c>
      <c r="AS574" t="s">
        <v>106</v>
      </c>
      <c r="AT574" t="s">
        <v>88</v>
      </c>
      <c r="AU574">
        <v>44</v>
      </c>
      <c r="AV574">
        <v>339.653368</v>
      </c>
      <c r="AW574">
        <v>7.7</v>
      </c>
      <c r="AX574">
        <v>1.0259740260000001</v>
      </c>
      <c r="AY574" t="s">
        <v>107</v>
      </c>
      <c r="AZ574" t="s">
        <v>77</v>
      </c>
      <c r="BA574" t="s">
        <v>88</v>
      </c>
      <c r="BB574" t="s">
        <v>77</v>
      </c>
      <c r="BC574" t="s">
        <v>77</v>
      </c>
      <c r="BD574" t="s">
        <v>77</v>
      </c>
      <c r="BE574">
        <v>0</v>
      </c>
      <c r="BF574" t="s">
        <v>77</v>
      </c>
      <c r="BG574">
        <v>0.7</v>
      </c>
      <c r="BH574">
        <v>1.7</v>
      </c>
      <c r="BI574" t="s">
        <v>89</v>
      </c>
      <c r="BJ574" t="s">
        <v>83</v>
      </c>
      <c r="BK574" t="s">
        <v>90</v>
      </c>
      <c r="BL574" t="s">
        <v>91</v>
      </c>
      <c r="BM574" t="s">
        <v>88</v>
      </c>
      <c r="BN574" t="s">
        <v>92</v>
      </c>
      <c r="BO574" t="s">
        <v>93</v>
      </c>
      <c r="BP574" t="s">
        <v>108</v>
      </c>
      <c r="BQ574" t="s">
        <v>108</v>
      </c>
      <c r="BR574" t="s">
        <v>108</v>
      </c>
      <c r="BS574" t="s">
        <v>96</v>
      </c>
      <c r="BT574" t="s">
        <v>83</v>
      </c>
      <c r="BU574" t="s">
        <v>109</v>
      </c>
      <c r="BV574" s="5">
        <v>208.5</v>
      </c>
      <c r="BW574" s="5">
        <v>239</v>
      </c>
      <c r="CA574" s="5" t="s">
        <v>77</v>
      </c>
      <c r="CB574" s="5">
        <v>33</v>
      </c>
      <c r="CC574" s="5" t="s">
        <v>77</v>
      </c>
      <c r="CD574" s="5">
        <v>2</v>
      </c>
      <c r="CE574" s="5">
        <v>3</v>
      </c>
      <c r="CF574" s="5">
        <v>2.5</v>
      </c>
      <c r="CG574" s="5">
        <v>2</v>
      </c>
      <c r="CH574" s="5">
        <v>2</v>
      </c>
      <c r="CI574" s="5">
        <v>2</v>
      </c>
      <c r="CJ574" s="5">
        <v>2.25</v>
      </c>
      <c r="CK574" s="5">
        <v>2</v>
      </c>
      <c r="CL574" s="5">
        <v>1</v>
      </c>
      <c r="CM574" s="5">
        <v>1.5</v>
      </c>
      <c r="CN574" s="5">
        <v>1.875</v>
      </c>
      <c r="CW574" s="5" t="s">
        <v>77</v>
      </c>
      <c r="CX574" s="5" t="s">
        <v>77</v>
      </c>
      <c r="CY574" s="5" t="s">
        <v>77</v>
      </c>
      <c r="CZ574" s="5">
        <v>1.5</v>
      </c>
      <c r="DA574" s="5" t="s">
        <v>2115</v>
      </c>
      <c r="DB574" s="5" t="s">
        <v>2117</v>
      </c>
      <c r="DC574" s="5" t="s">
        <v>2117</v>
      </c>
      <c r="DD574" s="5" t="s">
        <v>77</v>
      </c>
      <c r="DE574" s="5" t="s">
        <v>2172</v>
      </c>
      <c r="DF574" s="5" t="s">
        <v>2396</v>
      </c>
      <c r="DG574" s="5" t="s">
        <v>2117</v>
      </c>
      <c r="DH574" s="5" t="s">
        <v>2117</v>
      </c>
      <c r="DI574" s="5" t="s">
        <v>2396</v>
      </c>
      <c r="DJ574" s="5" t="s">
        <v>2532</v>
      </c>
    </row>
    <row r="575" spans="7:114" x14ac:dyDescent="0.35">
      <c r="G575" s="12" t="s">
        <v>2059</v>
      </c>
      <c r="Q575" s="1" t="s">
        <v>985</v>
      </c>
      <c r="R575">
        <v>574</v>
      </c>
      <c r="S575" t="s">
        <v>211</v>
      </c>
      <c r="T575" t="s">
        <v>534</v>
      </c>
      <c r="U575">
        <v>3</v>
      </c>
      <c r="V575" t="s">
        <v>76</v>
      </c>
      <c r="W575">
        <v>264.5</v>
      </c>
      <c r="X575" s="3">
        <v>43622</v>
      </c>
      <c r="Y575" s="3">
        <v>43836</v>
      </c>
      <c r="Z575">
        <v>214</v>
      </c>
      <c r="AA575" s="3">
        <v>43873</v>
      </c>
      <c r="AB575">
        <v>251</v>
      </c>
      <c r="AC575" s="3">
        <v>43900</v>
      </c>
      <c r="AD575">
        <v>278</v>
      </c>
      <c r="AE575" t="s">
        <v>77</v>
      </c>
      <c r="AF575" t="s">
        <v>77</v>
      </c>
      <c r="AG575">
        <v>2.875</v>
      </c>
      <c r="AH575">
        <v>2.2000000000000002</v>
      </c>
      <c r="AI575" t="s">
        <v>78</v>
      </c>
      <c r="AJ575" t="s">
        <v>79</v>
      </c>
      <c r="AK575" t="s">
        <v>80</v>
      </c>
      <c r="AL575" t="s">
        <v>81</v>
      </c>
      <c r="AM575">
        <v>55</v>
      </c>
      <c r="AN575" t="s">
        <v>104</v>
      </c>
      <c r="AO575">
        <v>10675</v>
      </c>
      <c r="AP575" t="s">
        <v>88</v>
      </c>
      <c r="AQ575" t="s">
        <v>84</v>
      </c>
      <c r="AR575">
        <v>116</v>
      </c>
      <c r="AS575" t="s">
        <v>85</v>
      </c>
      <c r="AT575" t="s">
        <v>77</v>
      </c>
      <c r="AU575" t="s">
        <v>77</v>
      </c>
      <c r="AV575" t="s">
        <v>77</v>
      </c>
      <c r="AW575" t="s">
        <v>77</v>
      </c>
      <c r="AX575" t="s">
        <v>77</v>
      </c>
      <c r="AY575" t="s">
        <v>107</v>
      </c>
      <c r="AZ575" t="s">
        <v>87</v>
      </c>
      <c r="BA575" t="s">
        <v>83</v>
      </c>
      <c r="BB575">
        <v>7</v>
      </c>
      <c r="BC575">
        <v>14</v>
      </c>
      <c r="BD575">
        <v>2.5</v>
      </c>
      <c r="BE575" t="s">
        <v>77</v>
      </c>
      <c r="BF575" t="s">
        <v>77</v>
      </c>
      <c r="BG575" t="s">
        <v>77</v>
      </c>
      <c r="BH575" t="s">
        <v>77</v>
      </c>
      <c r="BI575" t="s">
        <v>89</v>
      </c>
      <c r="BJ575" t="s">
        <v>88</v>
      </c>
      <c r="BK575" t="s">
        <v>90</v>
      </c>
      <c r="BL575" t="s">
        <v>91</v>
      </c>
      <c r="BM575" t="s">
        <v>88</v>
      </c>
      <c r="BN575" t="s">
        <v>92</v>
      </c>
      <c r="BO575" t="s">
        <v>93</v>
      </c>
      <c r="BP575" t="s">
        <v>93</v>
      </c>
      <c r="BQ575" t="s">
        <v>94</v>
      </c>
      <c r="BR575" t="s">
        <v>108</v>
      </c>
      <c r="BS575" t="s">
        <v>96</v>
      </c>
      <c r="BT575" t="s">
        <v>83</v>
      </c>
      <c r="BU575" t="s">
        <v>109</v>
      </c>
      <c r="BV575" s="5">
        <v>232.5</v>
      </c>
      <c r="BW575" s="5">
        <v>264.5</v>
      </c>
      <c r="CA575" s="5" t="s">
        <v>77</v>
      </c>
      <c r="CB575" s="5">
        <v>37</v>
      </c>
      <c r="CC575" s="5" t="s">
        <v>77</v>
      </c>
      <c r="CD575" s="5">
        <v>2</v>
      </c>
      <c r="CE575" s="5">
        <v>3</v>
      </c>
      <c r="CF575" s="5">
        <v>2.5</v>
      </c>
      <c r="CG575" s="5">
        <v>2</v>
      </c>
      <c r="CH575" s="5">
        <v>2</v>
      </c>
      <c r="CI575" s="5">
        <v>2</v>
      </c>
      <c r="CJ575" s="5">
        <v>2.25</v>
      </c>
      <c r="CK575" s="5">
        <v>3</v>
      </c>
      <c r="CL575" s="5">
        <v>4</v>
      </c>
      <c r="CM575" s="5">
        <v>3.5</v>
      </c>
      <c r="CN575" s="5">
        <v>2.875</v>
      </c>
      <c r="CW575" s="5" t="s">
        <v>77</v>
      </c>
      <c r="CX575" s="5" t="s">
        <v>77</v>
      </c>
      <c r="CY575" s="5" t="s">
        <v>77</v>
      </c>
      <c r="CZ575" s="5">
        <v>3.5</v>
      </c>
      <c r="DA575" s="5" t="s">
        <v>2115</v>
      </c>
      <c r="DB575" s="5" t="s">
        <v>2117</v>
      </c>
      <c r="DC575" s="5" t="s">
        <v>2117</v>
      </c>
      <c r="DD575" s="5" t="s">
        <v>77</v>
      </c>
      <c r="DE575" s="5" t="s">
        <v>2172</v>
      </c>
      <c r="DF575" s="5" t="s">
        <v>2396</v>
      </c>
      <c r="DG575" s="5" t="s">
        <v>2117</v>
      </c>
      <c r="DH575" s="5" t="s">
        <v>2117</v>
      </c>
      <c r="DI575" s="5" t="s">
        <v>2396</v>
      </c>
      <c r="DJ575" s="5" t="s">
        <v>2532</v>
      </c>
    </row>
    <row r="576" spans="7:114" x14ac:dyDescent="0.35">
      <c r="G576" s="12" t="s">
        <v>2059</v>
      </c>
      <c r="Q576" s="1" t="s">
        <v>986</v>
      </c>
      <c r="R576">
        <v>575</v>
      </c>
      <c r="S576" t="s">
        <v>116</v>
      </c>
      <c r="T576" t="s">
        <v>979</v>
      </c>
      <c r="U576">
        <v>9</v>
      </c>
      <c r="V576" t="s">
        <v>114</v>
      </c>
      <c r="W576">
        <v>117.5</v>
      </c>
      <c r="X576" s="3">
        <v>43753</v>
      </c>
      <c r="Y576" s="3">
        <v>43812</v>
      </c>
      <c r="Z576">
        <v>59</v>
      </c>
      <c r="AA576" s="3">
        <v>43852</v>
      </c>
      <c r="AB576">
        <v>99</v>
      </c>
      <c r="AC576" s="3">
        <v>43889</v>
      </c>
      <c r="AD576">
        <v>136</v>
      </c>
      <c r="AE576" t="s">
        <v>77</v>
      </c>
      <c r="AF576" t="s">
        <v>77</v>
      </c>
      <c r="AG576" t="s">
        <v>77</v>
      </c>
      <c r="AH576">
        <v>1.4</v>
      </c>
      <c r="AI576" t="s">
        <v>101</v>
      </c>
      <c r="AJ576" t="s">
        <v>102</v>
      </c>
      <c r="AK576" t="s">
        <v>103</v>
      </c>
      <c r="AL576" t="s">
        <v>81</v>
      </c>
      <c r="AM576">
        <v>82</v>
      </c>
      <c r="AN576" t="s">
        <v>82</v>
      </c>
      <c r="AO576">
        <v>14574</v>
      </c>
      <c r="AP576" t="s">
        <v>83</v>
      </c>
      <c r="AQ576" t="s">
        <v>105</v>
      </c>
      <c r="AR576">
        <v>52</v>
      </c>
      <c r="AS576" t="s">
        <v>106</v>
      </c>
      <c r="AT576" t="s">
        <v>83</v>
      </c>
      <c r="AU576">
        <v>80</v>
      </c>
      <c r="AV576">
        <v>535.12127999999996</v>
      </c>
      <c r="AW576">
        <v>6.6890159999999996</v>
      </c>
      <c r="AX576">
        <v>1.3888440390000001</v>
      </c>
      <c r="AY576" t="s">
        <v>107</v>
      </c>
      <c r="AZ576" t="s">
        <v>118</v>
      </c>
      <c r="BA576" t="s">
        <v>83</v>
      </c>
      <c r="BB576" t="s">
        <v>77</v>
      </c>
      <c r="BC576" t="s">
        <v>77</v>
      </c>
      <c r="BD576" t="s">
        <v>77</v>
      </c>
      <c r="BE576">
        <v>0</v>
      </c>
      <c r="BF576" t="s">
        <v>77</v>
      </c>
      <c r="BG576">
        <v>0.9</v>
      </c>
      <c r="BH576">
        <v>1.5</v>
      </c>
      <c r="BI576" t="s">
        <v>119</v>
      </c>
      <c r="BJ576" t="s">
        <v>88</v>
      </c>
      <c r="BK576" t="s">
        <v>90</v>
      </c>
      <c r="BL576" t="s">
        <v>91</v>
      </c>
      <c r="BM576" t="s">
        <v>83</v>
      </c>
      <c r="BN576" t="s">
        <v>120</v>
      </c>
      <c r="BO576" t="s">
        <v>108</v>
      </c>
      <c r="BP576" t="s">
        <v>108</v>
      </c>
      <c r="BQ576" t="s">
        <v>108</v>
      </c>
      <c r="BR576" t="s">
        <v>108</v>
      </c>
      <c r="BS576" t="s">
        <v>108</v>
      </c>
      <c r="BT576" t="s">
        <v>83</v>
      </c>
      <c r="BU576" t="s">
        <v>97</v>
      </c>
      <c r="BV576" s="5">
        <v>79</v>
      </c>
      <c r="BW576" s="5">
        <v>117.5</v>
      </c>
      <c r="CA576" s="5" t="s">
        <v>77</v>
      </c>
      <c r="CB576" s="5">
        <v>40</v>
      </c>
      <c r="CC576" s="5" t="s">
        <v>77</v>
      </c>
      <c r="CD576" s="5" t="s">
        <v>77</v>
      </c>
      <c r="CE576" s="5" t="s">
        <v>77</v>
      </c>
      <c r="CF576" s="5" t="s">
        <v>77</v>
      </c>
      <c r="CG576" s="5" t="s">
        <v>77</v>
      </c>
      <c r="CH576" s="5" t="s">
        <v>77</v>
      </c>
      <c r="CI576" s="5" t="s">
        <v>77</v>
      </c>
      <c r="CJ576" s="5" t="s">
        <v>77</v>
      </c>
      <c r="CK576" s="5" t="s">
        <v>77</v>
      </c>
      <c r="CL576" s="5" t="s">
        <v>77</v>
      </c>
      <c r="CM576" s="5" t="s">
        <v>77</v>
      </c>
      <c r="CN576" s="5" t="s">
        <v>77</v>
      </c>
      <c r="CW576" s="5" t="s">
        <v>77</v>
      </c>
      <c r="CX576" s="5" t="s">
        <v>77</v>
      </c>
      <c r="CY576" s="5" t="s">
        <v>77</v>
      </c>
      <c r="CZ576" s="5" t="s">
        <v>77</v>
      </c>
      <c r="DA576" s="5" t="s">
        <v>2115</v>
      </c>
      <c r="DB576" s="5" t="s">
        <v>2117</v>
      </c>
      <c r="DC576" s="5" t="s">
        <v>2117</v>
      </c>
      <c r="DD576" s="5" t="s">
        <v>77</v>
      </c>
      <c r="DE576" s="5" t="s">
        <v>2172</v>
      </c>
      <c r="DF576" s="5" t="s">
        <v>2396</v>
      </c>
      <c r="DG576" s="5" t="s">
        <v>2117</v>
      </c>
      <c r="DH576" s="5" t="s">
        <v>2117</v>
      </c>
      <c r="DI576" s="5" t="s">
        <v>2396</v>
      </c>
      <c r="DJ576" s="5" t="s">
        <v>2532</v>
      </c>
    </row>
    <row r="577" spans="2:140" x14ac:dyDescent="0.35">
      <c r="N577" s="12" t="s">
        <v>2059</v>
      </c>
      <c r="Q577" s="13" t="s">
        <v>987</v>
      </c>
      <c r="R577" s="12">
        <v>576</v>
      </c>
      <c r="S577" s="12" t="s">
        <v>143</v>
      </c>
      <c r="T577" s="12" t="s">
        <v>988</v>
      </c>
      <c r="U577" s="12">
        <v>8</v>
      </c>
      <c r="V577" s="12" t="s">
        <v>130</v>
      </c>
      <c r="W577" s="12">
        <v>178</v>
      </c>
      <c r="X577" s="14">
        <v>43680</v>
      </c>
      <c r="Y577" s="14">
        <v>43810</v>
      </c>
      <c r="Z577" s="12">
        <v>130</v>
      </c>
      <c r="AA577" s="14">
        <v>43851</v>
      </c>
      <c r="AB577" s="12">
        <v>171</v>
      </c>
      <c r="AC577" s="14">
        <v>43878</v>
      </c>
      <c r="AD577" s="12">
        <v>198</v>
      </c>
      <c r="AE577" s="14">
        <v>43906</v>
      </c>
      <c r="AF577" s="12">
        <v>226</v>
      </c>
      <c r="AG577" s="12">
        <v>2</v>
      </c>
      <c r="AH577" s="12">
        <v>2.1</v>
      </c>
      <c r="AI577" s="12" t="s">
        <v>101</v>
      </c>
      <c r="AJ577" s="12" t="s">
        <v>102</v>
      </c>
      <c r="AK577" s="12" t="s">
        <v>103</v>
      </c>
      <c r="AL577" s="12" t="s">
        <v>131</v>
      </c>
      <c r="AM577" s="12">
        <v>82</v>
      </c>
      <c r="AN577" s="12" t="s">
        <v>82</v>
      </c>
      <c r="AO577" s="12">
        <v>12000</v>
      </c>
      <c r="AP577" s="12" t="s">
        <v>88</v>
      </c>
      <c r="AQ577" s="12" t="s">
        <v>105</v>
      </c>
      <c r="AR577" s="12">
        <v>15</v>
      </c>
      <c r="AS577" s="12" t="s">
        <v>106</v>
      </c>
      <c r="AT577" s="12" t="s">
        <v>88</v>
      </c>
      <c r="AU577" s="12">
        <v>55</v>
      </c>
      <c r="AV577" s="12">
        <v>562.85282549999999</v>
      </c>
      <c r="AW577" s="12">
        <v>10.233687740000001</v>
      </c>
      <c r="AX577" s="12">
        <v>0.90778615100000004</v>
      </c>
      <c r="AY577" s="12" t="s">
        <v>107</v>
      </c>
      <c r="AZ577" s="12" t="s">
        <v>77</v>
      </c>
      <c r="BA577" s="12" t="s">
        <v>88</v>
      </c>
      <c r="BB577" s="12" t="s">
        <v>77</v>
      </c>
      <c r="BC577" s="12" t="s">
        <v>77</v>
      </c>
      <c r="BD577" s="12" t="s">
        <v>77</v>
      </c>
      <c r="BE577" s="12">
        <v>3.5</v>
      </c>
      <c r="BF577" s="12">
        <v>10.16</v>
      </c>
      <c r="BG577" s="12">
        <v>1</v>
      </c>
      <c r="BH577" s="12">
        <v>1.2</v>
      </c>
      <c r="BI577" s="12" t="s">
        <v>89</v>
      </c>
      <c r="BJ577" s="12" t="s">
        <v>83</v>
      </c>
      <c r="BK577" s="12" t="s">
        <v>90</v>
      </c>
      <c r="BL577" s="12" t="s">
        <v>133</v>
      </c>
      <c r="BM577" s="12" t="s">
        <v>88</v>
      </c>
      <c r="BN577" s="12" t="s">
        <v>108</v>
      </c>
      <c r="BO577" s="12" t="s">
        <v>108</v>
      </c>
      <c r="BP577" s="12" t="s">
        <v>108</v>
      </c>
      <c r="BQ577" s="12" t="s">
        <v>108</v>
      </c>
      <c r="BR577" s="12" t="s">
        <v>108</v>
      </c>
      <c r="BS577" s="12" t="s">
        <v>108</v>
      </c>
      <c r="BT577" s="12" t="s">
        <v>83</v>
      </c>
      <c r="BU577" s="12" t="s">
        <v>109</v>
      </c>
      <c r="BV577" s="12">
        <v>150.5</v>
      </c>
      <c r="BW577" s="12"/>
      <c r="BX577" s="12"/>
      <c r="BY577" s="12"/>
      <c r="BZ577" s="12">
        <v>178</v>
      </c>
      <c r="CA577" s="12">
        <v>212</v>
      </c>
      <c r="CB577" s="12">
        <v>41</v>
      </c>
      <c r="CC577" s="12">
        <v>28</v>
      </c>
      <c r="CD577" s="5">
        <v>2</v>
      </c>
      <c r="CE577" s="5">
        <v>2</v>
      </c>
      <c r="CF577" s="5">
        <v>2</v>
      </c>
      <c r="CG577" s="5">
        <v>1</v>
      </c>
      <c r="CH577" s="5">
        <v>1</v>
      </c>
      <c r="CI577" s="5">
        <v>1</v>
      </c>
      <c r="CJ577" s="5">
        <v>1.5</v>
      </c>
      <c r="CK577" s="5">
        <v>2</v>
      </c>
      <c r="CL577" s="5" t="s">
        <v>77</v>
      </c>
      <c r="CM577" s="5">
        <v>2</v>
      </c>
      <c r="CS577" s="5">
        <v>2</v>
      </c>
      <c r="CW577" s="5">
        <v>2</v>
      </c>
      <c r="CX577" s="5">
        <v>2</v>
      </c>
      <c r="CY577" s="5">
        <v>2</v>
      </c>
      <c r="CZ577" s="5">
        <v>2</v>
      </c>
      <c r="DA577" s="5" t="s">
        <v>2192</v>
      </c>
      <c r="DB577" s="5" t="s">
        <v>2167</v>
      </c>
      <c r="DC577" s="5" t="s">
        <v>2115</v>
      </c>
      <c r="DD577" s="5" t="s">
        <v>2192</v>
      </c>
      <c r="DE577" s="5" t="s">
        <v>2234</v>
      </c>
      <c r="DF577" s="5" t="s">
        <v>2192</v>
      </c>
      <c r="DG577" s="5" t="s">
        <v>2396</v>
      </c>
      <c r="DH577" s="5" t="s">
        <v>2396</v>
      </c>
      <c r="DI577" s="5" t="s">
        <v>2192</v>
      </c>
      <c r="DJ577" s="5" t="s">
        <v>2422</v>
      </c>
      <c r="DK577" s="12"/>
      <c r="DL577" s="12"/>
      <c r="DM577" s="12"/>
      <c r="DN577" s="12"/>
      <c r="DO577" s="12"/>
      <c r="DP577" s="12"/>
      <c r="DQ577" s="12"/>
      <c r="DR577" s="12"/>
      <c r="DS577" s="12"/>
      <c r="DT577" s="12"/>
      <c r="DU577" s="12"/>
      <c r="DV577" s="12"/>
      <c r="DW577" s="12"/>
      <c r="DX577" s="12"/>
      <c r="DY577" s="12"/>
      <c r="DZ577" s="12"/>
      <c r="EA577" s="12"/>
      <c r="EB577" s="12"/>
      <c r="EC577" s="12"/>
      <c r="ED577" s="12"/>
      <c r="EE577" s="12"/>
      <c r="EF577" s="12"/>
      <c r="EG577" s="12"/>
      <c r="EH577" s="12"/>
      <c r="EI577" s="12"/>
      <c r="EJ577" s="12"/>
    </row>
    <row r="578" spans="2:140" x14ac:dyDescent="0.35">
      <c r="K578" s="12" t="s">
        <v>2059</v>
      </c>
      <c r="Q578" s="1" t="s">
        <v>989</v>
      </c>
      <c r="R578">
        <v>577</v>
      </c>
      <c r="S578" t="s">
        <v>143</v>
      </c>
      <c r="T578" t="s">
        <v>881</v>
      </c>
      <c r="U578">
        <v>6</v>
      </c>
      <c r="V578" t="s">
        <v>136</v>
      </c>
      <c r="W578">
        <v>270</v>
      </c>
      <c r="X578" s="3">
        <v>43588</v>
      </c>
      <c r="Y578" s="3">
        <v>43810</v>
      </c>
      <c r="Z578">
        <v>222</v>
      </c>
      <c r="AA578" s="3">
        <v>43851</v>
      </c>
      <c r="AB578">
        <v>263</v>
      </c>
      <c r="AC578" s="3">
        <v>43878</v>
      </c>
      <c r="AD578">
        <v>290</v>
      </c>
      <c r="AE578" s="3">
        <v>43906</v>
      </c>
      <c r="AF578">
        <v>318</v>
      </c>
      <c r="AG578">
        <v>2.75</v>
      </c>
      <c r="AH578">
        <v>2.1</v>
      </c>
      <c r="AI578" t="s">
        <v>101</v>
      </c>
      <c r="AJ578" t="s">
        <v>102</v>
      </c>
      <c r="AK578" t="s">
        <v>103</v>
      </c>
      <c r="AL578" t="s">
        <v>131</v>
      </c>
      <c r="AM578">
        <v>82</v>
      </c>
      <c r="AN578" t="s">
        <v>82</v>
      </c>
      <c r="AO578">
        <v>12000</v>
      </c>
      <c r="AP578" t="s">
        <v>88</v>
      </c>
      <c r="AQ578" t="s">
        <v>105</v>
      </c>
      <c r="AR578">
        <v>15</v>
      </c>
      <c r="AS578" t="s">
        <v>106</v>
      </c>
      <c r="AT578" t="s">
        <v>88</v>
      </c>
      <c r="AU578">
        <v>55</v>
      </c>
      <c r="AV578">
        <v>562.85282549999999</v>
      </c>
      <c r="AW578">
        <v>10.233687740000001</v>
      </c>
      <c r="AX578">
        <v>0.90778615100000004</v>
      </c>
      <c r="AY578" t="s">
        <v>107</v>
      </c>
      <c r="AZ578" t="s">
        <v>77</v>
      </c>
      <c r="BA578" t="s">
        <v>88</v>
      </c>
      <c r="BB578" t="s">
        <v>77</v>
      </c>
      <c r="BC578" t="s">
        <v>77</v>
      </c>
      <c r="BD578" t="s">
        <v>77</v>
      </c>
      <c r="BE578">
        <v>3.5</v>
      </c>
      <c r="BF578">
        <v>10.16</v>
      </c>
      <c r="BG578">
        <v>1</v>
      </c>
      <c r="BH578">
        <v>1.2</v>
      </c>
      <c r="BI578" t="s">
        <v>89</v>
      </c>
      <c r="BJ578" t="s">
        <v>83</v>
      </c>
      <c r="BK578" t="s">
        <v>90</v>
      </c>
      <c r="BL578" t="s">
        <v>133</v>
      </c>
      <c r="BM578" t="s">
        <v>88</v>
      </c>
      <c r="BN578" t="s">
        <v>108</v>
      </c>
      <c r="BO578" t="s">
        <v>108</v>
      </c>
      <c r="BP578" t="s">
        <v>108</v>
      </c>
      <c r="BQ578" t="s">
        <v>108</v>
      </c>
      <c r="BR578" t="s">
        <v>108</v>
      </c>
      <c r="BS578" t="s">
        <v>108</v>
      </c>
      <c r="BT578" t="s">
        <v>83</v>
      </c>
      <c r="BU578" t="s">
        <v>109</v>
      </c>
      <c r="BV578">
        <v>242.5</v>
      </c>
      <c r="BW578"/>
      <c r="BX578"/>
      <c r="BY578"/>
      <c r="BZ578">
        <v>270</v>
      </c>
      <c r="CA578">
        <v>304</v>
      </c>
      <c r="CB578">
        <v>41</v>
      </c>
      <c r="CC578">
        <v>28</v>
      </c>
      <c r="CD578" s="5">
        <v>3</v>
      </c>
      <c r="CE578" s="5">
        <v>3</v>
      </c>
      <c r="CF578" s="5">
        <v>3</v>
      </c>
      <c r="CG578" s="5">
        <v>2</v>
      </c>
      <c r="CH578" s="5">
        <v>3</v>
      </c>
      <c r="CI578" s="5">
        <v>2.5</v>
      </c>
      <c r="CJ578" s="5">
        <v>2.75</v>
      </c>
      <c r="CK578" s="5">
        <v>3</v>
      </c>
      <c r="CL578" s="5" t="s">
        <v>77</v>
      </c>
      <c r="CM578" s="5">
        <v>3</v>
      </c>
      <c r="CQ578" s="5">
        <v>2.75</v>
      </c>
      <c r="CW578" s="5">
        <v>2</v>
      </c>
      <c r="CX578" s="5">
        <v>3</v>
      </c>
      <c r="CY578" s="5">
        <v>2.5</v>
      </c>
      <c r="CZ578" s="5">
        <v>2.75</v>
      </c>
      <c r="DA578" s="5" t="s">
        <v>2192</v>
      </c>
      <c r="DB578" s="5" t="s">
        <v>2192</v>
      </c>
      <c r="DC578" s="5" t="s">
        <v>2192</v>
      </c>
      <c r="DD578" s="5" t="s">
        <v>2192</v>
      </c>
      <c r="DE578" s="5" t="s">
        <v>2235</v>
      </c>
      <c r="DF578" s="5" t="s">
        <v>2192</v>
      </c>
      <c r="DG578" s="5" t="s">
        <v>2192</v>
      </c>
      <c r="DH578" s="5" t="s">
        <v>2192</v>
      </c>
      <c r="DI578" s="5" t="s">
        <v>2192</v>
      </c>
      <c r="DJ578" s="5" t="s">
        <v>2235</v>
      </c>
    </row>
    <row r="579" spans="2:140" x14ac:dyDescent="0.35">
      <c r="I579" s="12" t="s">
        <v>2059</v>
      </c>
      <c r="Q579" s="1" t="s">
        <v>990</v>
      </c>
      <c r="R579">
        <v>578</v>
      </c>
      <c r="S579" t="s">
        <v>74</v>
      </c>
      <c r="T579" t="s">
        <v>215</v>
      </c>
      <c r="U579">
        <v>1</v>
      </c>
      <c r="V579" t="s">
        <v>136</v>
      </c>
      <c r="W579">
        <v>132.5</v>
      </c>
      <c r="X579" s="3">
        <v>43744</v>
      </c>
      <c r="Y579" s="3">
        <v>43844</v>
      </c>
      <c r="Z579">
        <v>100</v>
      </c>
      <c r="AA579" s="3">
        <v>43880</v>
      </c>
      <c r="AB579">
        <v>136</v>
      </c>
      <c r="AC579" s="3">
        <v>43909</v>
      </c>
      <c r="AD579">
        <v>165</v>
      </c>
      <c r="AE579" t="s">
        <v>77</v>
      </c>
      <c r="AF579" t="s">
        <v>77</v>
      </c>
      <c r="AG579">
        <v>3.6666666666666665</v>
      </c>
      <c r="AH579">
        <v>2.2000000000000002</v>
      </c>
      <c r="AI579" t="s">
        <v>78</v>
      </c>
      <c r="AJ579" t="s">
        <v>79</v>
      </c>
      <c r="AK579" t="s">
        <v>80</v>
      </c>
      <c r="AL579" t="s">
        <v>81</v>
      </c>
      <c r="AM579">
        <v>70</v>
      </c>
      <c r="AN579" t="s">
        <v>82</v>
      </c>
      <c r="AO579">
        <v>15200</v>
      </c>
      <c r="AP579" t="s">
        <v>83</v>
      </c>
      <c r="AQ579" t="s">
        <v>84</v>
      </c>
      <c r="AR579">
        <v>61</v>
      </c>
      <c r="AS579" t="s">
        <v>85</v>
      </c>
      <c r="AT579" t="s">
        <v>77</v>
      </c>
      <c r="AU579" t="s">
        <v>77</v>
      </c>
      <c r="AV579" t="s">
        <v>77</v>
      </c>
      <c r="AW579" t="s">
        <v>77</v>
      </c>
      <c r="AX579" t="s">
        <v>77</v>
      </c>
      <c r="AY579" t="s">
        <v>86</v>
      </c>
      <c r="AZ579" t="s">
        <v>87</v>
      </c>
      <c r="BA579" t="s">
        <v>88</v>
      </c>
      <c r="BB579">
        <v>21</v>
      </c>
      <c r="BC579">
        <v>56</v>
      </c>
      <c r="BD579">
        <v>2.54</v>
      </c>
      <c r="BE579" t="s">
        <v>77</v>
      </c>
      <c r="BF579" t="s">
        <v>77</v>
      </c>
      <c r="BG579" t="s">
        <v>77</v>
      </c>
      <c r="BH579" t="s">
        <v>77</v>
      </c>
      <c r="BI579" t="s">
        <v>89</v>
      </c>
      <c r="BJ579" t="s">
        <v>88</v>
      </c>
      <c r="BK579" t="s">
        <v>90</v>
      </c>
      <c r="BL579" t="s">
        <v>91</v>
      </c>
      <c r="BM579" t="s">
        <v>83</v>
      </c>
      <c r="BN579" t="s">
        <v>92</v>
      </c>
      <c r="BO579" t="s">
        <v>93</v>
      </c>
      <c r="BP579" t="s">
        <v>93</v>
      </c>
      <c r="BQ579" t="s">
        <v>94</v>
      </c>
      <c r="BR579" t="s">
        <v>95</v>
      </c>
      <c r="BS579" t="s">
        <v>96</v>
      </c>
      <c r="BT579" t="s">
        <v>88</v>
      </c>
      <c r="BU579" t="s">
        <v>97</v>
      </c>
      <c r="BV579" s="5">
        <v>118</v>
      </c>
      <c r="BX579" s="5">
        <v>132.5</v>
      </c>
      <c r="CA579" s="5" t="s">
        <v>77</v>
      </c>
      <c r="CB579" s="5">
        <v>36</v>
      </c>
      <c r="CC579" s="5" t="s">
        <v>77</v>
      </c>
      <c r="CD579" s="5">
        <v>4</v>
      </c>
      <c r="CE579" s="5">
        <v>4</v>
      </c>
      <c r="CF579" s="5">
        <v>4</v>
      </c>
      <c r="CG579" s="5">
        <v>3</v>
      </c>
      <c r="CH579" s="5">
        <v>3</v>
      </c>
      <c r="CI579" s="5">
        <v>3</v>
      </c>
      <c r="CJ579" s="5">
        <v>3.5</v>
      </c>
      <c r="CK579" s="5">
        <v>4</v>
      </c>
      <c r="CL579" s="5">
        <v>4</v>
      </c>
      <c r="CM579" s="5">
        <v>4</v>
      </c>
      <c r="CO579" s="5">
        <v>3.6666666666666665</v>
      </c>
      <c r="CW579" s="5" t="s">
        <v>77</v>
      </c>
      <c r="CX579" s="5" t="s">
        <v>77</v>
      </c>
      <c r="CY579" s="5" t="s">
        <v>77</v>
      </c>
      <c r="CZ579" s="5">
        <v>4</v>
      </c>
      <c r="DA579" s="5" t="s">
        <v>2192</v>
      </c>
      <c r="DB579" s="5" t="s">
        <v>2192</v>
      </c>
      <c r="DC579" s="5" t="s">
        <v>2192</v>
      </c>
      <c r="DD579" s="5" t="s">
        <v>77</v>
      </c>
      <c r="DE579" s="5" t="s">
        <v>2236</v>
      </c>
      <c r="DF579" s="5" t="s">
        <v>2192</v>
      </c>
      <c r="DG579" s="5" t="s">
        <v>2192</v>
      </c>
      <c r="DH579" s="5" t="s">
        <v>2192</v>
      </c>
      <c r="DI579" s="5" t="s">
        <v>2396</v>
      </c>
      <c r="DJ579" s="5" t="s">
        <v>2416</v>
      </c>
    </row>
    <row r="580" spans="2:140" x14ac:dyDescent="0.35">
      <c r="I580" s="12" t="s">
        <v>2059</v>
      </c>
      <c r="Q580" s="1" t="s">
        <v>991</v>
      </c>
      <c r="R580">
        <v>579</v>
      </c>
      <c r="S580" t="s">
        <v>74</v>
      </c>
      <c r="T580" t="s">
        <v>832</v>
      </c>
      <c r="U580">
        <v>2</v>
      </c>
      <c r="V580" t="s">
        <v>136</v>
      </c>
      <c r="W580">
        <v>134.5</v>
      </c>
      <c r="X580" s="3">
        <v>43742</v>
      </c>
      <c r="Y580" s="3">
        <v>43844</v>
      </c>
      <c r="Z580">
        <v>102</v>
      </c>
      <c r="AA580" s="3">
        <v>43880</v>
      </c>
      <c r="AB580">
        <v>138</v>
      </c>
      <c r="AC580" s="3">
        <v>43909</v>
      </c>
      <c r="AD580">
        <v>167</v>
      </c>
      <c r="AE580" t="s">
        <v>77</v>
      </c>
      <c r="AF580" t="s">
        <v>77</v>
      </c>
      <c r="AG580">
        <v>1.5</v>
      </c>
      <c r="AH580">
        <v>2.2000000000000002</v>
      </c>
      <c r="AI580" t="s">
        <v>78</v>
      </c>
      <c r="AJ580" t="s">
        <v>79</v>
      </c>
      <c r="AK580" t="s">
        <v>80</v>
      </c>
      <c r="AL580" t="s">
        <v>81</v>
      </c>
      <c r="AM580">
        <v>70</v>
      </c>
      <c r="AN580" t="s">
        <v>82</v>
      </c>
      <c r="AO580">
        <v>15200</v>
      </c>
      <c r="AP580" t="s">
        <v>83</v>
      </c>
      <c r="AQ580" t="s">
        <v>84</v>
      </c>
      <c r="AR580">
        <v>61</v>
      </c>
      <c r="AS580" t="s">
        <v>85</v>
      </c>
      <c r="AT580" t="s">
        <v>77</v>
      </c>
      <c r="AU580" t="s">
        <v>77</v>
      </c>
      <c r="AV580" t="s">
        <v>77</v>
      </c>
      <c r="AW580" t="s">
        <v>77</v>
      </c>
      <c r="AX580" t="s">
        <v>77</v>
      </c>
      <c r="AY580" t="s">
        <v>86</v>
      </c>
      <c r="AZ580" t="s">
        <v>87</v>
      </c>
      <c r="BA580" t="s">
        <v>88</v>
      </c>
      <c r="BB580">
        <v>21</v>
      </c>
      <c r="BC580">
        <v>56</v>
      </c>
      <c r="BD580">
        <v>2.54</v>
      </c>
      <c r="BE580" t="s">
        <v>77</v>
      </c>
      <c r="BF580" t="s">
        <v>77</v>
      </c>
      <c r="BG580" t="s">
        <v>77</v>
      </c>
      <c r="BH580" t="s">
        <v>77</v>
      </c>
      <c r="BI580" t="s">
        <v>89</v>
      </c>
      <c r="BJ580" t="s">
        <v>88</v>
      </c>
      <c r="BK580" t="s">
        <v>90</v>
      </c>
      <c r="BL580" t="s">
        <v>91</v>
      </c>
      <c r="BM580" t="s">
        <v>83</v>
      </c>
      <c r="BN580" t="s">
        <v>92</v>
      </c>
      <c r="BO580" t="s">
        <v>93</v>
      </c>
      <c r="BP580" t="s">
        <v>93</v>
      </c>
      <c r="BQ580" t="s">
        <v>94</v>
      </c>
      <c r="BR580" t="s">
        <v>95</v>
      </c>
      <c r="BS580" t="s">
        <v>96</v>
      </c>
      <c r="BT580" t="s">
        <v>88</v>
      </c>
      <c r="BU580" t="s">
        <v>97</v>
      </c>
      <c r="BV580" s="5">
        <v>120</v>
      </c>
      <c r="BX580" s="5">
        <v>134.5</v>
      </c>
      <c r="CA580" s="5" t="s">
        <v>77</v>
      </c>
      <c r="CB580" s="5">
        <v>36</v>
      </c>
      <c r="CC580" s="5" t="s">
        <v>77</v>
      </c>
      <c r="CD580" s="5">
        <v>1</v>
      </c>
      <c r="CE580" s="5">
        <v>2</v>
      </c>
      <c r="CF580" s="5">
        <v>1.5</v>
      </c>
      <c r="CG580" s="5">
        <v>1</v>
      </c>
      <c r="CH580" s="5">
        <v>2</v>
      </c>
      <c r="CI580" s="5">
        <v>1.5</v>
      </c>
      <c r="CJ580" s="5">
        <v>1.5</v>
      </c>
      <c r="CK580" s="5">
        <v>1</v>
      </c>
      <c r="CL580" s="5">
        <v>2</v>
      </c>
      <c r="CM580" s="5">
        <v>1.5</v>
      </c>
      <c r="CO580" s="5">
        <v>1.5</v>
      </c>
      <c r="CW580" s="5" t="s">
        <v>77</v>
      </c>
      <c r="CX580" s="5" t="s">
        <v>77</v>
      </c>
      <c r="CY580" s="5" t="s">
        <v>77</v>
      </c>
      <c r="CZ580" s="5">
        <v>1.5</v>
      </c>
      <c r="DA580" s="5" t="s">
        <v>2192</v>
      </c>
      <c r="DB580" s="5" t="s">
        <v>2192</v>
      </c>
      <c r="DC580" s="5" t="s">
        <v>2117</v>
      </c>
      <c r="DD580" s="5" t="s">
        <v>77</v>
      </c>
      <c r="DE580" s="5" t="s">
        <v>2237</v>
      </c>
      <c r="DF580" s="5" t="s">
        <v>2192</v>
      </c>
      <c r="DG580" s="5" t="s">
        <v>2192</v>
      </c>
      <c r="DH580" s="5" t="s">
        <v>2117</v>
      </c>
      <c r="DI580" s="5" t="s">
        <v>2396</v>
      </c>
      <c r="DJ580" s="5" t="s">
        <v>2417</v>
      </c>
    </row>
    <row r="581" spans="2:140" x14ac:dyDescent="0.35">
      <c r="F581" s="12" t="s">
        <v>2059</v>
      </c>
      <c r="Q581" s="1" t="s">
        <v>992</v>
      </c>
      <c r="R581">
        <v>580</v>
      </c>
      <c r="S581" t="s">
        <v>294</v>
      </c>
      <c r="T581" t="s">
        <v>993</v>
      </c>
      <c r="U581">
        <v>1</v>
      </c>
      <c r="V581" t="s">
        <v>136</v>
      </c>
      <c r="W581">
        <v>175.5</v>
      </c>
      <c r="X581" s="3">
        <v>43662</v>
      </c>
      <c r="Y581" s="3">
        <v>43816</v>
      </c>
      <c r="Z581">
        <v>154</v>
      </c>
      <c r="AA581" s="3">
        <v>43859</v>
      </c>
      <c r="AB581">
        <v>197</v>
      </c>
      <c r="AC581" s="3">
        <v>43887</v>
      </c>
      <c r="AD581">
        <v>225</v>
      </c>
      <c r="AE581" t="s">
        <v>77</v>
      </c>
      <c r="AF581" t="s">
        <v>77</v>
      </c>
      <c r="AG581">
        <v>2.5</v>
      </c>
      <c r="AH581">
        <v>2.5</v>
      </c>
      <c r="AI581" t="s">
        <v>78</v>
      </c>
      <c r="AJ581" t="s">
        <v>79</v>
      </c>
      <c r="AK581" t="s">
        <v>80</v>
      </c>
      <c r="AL581" t="s">
        <v>131</v>
      </c>
      <c r="AM581">
        <v>61</v>
      </c>
      <c r="AN581" t="s">
        <v>132</v>
      </c>
      <c r="AO581">
        <v>15500</v>
      </c>
      <c r="AP581" t="s">
        <v>88</v>
      </c>
      <c r="AQ581" t="s">
        <v>84</v>
      </c>
      <c r="AR581">
        <v>49</v>
      </c>
      <c r="AS581" t="s">
        <v>85</v>
      </c>
      <c r="AT581" t="s">
        <v>77</v>
      </c>
      <c r="AU581" t="s">
        <v>77</v>
      </c>
      <c r="AV581" t="s">
        <v>77</v>
      </c>
      <c r="AW581" t="s">
        <v>77</v>
      </c>
      <c r="AX581" t="s">
        <v>77</v>
      </c>
      <c r="AY581" t="s">
        <v>107</v>
      </c>
      <c r="AZ581" t="s">
        <v>87</v>
      </c>
      <c r="BA581" t="s">
        <v>83</v>
      </c>
      <c r="BB581">
        <v>14</v>
      </c>
      <c r="BC581">
        <v>35</v>
      </c>
      <c r="BD581">
        <v>3.81</v>
      </c>
      <c r="BE581" t="s">
        <v>77</v>
      </c>
      <c r="BF581" t="s">
        <v>77</v>
      </c>
      <c r="BG581" t="s">
        <v>77</v>
      </c>
      <c r="BH581" t="s">
        <v>77</v>
      </c>
      <c r="BI581" t="s">
        <v>89</v>
      </c>
      <c r="BJ581" t="s">
        <v>88</v>
      </c>
      <c r="BK581" t="s">
        <v>152</v>
      </c>
      <c r="BL581" t="s">
        <v>133</v>
      </c>
      <c r="BM581" t="s">
        <v>88</v>
      </c>
      <c r="BN581" t="s">
        <v>108</v>
      </c>
      <c r="BO581" t="s">
        <v>108</v>
      </c>
      <c r="BP581" t="s">
        <v>108</v>
      </c>
      <c r="BQ581" t="s">
        <v>108</v>
      </c>
      <c r="BR581" t="s">
        <v>108</v>
      </c>
      <c r="BS581" t="s">
        <v>108</v>
      </c>
      <c r="BT581" t="s">
        <v>88</v>
      </c>
      <c r="BU581" t="s">
        <v>97</v>
      </c>
      <c r="BV581" s="5">
        <v>175.5</v>
      </c>
      <c r="CA581" s="5" t="s">
        <v>77</v>
      </c>
      <c r="CB581" s="5">
        <v>43</v>
      </c>
      <c r="CC581" s="5" t="s">
        <v>77</v>
      </c>
      <c r="CD581" s="5">
        <v>3</v>
      </c>
      <c r="CE581" s="5">
        <v>3</v>
      </c>
      <c r="CF581" s="5">
        <v>3</v>
      </c>
      <c r="CG581" s="5">
        <v>2</v>
      </c>
      <c r="CH581" s="5">
        <v>2</v>
      </c>
      <c r="CI581" s="5">
        <v>2</v>
      </c>
      <c r="CJ581" s="5">
        <v>2.5</v>
      </c>
      <c r="CK581" s="5">
        <v>2</v>
      </c>
      <c r="CL581" s="5">
        <v>2</v>
      </c>
      <c r="CM581" s="5">
        <v>2</v>
      </c>
      <c r="CW581" s="5" t="s">
        <v>77</v>
      </c>
      <c r="CX581" s="5" t="s">
        <v>77</v>
      </c>
      <c r="CY581" s="5" t="s">
        <v>77</v>
      </c>
      <c r="CZ581" s="5">
        <v>2</v>
      </c>
      <c r="DA581" s="5" t="s">
        <v>2192</v>
      </c>
      <c r="DB581" s="5" t="s">
        <v>2117</v>
      </c>
      <c r="DC581" s="5" t="s">
        <v>2167</v>
      </c>
      <c r="DD581" s="5" t="s">
        <v>77</v>
      </c>
      <c r="DE581" s="5" t="s">
        <v>2238</v>
      </c>
      <c r="DF581" s="5" t="s">
        <v>2192</v>
      </c>
      <c r="DG581" s="5" t="s">
        <v>2117</v>
      </c>
      <c r="DH581" s="5" t="s">
        <v>2396</v>
      </c>
      <c r="DI581" s="5" t="s">
        <v>2396</v>
      </c>
      <c r="DJ581" s="5" t="s">
        <v>2420</v>
      </c>
    </row>
    <row r="582" spans="2:140" x14ac:dyDescent="0.35">
      <c r="B582" s="12" t="s">
        <v>2059</v>
      </c>
      <c r="Q582" s="1" t="s">
        <v>994</v>
      </c>
      <c r="R582">
        <v>581</v>
      </c>
      <c r="S582" t="s">
        <v>143</v>
      </c>
      <c r="T582" t="s">
        <v>995</v>
      </c>
      <c r="U582" t="s">
        <v>77</v>
      </c>
      <c r="V582" t="s">
        <v>76</v>
      </c>
      <c r="W582" t="s">
        <v>77</v>
      </c>
      <c r="X582" t="s">
        <v>77</v>
      </c>
      <c r="Y582" s="3">
        <v>43810</v>
      </c>
      <c r="Z582" t="s">
        <v>77</v>
      </c>
      <c r="AA582" t="s">
        <v>77</v>
      </c>
      <c r="AB582" t="s">
        <v>77</v>
      </c>
      <c r="AC582" t="s">
        <v>77</v>
      </c>
      <c r="AD582" t="s">
        <v>77</v>
      </c>
      <c r="AE582" t="s">
        <v>77</v>
      </c>
      <c r="AF582" t="s">
        <v>77</v>
      </c>
      <c r="AG582" t="s">
        <v>77</v>
      </c>
      <c r="AH582">
        <v>2.1</v>
      </c>
      <c r="AI582" t="s">
        <v>101</v>
      </c>
      <c r="AJ582" t="s">
        <v>102</v>
      </c>
      <c r="AK582" t="s">
        <v>103</v>
      </c>
      <c r="AL582" t="s">
        <v>131</v>
      </c>
      <c r="AM582">
        <v>82</v>
      </c>
      <c r="AN582" t="s">
        <v>82</v>
      </c>
      <c r="AO582">
        <v>12000</v>
      </c>
      <c r="AP582" t="s">
        <v>88</v>
      </c>
      <c r="AQ582" t="s">
        <v>105</v>
      </c>
      <c r="AR582">
        <v>15</v>
      </c>
      <c r="AS582" t="s">
        <v>106</v>
      </c>
      <c r="AT582" t="s">
        <v>88</v>
      </c>
      <c r="AU582">
        <v>55</v>
      </c>
      <c r="AV582">
        <v>562.85282549999999</v>
      </c>
      <c r="AW582">
        <v>10.233687740000001</v>
      </c>
      <c r="AX582">
        <v>0.90778615100000004</v>
      </c>
      <c r="AY582" t="s">
        <v>107</v>
      </c>
      <c r="AZ582" t="s">
        <v>77</v>
      </c>
      <c r="BA582" t="s">
        <v>88</v>
      </c>
      <c r="BB582" t="s">
        <v>77</v>
      </c>
      <c r="BC582" t="s">
        <v>77</v>
      </c>
      <c r="BD582" t="s">
        <v>77</v>
      </c>
      <c r="BE582">
        <v>3.5</v>
      </c>
      <c r="BF582">
        <v>10.16</v>
      </c>
      <c r="BG582">
        <v>1</v>
      </c>
      <c r="BH582">
        <v>1.2</v>
      </c>
      <c r="BI582" t="s">
        <v>89</v>
      </c>
      <c r="BJ582" t="s">
        <v>83</v>
      </c>
      <c r="BK582" t="s">
        <v>90</v>
      </c>
      <c r="BL582" t="s">
        <v>133</v>
      </c>
      <c r="BM582" t="s">
        <v>88</v>
      </c>
      <c r="BN582" t="s">
        <v>108</v>
      </c>
      <c r="BO582" t="s">
        <v>108</v>
      </c>
      <c r="BP582" t="s">
        <v>108</v>
      </c>
      <c r="BQ582" t="s">
        <v>108</v>
      </c>
      <c r="BR582" t="s">
        <v>108</v>
      </c>
      <c r="BS582" t="s">
        <v>108</v>
      </c>
      <c r="BT582" t="s">
        <v>83</v>
      </c>
      <c r="BU582" t="s">
        <v>109</v>
      </c>
      <c r="BV582" s="5" t="s">
        <v>77</v>
      </c>
      <c r="CA582" s="5" t="s">
        <v>77</v>
      </c>
      <c r="CB582" s="5" t="s">
        <v>77</v>
      </c>
      <c r="CC582" s="5" t="s">
        <v>77</v>
      </c>
      <c r="CD582" s="5" t="s">
        <v>77</v>
      </c>
      <c r="CE582" s="5" t="s">
        <v>77</v>
      </c>
      <c r="CF582" s="5" t="s">
        <v>77</v>
      </c>
      <c r="CG582" s="5" t="s">
        <v>77</v>
      </c>
      <c r="CH582" s="5" t="s">
        <v>77</v>
      </c>
      <c r="CI582" s="5" t="s">
        <v>77</v>
      </c>
      <c r="CJ582" s="5" t="s">
        <v>77</v>
      </c>
      <c r="CK582" s="5" t="s">
        <v>77</v>
      </c>
      <c r="CL582" s="5" t="s">
        <v>77</v>
      </c>
      <c r="CM582" s="5" t="s">
        <v>77</v>
      </c>
      <c r="CW582" s="5" t="s">
        <v>77</v>
      </c>
      <c r="CX582" s="5" t="s">
        <v>77</v>
      </c>
      <c r="CY582" s="5" t="s">
        <v>77</v>
      </c>
      <c r="CZ582" s="5" t="s">
        <v>77</v>
      </c>
      <c r="DA582" s="5" t="s">
        <v>2192</v>
      </c>
      <c r="DB582" s="5" t="s">
        <v>77</v>
      </c>
      <c r="DC582" s="5" t="s">
        <v>77</v>
      </c>
      <c r="DD582" s="5" t="s">
        <v>77</v>
      </c>
      <c r="DE582" s="5" t="s">
        <v>2239</v>
      </c>
      <c r="DF582" s="5" t="s">
        <v>2192</v>
      </c>
      <c r="DG582" s="5" t="s">
        <v>2396</v>
      </c>
      <c r="DH582" s="5" t="s">
        <v>2396</v>
      </c>
      <c r="DI582" s="5" t="s">
        <v>2396</v>
      </c>
      <c r="DJ582" s="5" t="s">
        <v>2423</v>
      </c>
    </row>
    <row r="583" spans="2:140" x14ac:dyDescent="0.35">
      <c r="B583" s="12" t="s">
        <v>2059</v>
      </c>
      <c r="Q583" s="1" t="s">
        <v>996</v>
      </c>
      <c r="R583">
        <v>582</v>
      </c>
      <c r="S583" t="s">
        <v>143</v>
      </c>
      <c r="T583" t="s">
        <v>995</v>
      </c>
      <c r="U583" t="s">
        <v>77</v>
      </c>
      <c r="V583" t="s">
        <v>136</v>
      </c>
      <c r="W583" t="s">
        <v>77</v>
      </c>
      <c r="X583" t="s">
        <v>77</v>
      </c>
      <c r="Y583" s="3">
        <v>43810</v>
      </c>
      <c r="Z583" t="s">
        <v>77</v>
      </c>
      <c r="AA583" t="s">
        <v>77</v>
      </c>
      <c r="AB583" t="s">
        <v>77</v>
      </c>
      <c r="AC583" t="s">
        <v>77</v>
      </c>
      <c r="AD583" t="s">
        <v>77</v>
      </c>
      <c r="AE583" t="s">
        <v>77</v>
      </c>
      <c r="AF583" t="s">
        <v>77</v>
      </c>
      <c r="AG583" t="s">
        <v>77</v>
      </c>
      <c r="AH583">
        <v>2.1</v>
      </c>
      <c r="AI583" t="s">
        <v>101</v>
      </c>
      <c r="AJ583" t="s">
        <v>102</v>
      </c>
      <c r="AK583" t="s">
        <v>103</v>
      </c>
      <c r="AL583" t="s">
        <v>131</v>
      </c>
      <c r="AM583">
        <v>82</v>
      </c>
      <c r="AN583" t="s">
        <v>82</v>
      </c>
      <c r="AO583">
        <v>12000</v>
      </c>
      <c r="AP583" t="s">
        <v>88</v>
      </c>
      <c r="AQ583" t="s">
        <v>105</v>
      </c>
      <c r="AR583">
        <v>15</v>
      </c>
      <c r="AS583" t="s">
        <v>106</v>
      </c>
      <c r="AT583" t="s">
        <v>88</v>
      </c>
      <c r="AU583">
        <v>55</v>
      </c>
      <c r="AV583">
        <v>562.85282549999999</v>
      </c>
      <c r="AW583">
        <v>10.233687740000001</v>
      </c>
      <c r="AX583">
        <v>0.90778615100000004</v>
      </c>
      <c r="AY583" t="s">
        <v>107</v>
      </c>
      <c r="AZ583" t="s">
        <v>77</v>
      </c>
      <c r="BA583" t="s">
        <v>88</v>
      </c>
      <c r="BB583" t="s">
        <v>77</v>
      </c>
      <c r="BC583" t="s">
        <v>77</v>
      </c>
      <c r="BD583" t="s">
        <v>77</v>
      </c>
      <c r="BE583">
        <v>3.5</v>
      </c>
      <c r="BF583">
        <v>10.16</v>
      </c>
      <c r="BG583">
        <v>1</v>
      </c>
      <c r="BH583">
        <v>1.2</v>
      </c>
      <c r="BI583" t="s">
        <v>89</v>
      </c>
      <c r="BJ583" t="s">
        <v>83</v>
      </c>
      <c r="BK583" t="s">
        <v>90</v>
      </c>
      <c r="BL583" t="s">
        <v>133</v>
      </c>
      <c r="BM583" t="s">
        <v>88</v>
      </c>
      <c r="BN583" t="s">
        <v>108</v>
      </c>
      <c r="BO583" t="s">
        <v>108</v>
      </c>
      <c r="BP583" t="s">
        <v>108</v>
      </c>
      <c r="BQ583" t="s">
        <v>108</v>
      </c>
      <c r="BR583" t="s">
        <v>108</v>
      </c>
      <c r="BS583" t="s">
        <v>108</v>
      </c>
      <c r="BT583" t="s">
        <v>83</v>
      </c>
      <c r="BU583" t="s">
        <v>109</v>
      </c>
      <c r="BV583" s="5" t="s">
        <v>77</v>
      </c>
      <c r="CA583" s="5" t="s">
        <v>77</v>
      </c>
      <c r="CB583" s="5" t="s">
        <v>77</v>
      </c>
      <c r="CC583" s="5" t="s">
        <v>77</v>
      </c>
      <c r="CD583" s="5" t="s">
        <v>77</v>
      </c>
      <c r="CE583" s="5" t="s">
        <v>77</v>
      </c>
      <c r="CF583" s="5" t="s">
        <v>77</v>
      </c>
      <c r="CG583" s="5" t="s">
        <v>77</v>
      </c>
      <c r="CH583" s="5" t="s">
        <v>77</v>
      </c>
      <c r="CI583" s="5" t="s">
        <v>77</v>
      </c>
      <c r="CJ583" s="5" t="s">
        <v>77</v>
      </c>
      <c r="CK583" s="5" t="s">
        <v>77</v>
      </c>
      <c r="CL583" s="5" t="s">
        <v>77</v>
      </c>
      <c r="CM583" s="5" t="s">
        <v>77</v>
      </c>
      <c r="CW583" s="5" t="s">
        <v>77</v>
      </c>
      <c r="CX583" s="5" t="s">
        <v>77</v>
      </c>
      <c r="CY583" s="5" t="s">
        <v>77</v>
      </c>
      <c r="CZ583" s="5" t="s">
        <v>77</v>
      </c>
      <c r="DA583" s="5" t="s">
        <v>2192</v>
      </c>
      <c r="DB583" s="5" t="s">
        <v>77</v>
      </c>
      <c r="DC583" s="5" t="s">
        <v>77</v>
      </c>
      <c r="DD583" s="5" t="s">
        <v>77</v>
      </c>
      <c r="DE583" s="5" t="s">
        <v>2239</v>
      </c>
      <c r="DF583" s="5" t="s">
        <v>2192</v>
      </c>
      <c r="DG583" s="5" t="s">
        <v>2396</v>
      </c>
      <c r="DH583" s="5" t="s">
        <v>2396</v>
      </c>
      <c r="DI583" s="5" t="s">
        <v>2396</v>
      </c>
      <c r="DJ583" s="5" t="s">
        <v>2423</v>
      </c>
    </row>
    <row r="584" spans="2:140" x14ac:dyDescent="0.35">
      <c r="B584" s="12" t="s">
        <v>2059</v>
      </c>
      <c r="Q584" s="1" t="s">
        <v>997</v>
      </c>
      <c r="R584">
        <v>583</v>
      </c>
      <c r="S584" t="s">
        <v>148</v>
      </c>
      <c r="T584" t="s">
        <v>615</v>
      </c>
      <c r="U584">
        <v>2</v>
      </c>
      <c r="V584" t="s">
        <v>76</v>
      </c>
      <c r="W584">
        <v>263</v>
      </c>
      <c r="X584" s="3">
        <v>43548</v>
      </c>
      <c r="Y584" s="3">
        <v>43811</v>
      </c>
      <c r="Z584">
        <v>263</v>
      </c>
      <c r="AA584" t="s">
        <v>77</v>
      </c>
      <c r="AB584" t="s">
        <v>77</v>
      </c>
      <c r="AC584" t="s">
        <v>77</v>
      </c>
      <c r="AD584" t="s">
        <v>77</v>
      </c>
      <c r="AE584" t="s">
        <v>77</v>
      </c>
      <c r="AF584" t="s">
        <v>77</v>
      </c>
      <c r="AG584">
        <v>2</v>
      </c>
      <c r="AH584">
        <v>2</v>
      </c>
      <c r="AI584" t="s">
        <v>101</v>
      </c>
      <c r="AJ584" t="s">
        <v>150</v>
      </c>
      <c r="AK584" t="s">
        <v>80</v>
      </c>
      <c r="AL584" t="s">
        <v>81</v>
      </c>
      <c r="AM584">
        <v>70</v>
      </c>
      <c r="AN584" t="s">
        <v>82</v>
      </c>
      <c r="AO584">
        <v>12500</v>
      </c>
      <c r="AP584" t="s">
        <v>83</v>
      </c>
      <c r="AQ584" t="s">
        <v>151</v>
      </c>
      <c r="AR584">
        <v>3</v>
      </c>
      <c r="AS584" t="s">
        <v>106</v>
      </c>
      <c r="AT584" t="s">
        <v>83</v>
      </c>
      <c r="AU584">
        <v>35</v>
      </c>
      <c r="AV584">
        <v>219.622692</v>
      </c>
      <c r="AW584">
        <v>6.2749340570000003</v>
      </c>
      <c r="AX584">
        <v>1.2589773740000001</v>
      </c>
      <c r="AY584" t="s">
        <v>86</v>
      </c>
      <c r="AZ584" t="s">
        <v>87</v>
      </c>
      <c r="BA584" t="s">
        <v>83</v>
      </c>
      <c r="BB584" t="s">
        <v>77</v>
      </c>
      <c r="BC584" t="s">
        <v>77</v>
      </c>
      <c r="BD584" t="s">
        <v>77</v>
      </c>
      <c r="BE584">
        <v>14</v>
      </c>
      <c r="BF584">
        <v>20.32</v>
      </c>
      <c r="BG584">
        <v>1</v>
      </c>
      <c r="BH584">
        <v>0.9</v>
      </c>
      <c r="BI584" t="s">
        <v>119</v>
      </c>
      <c r="BJ584" t="s">
        <v>88</v>
      </c>
      <c r="BK584" t="s">
        <v>152</v>
      </c>
      <c r="BL584" t="s">
        <v>91</v>
      </c>
      <c r="BM584" t="s">
        <v>83</v>
      </c>
      <c r="BN584" t="s">
        <v>120</v>
      </c>
      <c r="BO584" t="s">
        <v>93</v>
      </c>
      <c r="BP584" t="s">
        <v>93</v>
      </c>
      <c r="BQ584" t="s">
        <v>108</v>
      </c>
      <c r="BR584" t="s">
        <v>108</v>
      </c>
      <c r="BS584" t="s">
        <v>96</v>
      </c>
      <c r="BT584" t="s">
        <v>83</v>
      </c>
      <c r="BU584" t="s">
        <v>97</v>
      </c>
      <c r="BV584" s="5" t="s">
        <v>77</v>
      </c>
      <c r="CA584" s="5" t="s">
        <v>77</v>
      </c>
      <c r="CB584" s="5" t="s">
        <v>77</v>
      </c>
      <c r="CC584" s="5" t="s">
        <v>77</v>
      </c>
      <c r="CD584" s="5">
        <v>2</v>
      </c>
      <c r="CE584" s="5" t="s">
        <v>77</v>
      </c>
      <c r="CF584" s="5">
        <v>2</v>
      </c>
      <c r="CG584" s="5" t="s">
        <v>77</v>
      </c>
      <c r="CH584" s="5" t="s">
        <v>77</v>
      </c>
      <c r="CI584" s="5" t="s">
        <v>77</v>
      </c>
      <c r="CJ584" s="5">
        <v>2</v>
      </c>
      <c r="CK584" s="5" t="s">
        <v>77</v>
      </c>
      <c r="CL584" s="5" t="s">
        <v>77</v>
      </c>
      <c r="CM584" s="5" t="s">
        <v>77</v>
      </c>
      <c r="CW584" s="5" t="s">
        <v>77</v>
      </c>
      <c r="CX584" s="5" t="s">
        <v>77</v>
      </c>
      <c r="CY584" s="5" t="s">
        <v>77</v>
      </c>
      <c r="CZ584" s="5" t="s">
        <v>77</v>
      </c>
      <c r="DA584" s="5" t="s">
        <v>2192</v>
      </c>
      <c r="DB584" s="5" t="s">
        <v>77</v>
      </c>
      <c r="DC584" s="5" t="s">
        <v>77</v>
      </c>
      <c r="DD584" s="5" t="s">
        <v>77</v>
      </c>
      <c r="DE584" s="5" t="s">
        <v>2239</v>
      </c>
      <c r="DF584" s="5" t="s">
        <v>2192</v>
      </c>
      <c r="DG584" s="5" t="s">
        <v>2396</v>
      </c>
      <c r="DH584" s="5" t="s">
        <v>2396</v>
      </c>
      <c r="DI584" s="5" t="s">
        <v>2396</v>
      </c>
      <c r="DJ584" s="5" t="s">
        <v>2423</v>
      </c>
    </row>
    <row r="585" spans="2:140" x14ac:dyDescent="0.35">
      <c r="P585" s="12" t="s">
        <v>2059</v>
      </c>
      <c r="Q585" s="1" t="s">
        <v>998</v>
      </c>
      <c r="R585">
        <v>584</v>
      </c>
      <c r="S585" t="s">
        <v>143</v>
      </c>
      <c r="T585" t="s">
        <v>790</v>
      </c>
      <c r="U585">
        <v>4</v>
      </c>
      <c r="V585" t="s">
        <v>76</v>
      </c>
      <c r="W585">
        <v>114</v>
      </c>
      <c r="X585" s="3">
        <v>43744</v>
      </c>
      <c r="Y585" s="3">
        <v>43810</v>
      </c>
      <c r="Z585">
        <v>66</v>
      </c>
      <c r="AA585" s="3">
        <v>43851</v>
      </c>
      <c r="AB585">
        <v>107</v>
      </c>
      <c r="AC585" s="3">
        <v>43878</v>
      </c>
      <c r="AD585">
        <v>134</v>
      </c>
      <c r="AE585" s="3">
        <v>43906</v>
      </c>
      <c r="AF585">
        <v>162</v>
      </c>
      <c r="AG585">
        <v>2.6666666666666665</v>
      </c>
      <c r="AH585">
        <v>2.1</v>
      </c>
      <c r="AI585" t="s">
        <v>101</v>
      </c>
      <c r="AJ585" t="s">
        <v>102</v>
      </c>
      <c r="AK585" t="s">
        <v>103</v>
      </c>
      <c r="AL585" t="s">
        <v>131</v>
      </c>
      <c r="AM585">
        <v>82</v>
      </c>
      <c r="AN585" t="s">
        <v>82</v>
      </c>
      <c r="AO585">
        <v>12000</v>
      </c>
      <c r="AP585" t="s">
        <v>88</v>
      </c>
      <c r="AQ585" t="s">
        <v>105</v>
      </c>
      <c r="AR585">
        <v>15</v>
      </c>
      <c r="AS585" t="s">
        <v>106</v>
      </c>
      <c r="AT585" t="s">
        <v>88</v>
      </c>
      <c r="AU585">
        <v>55</v>
      </c>
      <c r="AV585">
        <v>562.85282549999999</v>
      </c>
      <c r="AW585">
        <v>10.233687740000001</v>
      </c>
      <c r="AX585">
        <v>0.90778615100000004</v>
      </c>
      <c r="AY585" t="s">
        <v>107</v>
      </c>
      <c r="AZ585" t="s">
        <v>77</v>
      </c>
      <c r="BA585" t="s">
        <v>88</v>
      </c>
      <c r="BB585" t="s">
        <v>77</v>
      </c>
      <c r="BC585" t="s">
        <v>77</v>
      </c>
      <c r="BD585" t="s">
        <v>77</v>
      </c>
      <c r="BE585">
        <v>3.5</v>
      </c>
      <c r="BF585">
        <v>10.16</v>
      </c>
      <c r="BG585">
        <v>1</v>
      </c>
      <c r="BH585">
        <v>1.2</v>
      </c>
      <c r="BI585" t="s">
        <v>89</v>
      </c>
      <c r="BJ585" t="s">
        <v>83</v>
      </c>
      <c r="BK585" t="s">
        <v>90</v>
      </c>
      <c r="BL585" t="s">
        <v>133</v>
      </c>
      <c r="BM585" t="s">
        <v>88</v>
      </c>
      <c r="BN585" t="s">
        <v>108</v>
      </c>
      <c r="BO585" t="s">
        <v>108</v>
      </c>
      <c r="BP585" t="s">
        <v>108</v>
      </c>
      <c r="BQ585" t="s">
        <v>108</v>
      </c>
      <c r="BR585" t="s">
        <v>108</v>
      </c>
      <c r="BS585" t="s">
        <v>108</v>
      </c>
      <c r="BT585" t="s">
        <v>83</v>
      </c>
      <c r="BU585" t="s">
        <v>109</v>
      </c>
      <c r="BV585" s="5">
        <v>86.5</v>
      </c>
      <c r="BZ585" s="5">
        <v>114</v>
      </c>
      <c r="CA585" s="5">
        <v>148</v>
      </c>
      <c r="CB585" s="5">
        <v>41</v>
      </c>
      <c r="CC585" s="5">
        <v>28</v>
      </c>
      <c r="CD585" s="5">
        <v>3</v>
      </c>
      <c r="CE585" s="5">
        <v>2</v>
      </c>
      <c r="CF585" s="5">
        <v>2.5</v>
      </c>
      <c r="CG585" s="5">
        <v>4</v>
      </c>
      <c r="CH585" s="5">
        <v>3</v>
      </c>
      <c r="CI585" s="5">
        <v>3.5</v>
      </c>
      <c r="CJ585" s="5">
        <v>3</v>
      </c>
      <c r="CK585" s="5">
        <v>4</v>
      </c>
      <c r="CL585" s="5" t="s">
        <v>77</v>
      </c>
      <c r="CM585" s="5">
        <v>4</v>
      </c>
      <c r="CV585" s="5">
        <f>AVERAGE(CY585,CF585,CI585)</f>
        <v>2.6666666666666665</v>
      </c>
      <c r="CW585" s="5">
        <v>2</v>
      </c>
      <c r="CX585" s="5">
        <v>2</v>
      </c>
      <c r="CY585" s="5">
        <v>2</v>
      </c>
      <c r="CZ585" s="5">
        <v>3</v>
      </c>
      <c r="DA585" s="5" t="s">
        <v>2192</v>
      </c>
      <c r="DB585" s="5" t="s">
        <v>2117</v>
      </c>
      <c r="DC585" s="5" t="s">
        <v>2115</v>
      </c>
      <c r="DD585" s="5" t="s">
        <v>2117</v>
      </c>
      <c r="DE585" s="5" t="s">
        <v>2240</v>
      </c>
      <c r="DF585" s="5" t="s">
        <v>2192</v>
      </c>
      <c r="DG585" s="5" t="s">
        <v>2117</v>
      </c>
      <c r="DH585" s="5" t="s">
        <v>2396</v>
      </c>
      <c r="DI585" s="5" t="s">
        <v>2117</v>
      </c>
      <c r="DJ585" s="5" t="s">
        <v>2419</v>
      </c>
    </row>
    <row r="586" spans="2:140" x14ac:dyDescent="0.35">
      <c r="F586" s="12" t="s">
        <v>2059</v>
      </c>
      <c r="Q586" s="1" t="s">
        <v>999</v>
      </c>
      <c r="R586">
        <v>585</v>
      </c>
      <c r="S586" t="s">
        <v>74</v>
      </c>
      <c r="T586" t="s">
        <v>829</v>
      </c>
      <c r="U586">
        <v>2</v>
      </c>
      <c r="V586" t="s">
        <v>136</v>
      </c>
      <c r="W586">
        <v>173</v>
      </c>
      <c r="X586" s="3">
        <v>43689</v>
      </c>
      <c r="Y586" s="3">
        <v>43844</v>
      </c>
      <c r="Z586">
        <v>155</v>
      </c>
      <c r="AA586" s="3">
        <v>43880</v>
      </c>
      <c r="AB586">
        <v>191</v>
      </c>
      <c r="AC586" s="3">
        <v>43909</v>
      </c>
      <c r="AD586">
        <v>220</v>
      </c>
      <c r="AE586" t="s">
        <v>77</v>
      </c>
      <c r="AF586" t="s">
        <v>77</v>
      </c>
      <c r="AG586">
        <v>1.5</v>
      </c>
      <c r="AH586">
        <v>2.2000000000000002</v>
      </c>
      <c r="AI586" t="s">
        <v>78</v>
      </c>
      <c r="AJ586" t="s">
        <v>79</v>
      </c>
      <c r="AK586" t="s">
        <v>80</v>
      </c>
      <c r="AL586" t="s">
        <v>81</v>
      </c>
      <c r="AM586">
        <v>70</v>
      </c>
      <c r="AN586" t="s">
        <v>82</v>
      </c>
      <c r="AO586">
        <v>15200</v>
      </c>
      <c r="AP586" t="s">
        <v>83</v>
      </c>
      <c r="AQ586" t="s">
        <v>84</v>
      </c>
      <c r="AR586">
        <v>61</v>
      </c>
      <c r="AS586" t="s">
        <v>85</v>
      </c>
      <c r="AT586" t="s">
        <v>77</v>
      </c>
      <c r="AU586" t="s">
        <v>77</v>
      </c>
      <c r="AV586" t="s">
        <v>77</v>
      </c>
      <c r="AW586" t="s">
        <v>77</v>
      </c>
      <c r="AX586" t="s">
        <v>77</v>
      </c>
      <c r="AY586" t="s">
        <v>86</v>
      </c>
      <c r="AZ586" t="s">
        <v>87</v>
      </c>
      <c r="BA586" t="s">
        <v>88</v>
      </c>
      <c r="BB586">
        <v>21</v>
      </c>
      <c r="BC586">
        <v>56</v>
      </c>
      <c r="BD586">
        <v>2.54</v>
      </c>
      <c r="BE586" t="s">
        <v>77</v>
      </c>
      <c r="BF586" t="s">
        <v>77</v>
      </c>
      <c r="BG586" t="s">
        <v>77</v>
      </c>
      <c r="BH586" t="s">
        <v>77</v>
      </c>
      <c r="BI586" t="s">
        <v>89</v>
      </c>
      <c r="BJ586" t="s">
        <v>88</v>
      </c>
      <c r="BK586" t="s">
        <v>90</v>
      </c>
      <c r="BL586" t="s">
        <v>91</v>
      </c>
      <c r="BM586" t="s">
        <v>83</v>
      </c>
      <c r="BN586" t="s">
        <v>92</v>
      </c>
      <c r="BO586" t="s">
        <v>93</v>
      </c>
      <c r="BP586" t="s">
        <v>93</v>
      </c>
      <c r="BQ586" t="s">
        <v>94</v>
      </c>
      <c r="BR586" t="s">
        <v>95</v>
      </c>
      <c r="BS586" t="s">
        <v>96</v>
      </c>
      <c r="BT586" t="s">
        <v>88</v>
      </c>
      <c r="BU586" t="s">
        <v>97</v>
      </c>
      <c r="BV586" s="5">
        <v>173</v>
      </c>
      <c r="CA586" s="5" t="s">
        <v>77</v>
      </c>
      <c r="CB586" s="5">
        <v>36</v>
      </c>
      <c r="CC586" s="5" t="s">
        <v>77</v>
      </c>
      <c r="CD586" s="5">
        <v>2</v>
      </c>
      <c r="CE586" s="5">
        <v>2</v>
      </c>
      <c r="CF586" s="5">
        <v>2</v>
      </c>
      <c r="CG586" s="5">
        <v>1</v>
      </c>
      <c r="CH586" s="5">
        <v>1</v>
      </c>
      <c r="CI586" s="5">
        <v>1</v>
      </c>
      <c r="CJ586" s="5">
        <v>1.5</v>
      </c>
      <c r="CK586" s="5">
        <v>1</v>
      </c>
      <c r="CL586" s="5">
        <v>2</v>
      </c>
      <c r="CM586" s="5">
        <v>1.5</v>
      </c>
      <c r="CW586" s="5" t="s">
        <v>77</v>
      </c>
      <c r="CX586" s="5" t="s">
        <v>77</v>
      </c>
      <c r="CY586" s="5" t="s">
        <v>77</v>
      </c>
      <c r="CZ586" s="5">
        <v>1.5</v>
      </c>
      <c r="DA586" s="5" t="s">
        <v>2192</v>
      </c>
      <c r="DB586" s="5" t="s">
        <v>2117</v>
      </c>
      <c r="DC586" s="5" t="s">
        <v>2115</v>
      </c>
      <c r="DD586" s="5" t="s">
        <v>77</v>
      </c>
      <c r="DE586" s="5" t="s">
        <v>2241</v>
      </c>
      <c r="DF586" s="5" t="s">
        <v>2192</v>
      </c>
      <c r="DG586" s="5" t="s">
        <v>2117</v>
      </c>
      <c r="DH586" s="5" t="s">
        <v>2396</v>
      </c>
      <c r="DI586" s="5" t="s">
        <v>2396</v>
      </c>
      <c r="DJ586" s="5" t="s">
        <v>2420</v>
      </c>
    </row>
    <row r="587" spans="2:140" x14ac:dyDescent="0.35">
      <c r="F587" s="12" t="s">
        <v>2059</v>
      </c>
      <c r="Q587" s="1" t="s">
        <v>1000</v>
      </c>
      <c r="R587">
        <v>586</v>
      </c>
      <c r="S587" t="s">
        <v>74</v>
      </c>
      <c r="T587" t="s">
        <v>215</v>
      </c>
      <c r="U587">
        <v>1</v>
      </c>
      <c r="V587" t="s">
        <v>114</v>
      </c>
      <c r="W587">
        <v>118</v>
      </c>
      <c r="X587" s="3">
        <v>43744</v>
      </c>
      <c r="Y587" s="3">
        <v>43844</v>
      </c>
      <c r="Z587">
        <v>100</v>
      </c>
      <c r="AA587" s="3">
        <v>43880</v>
      </c>
      <c r="AB587">
        <v>136</v>
      </c>
      <c r="AC587" s="3">
        <v>43909</v>
      </c>
      <c r="AD587">
        <v>165</v>
      </c>
      <c r="AE587" t="s">
        <v>77</v>
      </c>
      <c r="AF587" t="s">
        <v>77</v>
      </c>
      <c r="AG587">
        <v>3.5</v>
      </c>
      <c r="AH587">
        <v>2.2000000000000002</v>
      </c>
      <c r="AI587" t="s">
        <v>78</v>
      </c>
      <c r="AJ587" t="s">
        <v>79</v>
      </c>
      <c r="AK587" t="s">
        <v>80</v>
      </c>
      <c r="AL587" t="s">
        <v>81</v>
      </c>
      <c r="AM587">
        <v>70</v>
      </c>
      <c r="AN587" t="s">
        <v>82</v>
      </c>
      <c r="AO587">
        <v>15200</v>
      </c>
      <c r="AP587" t="s">
        <v>83</v>
      </c>
      <c r="AQ587" t="s">
        <v>84</v>
      </c>
      <c r="AR587">
        <v>61</v>
      </c>
      <c r="AS587" t="s">
        <v>85</v>
      </c>
      <c r="AT587" t="s">
        <v>77</v>
      </c>
      <c r="AU587" t="s">
        <v>77</v>
      </c>
      <c r="AV587" t="s">
        <v>77</v>
      </c>
      <c r="AW587" t="s">
        <v>77</v>
      </c>
      <c r="AX587" t="s">
        <v>77</v>
      </c>
      <c r="AY587" t="s">
        <v>86</v>
      </c>
      <c r="AZ587" t="s">
        <v>87</v>
      </c>
      <c r="BA587" t="s">
        <v>88</v>
      </c>
      <c r="BB587">
        <v>21</v>
      </c>
      <c r="BC587">
        <v>56</v>
      </c>
      <c r="BD587">
        <v>2.54</v>
      </c>
      <c r="BE587" t="s">
        <v>77</v>
      </c>
      <c r="BF587" t="s">
        <v>77</v>
      </c>
      <c r="BG587" t="s">
        <v>77</v>
      </c>
      <c r="BH587" t="s">
        <v>77</v>
      </c>
      <c r="BI587" t="s">
        <v>89</v>
      </c>
      <c r="BJ587" t="s">
        <v>88</v>
      </c>
      <c r="BK587" t="s">
        <v>90</v>
      </c>
      <c r="BL587" t="s">
        <v>91</v>
      </c>
      <c r="BM587" t="s">
        <v>83</v>
      </c>
      <c r="BN587" t="s">
        <v>92</v>
      </c>
      <c r="BO587" t="s">
        <v>93</v>
      </c>
      <c r="BP587" t="s">
        <v>93</v>
      </c>
      <c r="BQ587" t="s">
        <v>94</v>
      </c>
      <c r="BR587" t="s">
        <v>95</v>
      </c>
      <c r="BS587" t="s">
        <v>96</v>
      </c>
      <c r="BT587" t="s">
        <v>88</v>
      </c>
      <c r="BU587" t="s">
        <v>97</v>
      </c>
      <c r="BV587" s="5">
        <v>118</v>
      </c>
      <c r="CA587" s="5" t="s">
        <v>77</v>
      </c>
      <c r="CB587" s="5">
        <v>36</v>
      </c>
      <c r="CC587" s="5" t="s">
        <v>77</v>
      </c>
      <c r="CD587" s="5">
        <v>4</v>
      </c>
      <c r="CE587" s="5">
        <v>4</v>
      </c>
      <c r="CF587" s="5">
        <v>4</v>
      </c>
      <c r="CG587" s="5">
        <v>3</v>
      </c>
      <c r="CH587" s="5">
        <v>3</v>
      </c>
      <c r="CI587" s="5">
        <v>3</v>
      </c>
      <c r="CJ587" s="5">
        <v>3.5</v>
      </c>
      <c r="CK587" s="5">
        <v>4</v>
      </c>
      <c r="CL587" s="5">
        <v>4</v>
      </c>
      <c r="CM587" s="5">
        <v>4</v>
      </c>
      <c r="CW587" s="5" t="s">
        <v>77</v>
      </c>
      <c r="CX587" s="5" t="s">
        <v>77</v>
      </c>
      <c r="CY587" s="5" t="s">
        <v>77</v>
      </c>
      <c r="CZ587" s="5">
        <v>4</v>
      </c>
      <c r="DA587" s="5" t="s">
        <v>2192</v>
      </c>
      <c r="DB587" s="5" t="s">
        <v>2117</v>
      </c>
      <c r="DC587" s="5" t="s">
        <v>2115</v>
      </c>
      <c r="DD587" s="5" t="s">
        <v>77</v>
      </c>
      <c r="DE587" s="5" t="s">
        <v>2241</v>
      </c>
      <c r="DF587" s="5" t="s">
        <v>2192</v>
      </c>
      <c r="DG587" s="5" t="s">
        <v>2117</v>
      </c>
      <c r="DH587" s="5" t="s">
        <v>2396</v>
      </c>
      <c r="DI587" s="5" t="s">
        <v>2396</v>
      </c>
      <c r="DJ587" s="5" t="s">
        <v>2420</v>
      </c>
    </row>
    <row r="588" spans="2:140" x14ac:dyDescent="0.35">
      <c r="K588" s="12" t="s">
        <v>2059</v>
      </c>
      <c r="Q588" s="1" t="s">
        <v>1001</v>
      </c>
      <c r="R588">
        <v>587</v>
      </c>
      <c r="S588" t="s">
        <v>143</v>
      </c>
      <c r="T588" t="s">
        <v>189</v>
      </c>
      <c r="U588">
        <v>9</v>
      </c>
      <c r="V588" t="s">
        <v>136</v>
      </c>
      <c r="W588">
        <v>275</v>
      </c>
      <c r="X588" s="3">
        <v>43583</v>
      </c>
      <c r="Y588" s="3">
        <v>43810</v>
      </c>
      <c r="Z588">
        <v>227</v>
      </c>
      <c r="AA588" s="3">
        <v>43851</v>
      </c>
      <c r="AB588">
        <v>268</v>
      </c>
      <c r="AC588" s="3">
        <v>43878</v>
      </c>
      <c r="AD588">
        <v>295</v>
      </c>
      <c r="AE588" s="3">
        <v>43906</v>
      </c>
      <c r="AF588">
        <v>323</v>
      </c>
      <c r="AG588">
        <v>2</v>
      </c>
      <c r="AH588">
        <v>2.1</v>
      </c>
      <c r="AI588" t="s">
        <v>101</v>
      </c>
      <c r="AJ588" t="s">
        <v>102</v>
      </c>
      <c r="AK588" t="s">
        <v>103</v>
      </c>
      <c r="AL588" t="s">
        <v>131</v>
      </c>
      <c r="AM588">
        <v>82</v>
      </c>
      <c r="AN588" t="s">
        <v>82</v>
      </c>
      <c r="AO588">
        <v>12000</v>
      </c>
      <c r="AP588" t="s">
        <v>88</v>
      </c>
      <c r="AQ588" t="s">
        <v>105</v>
      </c>
      <c r="AR588">
        <v>15</v>
      </c>
      <c r="AS588" t="s">
        <v>106</v>
      </c>
      <c r="AT588" t="s">
        <v>88</v>
      </c>
      <c r="AU588">
        <v>55</v>
      </c>
      <c r="AV588">
        <v>562.85282549999999</v>
      </c>
      <c r="AW588">
        <v>10.233687740000001</v>
      </c>
      <c r="AX588">
        <v>0.90778615100000004</v>
      </c>
      <c r="AY588" t="s">
        <v>107</v>
      </c>
      <c r="AZ588" t="s">
        <v>77</v>
      </c>
      <c r="BA588" t="s">
        <v>88</v>
      </c>
      <c r="BB588" t="s">
        <v>77</v>
      </c>
      <c r="BC588" t="s">
        <v>77</v>
      </c>
      <c r="BD588" t="s">
        <v>77</v>
      </c>
      <c r="BE588">
        <v>3.5</v>
      </c>
      <c r="BF588">
        <v>10.16</v>
      </c>
      <c r="BG588">
        <v>1</v>
      </c>
      <c r="BH588">
        <v>1.2</v>
      </c>
      <c r="BI588" t="s">
        <v>89</v>
      </c>
      <c r="BJ588" t="s">
        <v>83</v>
      </c>
      <c r="BK588" t="s">
        <v>90</v>
      </c>
      <c r="BL588" t="s">
        <v>133</v>
      </c>
      <c r="BM588" t="s">
        <v>88</v>
      </c>
      <c r="BN588" t="s">
        <v>108</v>
      </c>
      <c r="BO588" t="s">
        <v>108</v>
      </c>
      <c r="BP588" t="s">
        <v>108</v>
      </c>
      <c r="BQ588" t="s">
        <v>108</v>
      </c>
      <c r="BR588" t="s">
        <v>108</v>
      </c>
      <c r="BS588" t="s">
        <v>108</v>
      </c>
      <c r="BT588" t="s">
        <v>83</v>
      </c>
      <c r="BU588" t="s">
        <v>109</v>
      </c>
      <c r="BV588" s="5">
        <v>247.5</v>
      </c>
      <c r="BZ588" s="5">
        <v>275</v>
      </c>
      <c r="CA588" s="5">
        <v>309</v>
      </c>
      <c r="CB588" s="5">
        <v>41</v>
      </c>
      <c r="CC588" s="5">
        <v>28</v>
      </c>
      <c r="CD588" s="5">
        <v>2</v>
      </c>
      <c r="CE588" s="5">
        <v>3</v>
      </c>
      <c r="CF588" s="5">
        <v>2.5</v>
      </c>
      <c r="CG588" s="5">
        <v>2</v>
      </c>
      <c r="CH588" s="5">
        <v>2</v>
      </c>
      <c r="CI588" s="5">
        <v>2</v>
      </c>
      <c r="CJ588" s="5">
        <v>2.25</v>
      </c>
      <c r="CK588" s="5">
        <v>2</v>
      </c>
      <c r="CL588" s="5" t="s">
        <v>77</v>
      </c>
      <c r="CM588" s="5">
        <v>2</v>
      </c>
      <c r="CQ588" s="5">
        <v>2</v>
      </c>
      <c r="CW588" s="5">
        <v>1</v>
      </c>
      <c r="CX588" s="5">
        <v>2</v>
      </c>
      <c r="CY588" s="5">
        <v>1.5</v>
      </c>
      <c r="CZ588" s="5">
        <v>1.75</v>
      </c>
      <c r="DA588" s="5" t="s">
        <v>2192</v>
      </c>
      <c r="DB588" s="5" t="s">
        <v>2117</v>
      </c>
      <c r="DC588" s="5" t="s">
        <v>2192</v>
      </c>
      <c r="DD588" s="5" t="s">
        <v>2117</v>
      </c>
      <c r="DE588" s="5" t="s">
        <v>2242</v>
      </c>
      <c r="DF588" s="5" t="s">
        <v>2192</v>
      </c>
      <c r="DG588" s="5" t="s">
        <v>2117</v>
      </c>
      <c r="DH588" s="5" t="s">
        <v>2192</v>
      </c>
      <c r="DI588" s="5" t="s">
        <v>2117</v>
      </c>
      <c r="DJ588" s="5" t="s">
        <v>2242</v>
      </c>
    </row>
    <row r="589" spans="2:140" x14ac:dyDescent="0.35">
      <c r="F589" s="12" t="s">
        <v>2059</v>
      </c>
      <c r="Q589" s="1" t="s">
        <v>1002</v>
      </c>
      <c r="R589">
        <v>588</v>
      </c>
      <c r="S589" t="s">
        <v>99</v>
      </c>
      <c r="T589" t="s">
        <v>346</v>
      </c>
      <c r="U589">
        <v>3</v>
      </c>
      <c r="V589" t="s">
        <v>114</v>
      </c>
      <c r="W589">
        <v>243.5</v>
      </c>
      <c r="X589" s="3">
        <v>43605</v>
      </c>
      <c r="Y589" s="3">
        <v>43832</v>
      </c>
      <c r="Z589">
        <v>227</v>
      </c>
      <c r="AA589" s="3">
        <v>43865</v>
      </c>
      <c r="AB589">
        <v>260</v>
      </c>
      <c r="AC589" t="s">
        <v>77</v>
      </c>
      <c r="AD589" t="s">
        <v>77</v>
      </c>
      <c r="AE589" t="s">
        <v>77</v>
      </c>
      <c r="AF589" t="s">
        <v>77</v>
      </c>
      <c r="AG589">
        <v>1</v>
      </c>
      <c r="AH589">
        <v>2</v>
      </c>
      <c r="AI589" t="s">
        <v>101</v>
      </c>
      <c r="AJ589" t="s">
        <v>102</v>
      </c>
      <c r="AK589" t="s">
        <v>103</v>
      </c>
      <c r="AL589" t="s">
        <v>81</v>
      </c>
      <c r="AM589">
        <v>44</v>
      </c>
      <c r="AN589" t="s">
        <v>104</v>
      </c>
      <c r="AO589">
        <v>11794</v>
      </c>
      <c r="AP589" t="s">
        <v>88</v>
      </c>
      <c r="AQ589" t="s">
        <v>105</v>
      </c>
      <c r="AR589">
        <v>10</v>
      </c>
      <c r="AS589" t="s">
        <v>106</v>
      </c>
      <c r="AT589" t="s">
        <v>88</v>
      </c>
      <c r="AU589">
        <v>44</v>
      </c>
      <c r="AV589">
        <v>339.653368</v>
      </c>
      <c r="AW589">
        <v>7.7</v>
      </c>
      <c r="AX589">
        <v>1.0259740260000001</v>
      </c>
      <c r="AY589" t="s">
        <v>107</v>
      </c>
      <c r="AZ589" t="s">
        <v>77</v>
      </c>
      <c r="BA589" t="s">
        <v>88</v>
      </c>
      <c r="BB589" t="s">
        <v>77</v>
      </c>
      <c r="BC589" t="s">
        <v>77</v>
      </c>
      <c r="BD589" t="s">
        <v>77</v>
      </c>
      <c r="BE589">
        <v>0</v>
      </c>
      <c r="BF589" t="s">
        <v>77</v>
      </c>
      <c r="BG589">
        <v>0.7</v>
      </c>
      <c r="BH589">
        <v>1.7</v>
      </c>
      <c r="BI589" t="s">
        <v>89</v>
      </c>
      <c r="BJ589" t="s">
        <v>83</v>
      </c>
      <c r="BK589" t="s">
        <v>90</v>
      </c>
      <c r="BL589" t="s">
        <v>91</v>
      </c>
      <c r="BM589" t="s">
        <v>88</v>
      </c>
      <c r="BN589" t="s">
        <v>92</v>
      </c>
      <c r="BO589" t="s">
        <v>93</v>
      </c>
      <c r="BP589" t="s">
        <v>108</v>
      </c>
      <c r="BQ589" t="s">
        <v>108</v>
      </c>
      <c r="BR589" t="s">
        <v>108</v>
      </c>
      <c r="BS589" t="s">
        <v>96</v>
      </c>
      <c r="BT589" t="s">
        <v>83</v>
      </c>
      <c r="BU589" t="s">
        <v>109</v>
      </c>
      <c r="BV589" s="5">
        <v>243.5</v>
      </c>
      <c r="CA589" s="5" t="s">
        <v>77</v>
      </c>
      <c r="CB589" s="5">
        <v>33</v>
      </c>
      <c r="CC589" s="5" t="s">
        <v>77</v>
      </c>
      <c r="CD589" s="5">
        <v>1</v>
      </c>
      <c r="CE589" s="5">
        <v>1</v>
      </c>
      <c r="CF589" s="5">
        <v>1</v>
      </c>
      <c r="CG589" s="5">
        <v>1</v>
      </c>
      <c r="CH589" s="5">
        <v>1</v>
      </c>
      <c r="CI589" s="5">
        <v>1</v>
      </c>
      <c r="CJ589" s="5">
        <v>1</v>
      </c>
      <c r="CK589" s="5" t="s">
        <v>77</v>
      </c>
      <c r="CL589" s="5" t="s">
        <v>77</v>
      </c>
      <c r="CM589" s="5" t="s">
        <v>77</v>
      </c>
      <c r="CW589" s="5" t="s">
        <v>77</v>
      </c>
      <c r="CX589" s="5" t="s">
        <v>77</v>
      </c>
      <c r="CY589" s="5" t="s">
        <v>77</v>
      </c>
      <c r="CZ589" s="5" t="s">
        <v>77</v>
      </c>
      <c r="DA589" s="5" t="s">
        <v>2192</v>
      </c>
      <c r="DB589" s="5" t="s">
        <v>2117</v>
      </c>
      <c r="DC589" s="5" t="s">
        <v>77</v>
      </c>
      <c r="DD589" s="5" t="s">
        <v>77</v>
      </c>
      <c r="DE589" s="5" t="s">
        <v>2243</v>
      </c>
      <c r="DF589" s="5" t="s">
        <v>2192</v>
      </c>
      <c r="DG589" s="5" t="s">
        <v>2117</v>
      </c>
      <c r="DH589" s="5" t="s">
        <v>2396</v>
      </c>
      <c r="DI589" s="5" t="s">
        <v>2396</v>
      </c>
      <c r="DJ589" s="5" t="s">
        <v>2420</v>
      </c>
    </row>
    <row r="590" spans="2:140" x14ac:dyDescent="0.35">
      <c r="I590" s="12" t="s">
        <v>2059</v>
      </c>
      <c r="Q590" s="1" t="s">
        <v>1003</v>
      </c>
      <c r="R590">
        <v>589</v>
      </c>
      <c r="S590" t="s">
        <v>143</v>
      </c>
      <c r="T590" t="s">
        <v>712</v>
      </c>
      <c r="U590">
        <v>6</v>
      </c>
      <c r="V590" t="s">
        <v>136</v>
      </c>
      <c r="W590">
        <v>514</v>
      </c>
      <c r="X590" s="3">
        <v>43330</v>
      </c>
      <c r="Y590" s="3">
        <v>43810</v>
      </c>
      <c r="Z590">
        <v>480</v>
      </c>
      <c r="AA590" s="3">
        <v>43851</v>
      </c>
      <c r="AB590">
        <v>521</v>
      </c>
      <c r="AC590" s="3">
        <v>43878</v>
      </c>
      <c r="AD590">
        <v>548</v>
      </c>
      <c r="AE590" s="3">
        <v>43906</v>
      </c>
      <c r="AF590">
        <v>576</v>
      </c>
      <c r="AG590">
        <v>2</v>
      </c>
      <c r="AH590">
        <v>2.1</v>
      </c>
      <c r="AI590" t="s">
        <v>101</v>
      </c>
      <c r="AJ590" t="s">
        <v>102</v>
      </c>
      <c r="AK590" t="s">
        <v>103</v>
      </c>
      <c r="AL590" t="s">
        <v>131</v>
      </c>
      <c r="AM590">
        <v>82</v>
      </c>
      <c r="AN590" t="s">
        <v>82</v>
      </c>
      <c r="AO590">
        <v>12000</v>
      </c>
      <c r="AP590" t="s">
        <v>88</v>
      </c>
      <c r="AQ590" t="s">
        <v>105</v>
      </c>
      <c r="AR590">
        <v>15</v>
      </c>
      <c r="AS590" t="s">
        <v>106</v>
      </c>
      <c r="AT590" t="s">
        <v>88</v>
      </c>
      <c r="AU590">
        <v>55</v>
      </c>
      <c r="AV590">
        <v>562.85282549999999</v>
      </c>
      <c r="AW590">
        <v>10.233687740000001</v>
      </c>
      <c r="AX590">
        <v>0.90778615100000004</v>
      </c>
      <c r="AY590" t="s">
        <v>107</v>
      </c>
      <c r="AZ590" t="s">
        <v>77</v>
      </c>
      <c r="BA590" t="s">
        <v>88</v>
      </c>
      <c r="BB590" t="s">
        <v>77</v>
      </c>
      <c r="BC590" t="s">
        <v>77</v>
      </c>
      <c r="BD590" t="s">
        <v>77</v>
      </c>
      <c r="BE590">
        <v>3.5</v>
      </c>
      <c r="BF590">
        <v>10.16</v>
      </c>
      <c r="BG590">
        <v>1</v>
      </c>
      <c r="BH590">
        <v>1.2</v>
      </c>
      <c r="BI590" t="s">
        <v>89</v>
      </c>
      <c r="BJ590" t="s">
        <v>83</v>
      </c>
      <c r="BK590" t="s">
        <v>90</v>
      </c>
      <c r="BL590" t="s">
        <v>133</v>
      </c>
      <c r="BM590" t="s">
        <v>88</v>
      </c>
      <c r="BN590" t="s">
        <v>108</v>
      </c>
      <c r="BO590" t="s">
        <v>108</v>
      </c>
      <c r="BP590" t="s">
        <v>108</v>
      </c>
      <c r="BQ590" t="s">
        <v>108</v>
      </c>
      <c r="BR590" t="s">
        <v>108</v>
      </c>
      <c r="BS590" t="s">
        <v>108</v>
      </c>
      <c r="BT590" t="s">
        <v>83</v>
      </c>
      <c r="BU590" t="s">
        <v>109</v>
      </c>
      <c r="BV590" s="5">
        <v>500.5</v>
      </c>
      <c r="BX590" s="5">
        <v>514</v>
      </c>
      <c r="CA590" s="5">
        <v>562</v>
      </c>
      <c r="CB590" s="5">
        <v>41</v>
      </c>
      <c r="CC590" s="5">
        <v>28</v>
      </c>
      <c r="CD590" s="5">
        <v>3</v>
      </c>
      <c r="CE590" s="5">
        <v>4</v>
      </c>
      <c r="CF590" s="5">
        <v>3.5</v>
      </c>
      <c r="CG590" s="5">
        <v>1</v>
      </c>
      <c r="CH590" s="5">
        <v>2</v>
      </c>
      <c r="CI590" s="5">
        <v>1.5</v>
      </c>
      <c r="CJ590" s="5">
        <v>2.5</v>
      </c>
      <c r="CK590" s="5">
        <v>1</v>
      </c>
      <c r="CL590" s="5" t="s">
        <v>77</v>
      </c>
      <c r="CM590" s="5">
        <v>1</v>
      </c>
      <c r="CO590" s="5">
        <v>2</v>
      </c>
      <c r="CW590" s="5">
        <v>1</v>
      </c>
      <c r="CX590" s="5">
        <v>1</v>
      </c>
      <c r="CY590" s="5">
        <v>1</v>
      </c>
      <c r="CZ590" s="5">
        <v>1</v>
      </c>
      <c r="DA590" s="5" t="s">
        <v>2192</v>
      </c>
      <c r="DB590" s="5" t="s">
        <v>2117</v>
      </c>
      <c r="DC590" s="5" t="s">
        <v>2117</v>
      </c>
      <c r="DD590" s="5" t="s">
        <v>2115</v>
      </c>
      <c r="DE590" s="5" t="s">
        <v>2244</v>
      </c>
      <c r="DF590" s="5" t="s">
        <v>2192</v>
      </c>
      <c r="DG590" s="5" t="s">
        <v>2117</v>
      </c>
      <c r="DH590" s="5" t="s">
        <v>2117</v>
      </c>
      <c r="DI590" s="5" t="s">
        <v>2396</v>
      </c>
      <c r="DJ590" s="5" t="s">
        <v>2418</v>
      </c>
    </row>
    <row r="591" spans="2:140" x14ac:dyDescent="0.35">
      <c r="K591" s="12" t="s">
        <v>2059</v>
      </c>
      <c r="Q591" s="1" t="s">
        <v>1004</v>
      </c>
      <c r="R591">
        <v>590</v>
      </c>
      <c r="S591" t="s">
        <v>143</v>
      </c>
      <c r="T591" t="s">
        <v>668</v>
      </c>
      <c r="U591">
        <v>4</v>
      </c>
      <c r="V591" t="s">
        <v>76</v>
      </c>
      <c r="W591">
        <v>94</v>
      </c>
      <c r="X591" s="3">
        <v>43764</v>
      </c>
      <c r="Y591" s="3">
        <v>43810</v>
      </c>
      <c r="Z591">
        <v>46</v>
      </c>
      <c r="AA591" s="3">
        <v>43851</v>
      </c>
      <c r="AB591">
        <v>87</v>
      </c>
      <c r="AC591" s="3">
        <v>43878</v>
      </c>
      <c r="AD591">
        <v>114</v>
      </c>
      <c r="AE591" s="3">
        <v>43906</v>
      </c>
      <c r="AF591">
        <v>142</v>
      </c>
      <c r="AG591">
        <v>1.875</v>
      </c>
      <c r="AH591">
        <v>2.1</v>
      </c>
      <c r="AI591" t="s">
        <v>101</v>
      </c>
      <c r="AJ591" t="s">
        <v>102</v>
      </c>
      <c r="AK591" t="s">
        <v>103</v>
      </c>
      <c r="AL591" t="s">
        <v>131</v>
      </c>
      <c r="AM591">
        <v>82</v>
      </c>
      <c r="AN591" t="s">
        <v>82</v>
      </c>
      <c r="AO591">
        <v>12000</v>
      </c>
      <c r="AP591" t="s">
        <v>88</v>
      </c>
      <c r="AQ591" t="s">
        <v>105</v>
      </c>
      <c r="AR591">
        <v>15</v>
      </c>
      <c r="AS591" t="s">
        <v>106</v>
      </c>
      <c r="AT591" t="s">
        <v>88</v>
      </c>
      <c r="AU591">
        <v>55</v>
      </c>
      <c r="AV591">
        <v>562.85282549999999</v>
      </c>
      <c r="AW591">
        <v>10.233687740000001</v>
      </c>
      <c r="AX591">
        <v>0.90778615100000004</v>
      </c>
      <c r="AY591" t="s">
        <v>107</v>
      </c>
      <c r="AZ591" t="s">
        <v>77</v>
      </c>
      <c r="BA591" t="s">
        <v>88</v>
      </c>
      <c r="BB591" t="s">
        <v>77</v>
      </c>
      <c r="BC591" t="s">
        <v>77</v>
      </c>
      <c r="BD591" t="s">
        <v>77</v>
      </c>
      <c r="BE591">
        <v>3.5</v>
      </c>
      <c r="BF591">
        <v>10.16</v>
      </c>
      <c r="BG591">
        <v>1</v>
      </c>
      <c r="BH591">
        <v>1.2</v>
      </c>
      <c r="BI591" t="s">
        <v>89</v>
      </c>
      <c r="BJ591" t="s">
        <v>83</v>
      </c>
      <c r="BK591" t="s">
        <v>90</v>
      </c>
      <c r="BL591" t="s">
        <v>133</v>
      </c>
      <c r="BM591" t="s">
        <v>88</v>
      </c>
      <c r="BN591" t="s">
        <v>108</v>
      </c>
      <c r="BO591" t="s">
        <v>108</v>
      </c>
      <c r="BP591" t="s">
        <v>108</v>
      </c>
      <c r="BQ591" t="s">
        <v>108</v>
      </c>
      <c r="BR591" t="s">
        <v>108</v>
      </c>
      <c r="BS591" t="s">
        <v>108</v>
      </c>
      <c r="BT591" t="s">
        <v>83</v>
      </c>
      <c r="BU591" t="s">
        <v>109</v>
      </c>
      <c r="BV591" s="5">
        <v>66.5</v>
      </c>
      <c r="BZ591" s="5">
        <v>94</v>
      </c>
      <c r="CA591" s="5">
        <v>128</v>
      </c>
      <c r="CB591" s="5">
        <v>41</v>
      </c>
      <c r="CC591" s="5">
        <v>28</v>
      </c>
      <c r="CD591" s="5">
        <v>2</v>
      </c>
      <c r="CE591" s="5">
        <v>3</v>
      </c>
      <c r="CF591" s="5">
        <v>2.5</v>
      </c>
      <c r="CG591" s="5">
        <v>1</v>
      </c>
      <c r="CH591" s="5">
        <v>1</v>
      </c>
      <c r="CI591" s="5">
        <v>1</v>
      </c>
      <c r="CJ591" s="5">
        <v>1.75</v>
      </c>
      <c r="CK591" s="5">
        <v>2</v>
      </c>
      <c r="CL591" s="5" t="s">
        <v>77</v>
      </c>
      <c r="CM591" s="5">
        <v>2</v>
      </c>
      <c r="CQ591" s="5">
        <v>1.875</v>
      </c>
      <c r="CW591" s="5">
        <v>2</v>
      </c>
      <c r="CX591" s="5">
        <v>2</v>
      </c>
      <c r="CY591" s="5">
        <v>2</v>
      </c>
      <c r="CZ591" s="5">
        <v>2</v>
      </c>
      <c r="DA591" s="5" t="s">
        <v>2192</v>
      </c>
      <c r="DB591" s="5" t="s">
        <v>2117</v>
      </c>
      <c r="DC591" s="5" t="s">
        <v>2117</v>
      </c>
      <c r="DD591" s="5" t="s">
        <v>2117</v>
      </c>
      <c r="DE591" s="5" t="s">
        <v>2245</v>
      </c>
      <c r="DF591" s="5" t="s">
        <v>2192</v>
      </c>
      <c r="DG591" s="5" t="s">
        <v>2117</v>
      </c>
      <c r="DH591" s="5" t="s">
        <v>2117</v>
      </c>
      <c r="DI591" s="5" t="s">
        <v>2117</v>
      </c>
      <c r="DJ591" s="5" t="s">
        <v>2245</v>
      </c>
    </row>
    <row r="592" spans="2:140" x14ac:dyDescent="0.35">
      <c r="I592" s="12" t="s">
        <v>2059</v>
      </c>
      <c r="Q592" s="1" t="s">
        <v>1005</v>
      </c>
      <c r="R592">
        <v>591</v>
      </c>
      <c r="S592" t="s">
        <v>294</v>
      </c>
      <c r="T592" t="s">
        <v>1006</v>
      </c>
      <c r="U592">
        <v>5</v>
      </c>
      <c r="V592" t="s">
        <v>76</v>
      </c>
      <c r="W592">
        <v>72.5</v>
      </c>
      <c r="X592" s="3">
        <v>43779</v>
      </c>
      <c r="Y592" s="3">
        <v>43816</v>
      </c>
      <c r="Z592">
        <v>37</v>
      </c>
      <c r="AA592" s="3">
        <v>43859</v>
      </c>
      <c r="AB592">
        <v>80</v>
      </c>
      <c r="AC592" s="3">
        <v>43887</v>
      </c>
      <c r="AD592">
        <v>108</v>
      </c>
      <c r="AE592" t="s">
        <v>77</v>
      </c>
      <c r="AF592" t="s">
        <v>77</v>
      </c>
      <c r="AG592">
        <v>3.3333333333333335</v>
      </c>
      <c r="AH592">
        <v>2.5</v>
      </c>
      <c r="AI592" t="s">
        <v>78</v>
      </c>
      <c r="AJ592" t="s">
        <v>79</v>
      </c>
      <c r="AK592" t="s">
        <v>80</v>
      </c>
      <c r="AL592" t="s">
        <v>131</v>
      </c>
      <c r="AM592">
        <v>61</v>
      </c>
      <c r="AN592" t="s">
        <v>132</v>
      </c>
      <c r="AO592">
        <v>15500</v>
      </c>
      <c r="AP592" t="s">
        <v>88</v>
      </c>
      <c r="AQ592" t="s">
        <v>84</v>
      </c>
      <c r="AR592">
        <v>49</v>
      </c>
      <c r="AS592" t="s">
        <v>85</v>
      </c>
      <c r="AT592" t="s">
        <v>77</v>
      </c>
      <c r="AU592" t="s">
        <v>77</v>
      </c>
      <c r="AV592" t="s">
        <v>77</v>
      </c>
      <c r="AW592" t="s">
        <v>77</v>
      </c>
      <c r="AX592" t="s">
        <v>77</v>
      </c>
      <c r="AY592" t="s">
        <v>107</v>
      </c>
      <c r="AZ592" t="s">
        <v>87</v>
      </c>
      <c r="BA592" t="s">
        <v>83</v>
      </c>
      <c r="BB592">
        <v>14</v>
      </c>
      <c r="BC592">
        <v>35</v>
      </c>
      <c r="BD592">
        <v>3.81</v>
      </c>
      <c r="BE592" t="s">
        <v>77</v>
      </c>
      <c r="BF592" t="s">
        <v>77</v>
      </c>
      <c r="BG592" t="s">
        <v>77</v>
      </c>
      <c r="BH592" t="s">
        <v>77</v>
      </c>
      <c r="BI592" t="s">
        <v>89</v>
      </c>
      <c r="BJ592" t="s">
        <v>88</v>
      </c>
      <c r="BK592" t="s">
        <v>152</v>
      </c>
      <c r="BL592" t="s">
        <v>133</v>
      </c>
      <c r="BM592" t="s">
        <v>88</v>
      </c>
      <c r="BN592" t="s">
        <v>108</v>
      </c>
      <c r="BO592" t="s">
        <v>108</v>
      </c>
      <c r="BP592" t="s">
        <v>108</v>
      </c>
      <c r="BQ592" t="s">
        <v>108</v>
      </c>
      <c r="BR592" t="s">
        <v>108</v>
      </c>
      <c r="BS592" t="s">
        <v>108</v>
      </c>
      <c r="BT592" t="s">
        <v>88</v>
      </c>
      <c r="BU592" t="s">
        <v>97</v>
      </c>
      <c r="BV592" s="5">
        <v>58.5</v>
      </c>
      <c r="BX592" s="5">
        <v>72.5</v>
      </c>
      <c r="CA592" s="5" t="s">
        <v>77</v>
      </c>
      <c r="CB592" s="5">
        <v>43</v>
      </c>
      <c r="CC592" s="5" t="s">
        <v>77</v>
      </c>
      <c r="CD592" s="5">
        <v>3</v>
      </c>
      <c r="CE592" s="5">
        <v>4</v>
      </c>
      <c r="CF592" s="5">
        <v>3.5</v>
      </c>
      <c r="CG592" s="5">
        <v>2</v>
      </c>
      <c r="CH592" s="5">
        <v>3</v>
      </c>
      <c r="CI592" s="5">
        <v>2.5</v>
      </c>
      <c r="CJ592" s="5">
        <v>3</v>
      </c>
      <c r="CK592" s="5">
        <v>4</v>
      </c>
      <c r="CL592" s="5">
        <v>4</v>
      </c>
      <c r="CM592" s="5">
        <v>4</v>
      </c>
      <c r="CO592" s="5">
        <v>3.3333333333333335</v>
      </c>
      <c r="CW592" s="5" t="s">
        <v>77</v>
      </c>
      <c r="CX592" s="5" t="s">
        <v>77</v>
      </c>
      <c r="CY592" s="5" t="s">
        <v>77</v>
      </c>
      <c r="CZ592" s="5">
        <v>4</v>
      </c>
      <c r="DA592" s="5" t="s">
        <v>2192</v>
      </c>
      <c r="DB592" s="5" t="s">
        <v>2117</v>
      </c>
      <c r="DC592" s="5" t="s">
        <v>2117</v>
      </c>
      <c r="DD592" s="5" t="s">
        <v>77</v>
      </c>
      <c r="DE592" s="5" t="s">
        <v>2246</v>
      </c>
      <c r="DF592" s="5" t="s">
        <v>2192</v>
      </c>
      <c r="DG592" s="5" t="s">
        <v>2117</v>
      </c>
      <c r="DH592" s="5" t="s">
        <v>2117</v>
      </c>
      <c r="DI592" s="5" t="s">
        <v>2396</v>
      </c>
      <c r="DJ592" s="5" t="s">
        <v>2418</v>
      </c>
    </row>
    <row r="593" spans="6:140" x14ac:dyDescent="0.35">
      <c r="I593" s="12" t="s">
        <v>2059</v>
      </c>
      <c r="Q593" s="1" t="s">
        <v>1007</v>
      </c>
      <c r="R593">
        <v>592</v>
      </c>
      <c r="S593" t="s">
        <v>294</v>
      </c>
      <c r="T593" t="s">
        <v>1006</v>
      </c>
      <c r="U593">
        <v>5</v>
      </c>
      <c r="V593" t="s">
        <v>114</v>
      </c>
      <c r="W593">
        <v>72.5</v>
      </c>
      <c r="X593" s="3">
        <v>43779</v>
      </c>
      <c r="Y593" s="3">
        <v>43816</v>
      </c>
      <c r="Z593">
        <v>37</v>
      </c>
      <c r="AA593" s="3">
        <v>43859</v>
      </c>
      <c r="AB593">
        <v>80</v>
      </c>
      <c r="AC593" s="3">
        <v>43887</v>
      </c>
      <c r="AD593">
        <v>108</v>
      </c>
      <c r="AE593" t="s">
        <v>77</v>
      </c>
      <c r="AF593" t="s">
        <v>77</v>
      </c>
      <c r="AG593">
        <v>3.3333333333333335</v>
      </c>
      <c r="AH593">
        <v>2.5</v>
      </c>
      <c r="AI593" t="s">
        <v>78</v>
      </c>
      <c r="AJ593" t="s">
        <v>79</v>
      </c>
      <c r="AK593" t="s">
        <v>80</v>
      </c>
      <c r="AL593" t="s">
        <v>131</v>
      </c>
      <c r="AM593">
        <v>61</v>
      </c>
      <c r="AN593" t="s">
        <v>132</v>
      </c>
      <c r="AO593">
        <v>15500</v>
      </c>
      <c r="AP593" t="s">
        <v>88</v>
      </c>
      <c r="AQ593" t="s">
        <v>84</v>
      </c>
      <c r="AR593">
        <v>49</v>
      </c>
      <c r="AS593" t="s">
        <v>85</v>
      </c>
      <c r="AT593" t="s">
        <v>77</v>
      </c>
      <c r="AU593" t="s">
        <v>77</v>
      </c>
      <c r="AV593" t="s">
        <v>77</v>
      </c>
      <c r="AW593" t="s">
        <v>77</v>
      </c>
      <c r="AX593" t="s">
        <v>77</v>
      </c>
      <c r="AY593" t="s">
        <v>107</v>
      </c>
      <c r="AZ593" t="s">
        <v>87</v>
      </c>
      <c r="BA593" t="s">
        <v>83</v>
      </c>
      <c r="BB593">
        <v>14</v>
      </c>
      <c r="BC593">
        <v>35</v>
      </c>
      <c r="BD593">
        <v>3.81</v>
      </c>
      <c r="BE593" t="s">
        <v>77</v>
      </c>
      <c r="BF593" t="s">
        <v>77</v>
      </c>
      <c r="BG593" t="s">
        <v>77</v>
      </c>
      <c r="BH593" t="s">
        <v>77</v>
      </c>
      <c r="BI593" t="s">
        <v>89</v>
      </c>
      <c r="BJ593" t="s">
        <v>88</v>
      </c>
      <c r="BK593" t="s">
        <v>152</v>
      </c>
      <c r="BL593" t="s">
        <v>133</v>
      </c>
      <c r="BM593" t="s">
        <v>88</v>
      </c>
      <c r="BN593" t="s">
        <v>108</v>
      </c>
      <c r="BO593" t="s">
        <v>108</v>
      </c>
      <c r="BP593" t="s">
        <v>108</v>
      </c>
      <c r="BQ593" t="s">
        <v>108</v>
      </c>
      <c r="BR593" t="s">
        <v>108</v>
      </c>
      <c r="BS593" t="s">
        <v>108</v>
      </c>
      <c r="BT593" t="s">
        <v>88</v>
      </c>
      <c r="BU593" t="s">
        <v>97</v>
      </c>
      <c r="BV593" s="5">
        <v>58.5</v>
      </c>
      <c r="BX593" s="5">
        <v>72.5</v>
      </c>
      <c r="CA593" s="5" t="s">
        <v>77</v>
      </c>
      <c r="CB593" s="5">
        <v>43</v>
      </c>
      <c r="CC593" s="5" t="s">
        <v>77</v>
      </c>
      <c r="CD593" s="5">
        <v>3</v>
      </c>
      <c r="CE593" s="5">
        <v>4</v>
      </c>
      <c r="CF593" s="5">
        <v>3.5</v>
      </c>
      <c r="CG593" s="5">
        <v>2</v>
      </c>
      <c r="CH593" s="5">
        <v>3</v>
      </c>
      <c r="CI593" s="5">
        <v>2.5</v>
      </c>
      <c r="CJ593" s="5">
        <v>3</v>
      </c>
      <c r="CK593" s="5">
        <v>4</v>
      </c>
      <c r="CL593" s="5">
        <v>4</v>
      </c>
      <c r="CM593" s="5">
        <v>4</v>
      </c>
      <c r="CO593" s="5">
        <v>3.3333333333333335</v>
      </c>
      <c r="CW593" s="5" t="s">
        <v>77</v>
      </c>
      <c r="CX593" s="5" t="s">
        <v>77</v>
      </c>
      <c r="CY593" s="5" t="s">
        <v>77</v>
      </c>
      <c r="CZ593" s="5">
        <v>4</v>
      </c>
      <c r="DA593" s="5" t="s">
        <v>2192</v>
      </c>
      <c r="DB593" s="5" t="s">
        <v>2117</v>
      </c>
      <c r="DC593" s="5" t="s">
        <v>2117</v>
      </c>
      <c r="DD593" s="5" t="s">
        <v>77</v>
      </c>
      <c r="DE593" s="5" t="s">
        <v>2246</v>
      </c>
      <c r="DF593" s="5" t="s">
        <v>2192</v>
      </c>
      <c r="DG593" s="5" t="s">
        <v>2117</v>
      </c>
      <c r="DH593" s="5" t="s">
        <v>2117</v>
      </c>
      <c r="DI593" s="5" t="s">
        <v>2396</v>
      </c>
      <c r="DJ593" s="5" t="s">
        <v>2418</v>
      </c>
    </row>
    <row r="594" spans="6:140" x14ac:dyDescent="0.35">
      <c r="I594" s="12" t="s">
        <v>2059</v>
      </c>
      <c r="Q594" s="1" t="s">
        <v>1008</v>
      </c>
      <c r="R594">
        <v>593</v>
      </c>
      <c r="S594" t="s">
        <v>99</v>
      </c>
      <c r="T594" t="s">
        <v>222</v>
      </c>
      <c r="U594">
        <v>5</v>
      </c>
      <c r="V594" t="s">
        <v>76</v>
      </c>
      <c r="W594">
        <v>41.5</v>
      </c>
      <c r="X594" s="3">
        <v>43821</v>
      </c>
      <c r="Y594" s="3">
        <v>43832</v>
      </c>
      <c r="Z594">
        <v>11</v>
      </c>
      <c r="AA594" s="3">
        <v>43865</v>
      </c>
      <c r="AB594">
        <v>44</v>
      </c>
      <c r="AC594" s="3">
        <v>43893</v>
      </c>
      <c r="AD594">
        <v>72</v>
      </c>
      <c r="AE594" t="s">
        <v>77</v>
      </c>
      <c r="AF594" t="s">
        <v>77</v>
      </c>
      <c r="AG594">
        <v>2.1666666666666665</v>
      </c>
      <c r="AH594">
        <v>2</v>
      </c>
      <c r="AI594" t="s">
        <v>101</v>
      </c>
      <c r="AJ594" t="s">
        <v>102</v>
      </c>
      <c r="AK594" t="s">
        <v>103</v>
      </c>
      <c r="AL594" t="s">
        <v>81</v>
      </c>
      <c r="AM594">
        <v>44</v>
      </c>
      <c r="AN594" t="s">
        <v>104</v>
      </c>
      <c r="AO594">
        <v>11794</v>
      </c>
      <c r="AP594" t="s">
        <v>88</v>
      </c>
      <c r="AQ594" t="s">
        <v>105</v>
      </c>
      <c r="AR594">
        <v>10</v>
      </c>
      <c r="AS594" t="s">
        <v>106</v>
      </c>
      <c r="AT594" t="s">
        <v>88</v>
      </c>
      <c r="AU594">
        <v>44</v>
      </c>
      <c r="AV594">
        <v>339.653368</v>
      </c>
      <c r="AW594">
        <v>7.7</v>
      </c>
      <c r="AX594">
        <v>1.0259740260000001</v>
      </c>
      <c r="AY594" t="s">
        <v>107</v>
      </c>
      <c r="AZ594" t="s">
        <v>77</v>
      </c>
      <c r="BA594" t="s">
        <v>88</v>
      </c>
      <c r="BB594" t="s">
        <v>77</v>
      </c>
      <c r="BC594" t="s">
        <v>77</v>
      </c>
      <c r="BD594" t="s">
        <v>77</v>
      </c>
      <c r="BE594">
        <v>0</v>
      </c>
      <c r="BF594" t="s">
        <v>77</v>
      </c>
      <c r="BG594">
        <v>0.7</v>
      </c>
      <c r="BH594">
        <v>1.7</v>
      </c>
      <c r="BI594" t="s">
        <v>89</v>
      </c>
      <c r="BJ594" t="s">
        <v>83</v>
      </c>
      <c r="BK594" t="s">
        <v>90</v>
      </c>
      <c r="BL594" t="s">
        <v>91</v>
      </c>
      <c r="BM594" t="s">
        <v>88</v>
      </c>
      <c r="BN594" t="s">
        <v>92</v>
      </c>
      <c r="BO594" t="s">
        <v>93</v>
      </c>
      <c r="BP594" t="s">
        <v>108</v>
      </c>
      <c r="BQ594" t="s">
        <v>108</v>
      </c>
      <c r="BR594" t="s">
        <v>108</v>
      </c>
      <c r="BS594" t="s">
        <v>96</v>
      </c>
      <c r="BT594" t="s">
        <v>83</v>
      </c>
      <c r="BU594" t="s">
        <v>109</v>
      </c>
      <c r="BV594" s="5">
        <v>27.5</v>
      </c>
      <c r="BX594" s="5">
        <v>41.5</v>
      </c>
      <c r="CA594" s="5" t="s">
        <v>77</v>
      </c>
      <c r="CB594" s="5">
        <v>33</v>
      </c>
      <c r="CC594" s="5" t="s">
        <v>77</v>
      </c>
      <c r="CD594" s="5">
        <v>2</v>
      </c>
      <c r="CE594" s="5">
        <v>2</v>
      </c>
      <c r="CF594" s="5">
        <v>2</v>
      </c>
      <c r="CG594" s="5">
        <v>2</v>
      </c>
      <c r="CH594" s="5">
        <v>2</v>
      </c>
      <c r="CI594" s="5">
        <v>2</v>
      </c>
      <c r="CJ594" s="5">
        <v>2</v>
      </c>
      <c r="CK594" s="5">
        <v>3</v>
      </c>
      <c r="CL594" s="5">
        <v>2</v>
      </c>
      <c r="CM594" s="5">
        <v>2.5</v>
      </c>
      <c r="CO594" s="5">
        <v>2.1666666666666665</v>
      </c>
      <c r="CW594" s="5" t="s">
        <v>77</v>
      </c>
      <c r="CX594" s="5" t="s">
        <v>77</v>
      </c>
      <c r="CY594" s="5" t="s">
        <v>77</v>
      </c>
      <c r="CZ594" s="5">
        <v>2.5</v>
      </c>
      <c r="DA594" s="5" t="s">
        <v>2192</v>
      </c>
      <c r="DB594" s="5" t="s">
        <v>2117</v>
      </c>
      <c r="DC594" s="5" t="s">
        <v>2117</v>
      </c>
      <c r="DD594" s="5" t="s">
        <v>77</v>
      </c>
      <c r="DE594" s="5" t="s">
        <v>2246</v>
      </c>
      <c r="DF594" s="5" t="s">
        <v>2192</v>
      </c>
      <c r="DG594" s="5" t="s">
        <v>2117</v>
      </c>
      <c r="DH594" s="5" t="s">
        <v>2117</v>
      </c>
      <c r="DI594" s="5" t="s">
        <v>2396</v>
      </c>
      <c r="DJ594" s="5" t="s">
        <v>2418</v>
      </c>
    </row>
    <row r="595" spans="6:140" x14ac:dyDescent="0.35">
      <c r="I595" s="12" t="s">
        <v>2059</v>
      </c>
      <c r="Q595" s="1" t="s">
        <v>1009</v>
      </c>
      <c r="R595">
        <v>594</v>
      </c>
      <c r="S595" t="s">
        <v>74</v>
      </c>
      <c r="T595" t="s">
        <v>415</v>
      </c>
      <c r="U595">
        <v>1</v>
      </c>
      <c r="V595" t="s">
        <v>130</v>
      </c>
      <c r="W595">
        <v>82.5</v>
      </c>
      <c r="X595" s="3">
        <v>43794</v>
      </c>
      <c r="Y595" s="3">
        <v>43844</v>
      </c>
      <c r="Z595">
        <v>50</v>
      </c>
      <c r="AA595" s="3">
        <v>43880</v>
      </c>
      <c r="AB595">
        <v>86</v>
      </c>
      <c r="AC595" s="3">
        <v>43909</v>
      </c>
      <c r="AD595">
        <v>115</v>
      </c>
      <c r="AE595" t="s">
        <v>77</v>
      </c>
      <c r="AF595" t="s">
        <v>77</v>
      </c>
      <c r="AG595">
        <v>2.1666666666666665</v>
      </c>
      <c r="AH595">
        <v>2.2000000000000002</v>
      </c>
      <c r="AI595" t="s">
        <v>78</v>
      </c>
      <c r="AJ595" t="s">
        <v>79</v>
      </c>
      <c r="AK595" t="s">
        <v>80</v>
      </c>
      <c r="AL595" t="s">
        <v>81</v>
      </c>
      <c r="AM595">
        <v>70</v>
      </c>
      <c r="AN595" t="s">
        <v>82</v>
      </c>
      <c r="AO595">
        <v>15200</v>
      </c>
      <c r="AP595" t="s">
        <v>83</v>
      </c>
      <c r="AQ595" t="s">
        <v>84</v>
      </c>
      <c r="AR595">
        <v>61</v>
      </c>
      <c r="AS595" t="s">
        <v>85</v>
      </c>
      <c r="AT595" t="s">
        <v>77</v>
      </c>
      <c r="AU595" t="s">
        <v>77</v>
      </c>
      <c r="AV595" t="s">
        <v>77</v>
      </c>
      <c r="AW595" t="s">
        <v>77</v>
      </c>
      <c r="AX595" t="s">
        <v>77</v>
      </c>
      <c r="AY595" t="s">
        <v>86</v>
      </c>
      <c r="AZ595" t="s">
        <v>87</v>
      </c>
      <c r="BA595" t="s">
        <v>88</v>
      </c>
      <c r="BB595">
        <v>21</v>
      </c>
      <c r="BC595">
        <v>56</v>
      </c>
      <c r="BD595">
        <v>2.54</v>
      </c>
      <c r="BE595" t="s">
        <v>77</v>
      </c>
      <c r="BF595" t="s">
        <v>77</v>
      </c>
      <c r="BG595" t="s">
        <v>77</v>
      </c>
      <c r="BH595" t="s">
        <v>77</v>
      </c>
      <c r="BI595" t="s">
        <v>89</v>
      </c>
      <c r="BJ595" t="s">
        <v>88</v>
      </c>
      <c r="BK595" t="s">
        <v>90</v>
      </c>
      <c r="BL595" t="s">
        <v>91</v>
      </c>
      <c r="BM595" t="s">
        <v>83</v>
      </c>
      <c r="BN595" t="s">
        <v>92</v>
      </c>
      <c r="BO595" t="s">
        <v>93</v>
      </c>
      <c r="BP595" t="s">
        <v>93</v>
      </c>
      <c r="BQ595" t="s">
        <v>94</v>
      </c>
      <c r="BR595" t="s">
        <v>95</v>
      </c>
      <c r="BS595" t="s">
        <v>96</v>
      </c>
      <c r="BT595" t="s">
        <v>88</v>
      </c>
      <c r="BU595" t="s">
        <v>97</v>
      </c>
      <c r="BV595" s="5">
        <v>68</v>
      </c>
      <c r="BX595" s="5">
        <v>82.5</v>
      </c>
      <c r="CA595" s="5" t="s">
        <v>77</v>
      </c>
      <c r="CB595" s="5">
        <v>36</v>
      </c>
      <c r="CC595" s="5" t="s">
        <v>77</v>
      </c>
      <c r="CD595" s="5">
        <v>1</v>
      </c>
      <c r="CE595" s="5">
        <v>1</v>
      </c>
      <c r="CF595" s="5">
        <v>1</v>
      </c>
      <c r="CG595" s="5">
        <v>2</v>
      </c>
      <c r="CH595" s="5">
        <v>3</v>
      </c>
      <c r="CI595" s="5">
        <v>2.5</v>
      </c>
      <c r="CJ595" s="5">
        <v>1.75</v>
      </c>
      <c r="CK595" s="5">
        <v>2</v>
      </c>
      <c r="CL595" s="5">
        <v>4</v>
      </c>
      <c r="CM595" s="5">
        <v>3</v>
      </c>
      <c r="CO595" s="5">
        <v>2.1666666666666665</v>
      </c>
      <c r="CW595" s="5" t="s">
        <v>77</v>
      </c>
      <c r="CX595" s="5" t="s">
        <v>77</v>
      </c>
      <c r="CY595" s="5" t="s">
        <v>77</v>
      </c>
      <c r="CZ595" s="5">
        <v>3</v>
      </c>
      <c r="DA595" s="5" t="s">
        <v>2192</v>
      </c>
      <c r="DB595" s="5" t="s">
        <v>2117</v>
      </c>
      <c r="DC595" s="5" t="s">
        <v>2117</v>
      </c>
      <c r="DD595" s="5" t="s">
        <v>77</v>
      </c>
      <c r="DE595" s="5" t="s">
        <v>2246</v>
      </c>
      <c r="DF595" s="5" t="s">
        <v>2192</v>
      </c>
      <c r="DG595" s="5" t="s">
        <v>2117</v>
      </c>
      <c r="DH595" s="5" t="s">
        <v>2117</v>
      </c>
      <c r="DI595" s="5" t="s">
        <v>2396</v>
      </c>
      <c r="DJ595" s="5" t="s">
        <v>2418</v>
      </c>
    </row>
    <row r="596" spans="6:140" x14ac:dyDescent="0.35">
      <c r="I596" s="12" t="s">
        <v>2059</v>
      </c>
      <c r="Q596" s="1" t="s">
        <v>1010</v>
      </c>
      <c r="R596">
        <v>595</v>
      </c>
      <c r="S596" t="s">
        <v>99</v>
      </c>
      <c r="T596" t="s">
        <v>443</v>
      </c>
      <c r="U596">
        <v>5</v>
      </c>
      <c r="V596" t="s">
        <v>114</v>
      </c>
      <c r="W596">
        <v>188.5</v>
      </c>
      <c r="X596" s="3">
        <v>43674</v>
      </c>
      <c r="Y596" s="3">
        <v>43832</v>
      </c>
      <c r="Z596">
        <v>158</v>
      </c>
      <c r="AA596" s="3">
        <v>43865</v>
      </c>
      <c r="AB596">
        <v>191</v>
      </c>
      <c r="AC596" s="3">
        <v>43893</v>
      </c>
      <c r="AD596">
        <v>219</v>
      </c>
      <c r="AE596" t="s">
        <v>77</v>
      </c>
      <c r="AF596" t="s">
        <v>77</v>
      </c>
      <c r="AG596">
        <v>1.3333333333333333</v>
      </c>
      <c r="AH596">
        <v>2</v>
      </c>
      <c r="AI596" t="s">
        <v>101</v>
      </c>
      <c r="AJ596" t="s">
        <v>102</v>
      </c>
      <c r="AK596" t="s">
        <v>103</v>
      </c>
      <c r="AL596" t="s">
        <v>81</v>
      </c>
      <c r="AM596">
        <v>44</v>
      </c>
      <c r="AN596" t="s">
        <v>104</v>
      </c>
      <c r="AO596">
        <v>11794</v>
      </c>
      <c r="AP596" t="s">
        <v>88</v>
      </c>
      <c r="AQ596" t="s">
        <v>105</v>
      </c>
      <c r="AR596">
        <v>10</v>
      </c>
      <c r="AS596" t="s">
        <v>106</v>
      </c>
      <c r="AT596" t="s">
        <v>88</v>
      </c>
      <c r="AU596">
        <v>44</v>
      </c>
      <c r="AV596">
        <v>339.653368</v>
      </c>
      <c r="AW596">
        <v>7.7</v>
      </c>
      <c r="AX596">
        <v>1.0259740260000001</v>
      </c>
      <c r="AY596" t="s">
        <v>107</v>
      </c>
      <c r="AZ596" t="s">
        <v>77</v>
      </c>
      <c r="BA596" t="s">
        <v>88</v>
      </c>
      <c r="BB596" t="s">
        <v>77</v>
      </c>
      <c r="BC596" t="s">
        <v>77</v>
      </c>
      <c r="BD596" t="s">
        <v>77</v>
      </c>
      <c r="BE596">
        <v>0</v>
      </c>
      <c r="BF596" t="s">
        <v>77</v>
      </c>
      <c r="BG596">
        <v>0.7</v>
      </c>
      <c r="BH596">
        <v>1.7</v>
      </c>
      <c r="BI596" t="s">
        <v>89</v>
      </c>
      <c r="BJ596" t="s">
        <v>83</v>
      </c>
      <c r="BK596" t="s">
        <v>90</v>
      </c>
      <c r="BL596" t="s">
        <v>91</v>
      </c>
      <c r="BM596" t="s">
        <v>88</v>
      </c>
      <c r="BN596" t="s">
        <v>92</v>
      </c>
      <c r="BO596" t="s">
        <v>93</v>
      </c>
      <c r="BP596" t="s">
        <v>108</v>
      </c>
      <c r="BQ596" t="s">
        <v>108</v>
      </c>
      <c r="BR596" t="s">
        <v>108</v>
      </c>
      <c r="BS596" t="s">
        <v>96</v>
      </c>
      <c r="BT596" t="s">
        <v>83</v>
      </c>
      <c r="BU596" t="s">
        <v>109</v>
      </c>
      <c r="BV596" s="5">
        <v>174.5</v>
      </c>
      <c r="BX596" s="5">
        <v>188.5</v>
      </c>
      <c r="CA596" s="5" t="s">
        <v>77</v>
      </c>
      <c r="CB596" s="5">
        <v>33</v>
      </c>
      <c r="CC596" s="5" t="s">
        <v>77</v>
      </c>
      <c r="CD596" s="5">
        <v>1</v>
      </c>
      <c r="CE596" s="5">
        <v>1</v>
      </c>
      <c r="CF596" s="5">
        <v>1</v>
      </c>
      <c r="CG596" s="5">
        <v>2</v>
      </c>
      <c r="CH596" s="5">
        <v>1</v>
      </c>
      <c r="CI596" s="5">
        <v>1.5</v>
      </c>
      <c r="CJ596" s="5">
        <v>1.25</v>
      </c>
      <c r="CK596" s="5">
        <v>2</v>
      </c>
      <c r="CL596" s="5">
        <v>1</v>
      </c>
      <c r="CM596" s="5">
        <v>1.5</v>
      </c>
      <c r="CO596" s="5">
        <v>1.3333333333333333</v>
      </c>
      <c r="CW596" s="5" t="s">
        <v>77</v>
      </c>
      <c r="CX596" s="5" t="s">
        <v>77</v>
      </c>
      <c r="CY596" s="5" t="s">
        <v>77</v>
      </c>
      <c r="CZ596" s="5">
        <v>1.5</v>
      </c>
      <c r="DA596" s="5" t="s">
        <v>2192</v>
      </c>
      <c r="DB596" s="5" t="s">
        <v>2117</v>
      </c>
      <c r="DC596" s="5" t="s">
        <v>2117</v>
      </c>
      <c r="DD596" s="5" t="s">
        <v>77</v>
      </c>
      <c r="DE596" s="5" t="s">
        <v>2246</v>
      </c>
      <c r="DF596" s="5" t="s">
        <v>2192</v>
      </c>
      <c r="DG596" s="5" t="s">
        <v>2117</v>
      </c>
      <c r="DH596" s="5" t="s">
        <v>2117</v>
      </c>
      <c r="DI596" s="5" t="s">
        <v>2396</v>
      </c>
      <c r="DJ596" s="5" t="s">
        <v>2418</v>
      </c>
    </row>
    <row r="597" spans="6:140" x14ac:dyDescent="0.35">
      <c r="I597" s="12" t="s">
        <v>2059</v>
      </c>
      <c r="Q597" s="1" t="s">
        <v>1011</v>
      </c>
      <c r="R597">
        <v>596</v>
      </c>
      <c r="S597" t="s">
        <v>74</v>
      </c>
      <c r="T597" t="s">
        <v>451</v>
      </c>
      <c r="U597">
        <v>2</v>
      </c>
      <c r="V597" t="s">
        <v>130</v>
      </c>
      <c r="W597">
        <v>129.5</v>
      </c>
      <c r="X597" s="3">
        <v>43747</v>
      </c>
      <c r="Y597" s="3">
        <v>43844</v>
      </c>
      <c r="Z597">
        <v>97</v>
      </c>
      <c r="AA597" s="3">
        <v>43880</v>
      </c>
      <c r="AB597">
        <v>133</v>
      </c>
      <c r="AC597" s="3">
        <v>43909</v>
      </c>
      <c r="AD597">
        <v>162</v>
      </c>
      <c r="AE597" t="s">
        <v>77</v>
      </c>
      <c r="AF597" t="s">
        <v>77</v>
      </c>
      <c r="AG597">
        <v>2.1666666666666665</v>
      </c>
      <c r="AH597">
        <v>2.2000000000000002</v>
      </c>
      <c r="AI597" t="s">
        <v>78</v>
      </c>
      <c r="AJ597" t="s">
        <v>79</v>
      </c>
      <c r="AK597" t="s">
        <v>80</v>
      </c>
      <c r="AL597" t="s">
        <v>81</v>
      </c>
      <c r="AM597">
        <v>70</v>
      </c>
      <c r="AN597" t="s">
        <v>82</v>
      </c>
      <c r="AO597">
        <v>15200</v>
      </c>
      <c r="AP597" t="s">
        <v>83</v>
      </c>
      <c r="AQ597" t="s">
        <v>84</v>
      </c>
      <c r="AR597">
        <v>61</v>
      </c>
      <c r="AS597" t="s">
        <v>85</v>
      </c>
      <c r="AT597" t="s">
        <v>77</v>
      </c>
      <c r="AU597" t="s">
        <v>77</v>
      </c>
      <c r="AV597" t="s">
        <v>77</v>
      </c>
      <c r="AW597" t="s">
        <v>77</v>
      </c>
      <c r="AX597" t="s">
        <v>77</v>
      </c>
      <c r="AY597" t="s">
        <v>86</v>
      </c>
      <c r="AZ597" t="s">
        <v>87</v>
      </c>
      <c r="BA597" t="s">
        <v>88</v>
      </c>
      <c r="BB597">
        <v>21</v>
      </c>
      <c r="BC597">
        <v>56</v>
      </c>
      <c r="BD597">
        <v>2.54</v>
      </c>
      <c r="BE597" t="s">
        <v>77</v>
      </c>
      <c r="BF597" t="s">
        <v>77</v>
      </c>
      <c r="BG597" t="s">
        <v>77</v>
      </c>
      <c r="BH597" t="s">
        <v>77</v>
      </c>
      <c r="BI597" t="s">
        <v>89</v>
      </c>
      <c r="BJ597" t="s">
        <v>88</v>
      </c>
      <c r="BK597" t="s">
        <v>90</v>
      </c>
      <c r="BL597" t="s">
        <v>91</v>
      </c>
      <c r="BM597" t="s">
        <v>83</v>
      </c>
      <c r="BN597" t="s">
        <v>92</v>
      </c>
      <c r="BO597" t="s">
        <v>93</v>
      </c>
      <c r="BP597" t="s">
        <v>93</v>
      </c>
      <c r="BQ597" t="s">
        <v>94</v>
      </c>
      <c r="BR597" t="s">
        <v>95</v>
      </c>
      <c r="BS597" t="s">
        <v>96</v>
      </c>
      <c r="BT597" t="s">
        <v>88</v>
      </c>
      <c r="BU597" t="s">
        <v>97</v>
      </c>
      <c r="BV597" s="5">
        <v>115</v>
      </c>
      <c r="BX597" s="5">
        <v>129.5</v>
      </c>
      <c r="CA597" s="5" t="s">
        <v>77</v>
      </c>
      <c r="CB597" s="5">
        <v>36</v>
      </c>
      <c r="CC597" s="5" t="s">
        <v>77</v>
      </c>
      <c r="CD597" s="5">
        <v>1</v>
      </c>
      <c r="CE597" s="5">
        <v>1</v>
      </c>
      <c r="CF597" s="5">
        <v>1</v>
      </c>
      <c r="CG597" s="5">
        <v>3</v>
      </c>
      <c r="CH597" s="5">
        <v>2</v>
      </c>
      <c r="CI597" s="5">
        <v>2.5</v>
      </c>
      <c r="CJ597" s="5">
        <v>1.75</v>
      </c>
      <c r="CK597" s="5">
        <v>3</v>
      </c>
      <c r="CL597" s="5">
        <v>3</v>
      </c>
      <c r="CM597" s="5">
        <v>3</v>
      </c>
      <c r="CO597" s="5">
        <v>2.1666666666666665</v>
      </c>
      <c r="CW597" s="5" t="s">
        <v>77</v>
      </c>
      <c r="CX597" s="5" t="s">
        <v>77</v>
      </c>
      <c r="CY597" s="5" t="s">
        <v>77</v>
      </c>
      <c r="CZ597" s="5">
        <v>3</v>
      </c>
      <c r="DA597" s="5" t="s">
        <v>2192</v>
      </c>
      <c r="DB597" s="5" t="s">
        <v>2117</v>
      </c>
      <c r="DC597" s="5" t="s">
        <v>2117</v>
      </c>
      <c r="DD597" s="5" t="s">
        <v>77</v>
      </c>
      <c r="DE597" s="5" t="s">
        <v>2246</v>
      </c>
      <c r="DF597" s="5" t="s">
        <v>2192</v>
      </c>
      <c r="DG597" s="5" t="s">
        <v>2117</v>
      </c>
      <c r="DH597" s="5" t="s">
        <v>2117</v>
      </c>
      <c r="DI597" s="5" t="s">
        <v>2396</v>
      </c>
      <c r="DJ597" s="5" t="s">
        <v>2418</v>
      </c>
    </row>
    <row r="598" spans="6:140" x14ac:dyDescent="0.35">
      <c r="I598" s="12" t="s">
        <v>2059</v>
      </c>
      <c r="Q598" s="1" t="s">
        <v>1012</v>
      </c>
      <c r="R598">
        <v>597</v>
      </c>
      <c r="S598" t="s">
        <v>74</v>
      </c>
      <c r="T598" t="s">
        <v>772</v>
      </c>
      <c r="U598">
        <v>1</v>
      </c>
      <c r="V598" t="s">
        <v>136</v>
      </c>
      <c r="W598">
        <v>129.5</v>
      </c>
      <c r="X598" s="3">
        <v>43747</v>
      </c>
      <c r="Y598" s="3">
        <v>43844</v>
      </c>
      <c r="Z598">
        <v>97</v>
      </c>
      <c r="AA598" s="3">
        <v>43880</v>
      </c>
      <c r="AB598">
        <v>133</v>
      </c>
      <c r="AC598" s="3">
        <v>43909</v>
      </c>
      <c r="AD598">
        <v>162</v>
      </c>
      <c r="AE598" t="s">
        <v>77</v>
      </c>
      <c r="AF598" t="s">
        <v>77</v>
      </c>
      <c r="AG598">
        <v>1.5</v>
      </c>
      <c r="AH598">
        <v>2.2000000000000002</v>
      </c>
      <c r="AI598" t="s">
        <v>78</v>
      </c>
      <c r="AJ598" t="s">
        <v>79</v>
      </c>
      <c r="AK598" t="s">
        <v>80</v>
      </c>
      <c r="AL598" t="s">
        <v>81</v>
      </c>
      <c r="AM598">
        <v>70</v>
      </c>
      <c r="AN598" t="s">
        <v>82</v>
      </c>
      <c r="AO598">
        <v>15200</v>
      </c>
      <c r="AP598" t="s">
        <v>83</v>
      </c>
      <c r="AQ598" t="s">
        <v>84</v>
      </c>
      <c r="AR598">
        <v>61</v>
      </c>
      <c r="AS598" t="s">
        <v>85</v>
      </c>
      <c r="AT598" t="s">
        <v>77</v>
      </c>
      <c r="AU598" t="s">
        <v>77</v>
      </c>
      <c r="AV598" t="s">
        <v>77</v>
      </c>
      <c r="AW598" t="s">
        <v>77</v>
      </c>
      <c r="AX598" t="s">
        <v>77</v>
      </c>
      <c r="AY598" t="s">
        <v>86</v>
      </c>
      <c r="AZ598" t="s">
        <v>87</v>
      </c>
      <c r="BA598" t="s">
        <v>88</v>
      </c>
      <c r="BB598">
        <v>21</v>
      </c>
      <c r="BC598">
        <v>56</v>
      </c>
      <c r="BD598">
        <v>2.54</v>
      </c>
      <c r="BE598" t="s">
        <v>77</v>
      </c>
      <c r="BF598" t="s">
        <v>77</v>
      </c>
      <c r="BG598" t="s">
        <v>77</v>
      </c>
      <c r="BH598" t="s">
        <v>77</v>
      </c>
      <c r="BI598" t="s">
        <v>89</v>
      </c>
      <c r="BJ598" t="s">
        <v>88</v>
      </c>
      <c r="BK598" t="s">
        <v>90</v>
      </c>
      <c r="BL598" t="s">
        <v>91</v>
      </c>
      <c r="BM598" t="s">
        <v>83</v>
      </c>
      <c r="BN598" t="s">
        <v>92</v>
      </c>
      <c r="BO598" t="s">
        <v>93</v>
      </c>
      <c r="BP598" t="s">
        <v>93</v>
      </c>
      <c r="BQ598" t="s">
        <v>94</v>
      </c>
      <c r="BR598" t="s">
        <v>95</v>
      </c>
      <c r="BS598" t="s">
        <v>96</v>
      </c>
      <c r="BT598" t="s">
        <v>88</v>
      </c>
      <c r="BU598" t="s">
        <v>97</v>
      </c>
      <c r="BV598" s="5">
        <v>115</v>
      </c>
      <c r="BX598" s="5">
        <v>129.5</v>
      </c>
      <c r="CA598" s="5" t="s">
        <v>77</v>
      </c>
      <c r="CB598" s="5">
        <v>36</v>
      </c>
      <c r="CC598" s="5" t="s">
        <v>77</v>
      </c>
      <c r="CD598" s="5">
        <v>1</v>
      </c>
      <c r="CE598" s="5">
        <v>2</v>
      </c>
      <c r="CF598" s="5">
        <v>1.5</v>
      </c>
      <c r="CG598" s="5">
        <v>1</v>
      </c>
      <c r="CH598" s="5">
        <v>1</v>
      </c>
      <c r="CI598" s="5">
        <v>1</v>
      </c>
      <c r="CJ598" s="5">
        <v>1.25</v>
      </c>
      <c r="CK598" s="5">
        <v>2</v>
      </c>
      <c r="CL598" s="5">
        <v>2</v>
      </c>
      <c r="CM598" s="5">
        <v>2</v>
      </c>
      <c r="CO598" s="5">
        <v>1.5</v>
      </c>
      <c r="CW598" s="5" t="s">
        <v>77</v>
      </c>
      <c r="CX598" s="5" t="s">
        <v>77</v>
      </c>
      <c r="CY598" s="5" t="s">
        <v>77</v>
      </c>
      <c r="CZ598" s="5">
        <v>2</v>
      </c>
      <c r="DA598" s="5" t="s">
        <v>2192</v>
      </c>
      <c r="DB598" s="5" t="s">
        <v>2117</v>
      </c>
      <c r="DC598" s="5" t="s">
        <v>2117</v>
      </c>
      <c r="DD598" s="5" t="s">
        <v>77</v>
      </c>
      <c r="DE598" s="5" t="s">
        <v>2246</v>
      </c>
      <c r="DF598" s="5" t="s">
        <v>2192</v>
      </c>
      <c r="DG598" s="5" t="s">
        <v>2117</v>
      </c>
      <c r="DH598" s="5" t="s">
        <v>2117</v>
      </c>
      <c r="DI598" s="5" t="s">
        <v>2396</v>
      </c>
      <c r="DJ598" s="5" t="s">
        <v>2418</v>
      </c>
    </row>
    <row r="599" spans="6:140" x14ac:dyDescent="0.35">
      <c r="I599" s="12" t="s">
        <v>2059</v>
      </c>
      <c r="Q599" s="1" t="s">
        <v>1013</v>
      </c>
      <c r="R599">
        <v>598</v>
      </c>
      <c r="S599" t="s">
        <v>294</v>
      </c>
      <c r="T599" t="s">
        <v>1006</v>
      </c>
      <c r="U599">
        <v>5</v>
      </c>
      <c r="V599" t="s">
        <v>136</v>
      </c>
      <c r="W599">
        <v>72.5</v>
      </c>
      <c r="X599" s="3">
        <v>43779</v>
      </c>
      <c r="Y599" s="3">
        <v>43816</v>
      </c>
      <c r="Z599">
        <v>37</v>
      </c>
      <c r="AA599" s="3">
        <v>43859</v>
      </c>
      <c r="AB599">
        <v>80</v>
      </c>
      <c r="AC599" s="3">
        <v>43887</v>
      </c>
      <c r="AD599">
        <v>108</v>
      </c>
      <c r="AE599" t="s">
        <v>77</v>
      </c>
      <c r="AF599" t="s">
        <v>77</v>
      </c>
      <c r="AG599">
        <v>3.3333333333333335</v>
      </c>
      <c r="AH599">
        <v>2.5</v>
      </c>
      <c r="AI599" t="s">
        <v>78</v>
      </c>
      <c r="AJ599" t="s">
        <v>79</v>
      </c>
      <c r="AK599" t="s">
        <v>80</v>
      </c>
      <c r="AL599" t="s">
        <v>131</v>
      </c>
      <c r="AM599">
        <v>61</v>
      </c>
      <c r="AN599" t="s">
        <v>132</v>
      </c>
      <c r="AO599">
        <v>15500</v>
      </c>
      <c r="AP599" t="s">
        <v>88</v>
      </c>
      <c r="AQ599" t="s">
        <v>84</v>
      </c>
      <c r="AR599">
        <v>49</v>
      </c>
      <c r="AS599" t="s">
        <v>85</v>
      </c>
      <c r="AT599" t="s">
        <v>77</v>
      </c>
      <c r="AU599" t="s">
        <v>77</v>
      </c>
      <c r="AV599" t="s">
        <v>77</v>
      </c>
      <c r="AW599" t="s">
        <v>77</v>
      </c>
      <c r="AX599" t="s">
        <v>77</v>
      </c>
      <c r="AY599" t="s">
        <v>107</v>
      </c>
      <c r="AZ599" t="s">
        <v>87</v>
      </c>
      <c r="BA599" t="s">
        <v>83</v>
      </c>
      <c r="BB599">
        <v>14</v>
      </c>
      <c r="BC599">
        <v>35</v>
      </c>
      <c r="BD599">
        <v>3.81</v>
      </c>
      <c r="BE599" t="s">
        <v>77</v>
      </c>
      <c r="BF599" t="s">
        <v>77</v>
      </c>
      <c r="BG599" t="s">
        <v>77</v>
      </c>
      <c r="BH599" t="s">
        <v>77</v>
      </c>
      <c r="BI599" t="s">
        <v>89</v>
      </c>
      <c r="BJ599" t="s">
        <v>88</v>
      </c>
      <c r="BK599" t="s">
        <v>152</v>
      </c>
      <c r="BL599" t="s">
        <v>133</v>
      </c>
      <c r="BM599" t="s">
        <v>88</v>
      </c>
      <c r="BN599" t="s">
        <v>108</v>
      </c>
      <c r="BO599" t="s">
        <v>108</v>
      </c>
      <c r="BP599" t="s">
        <v>108</v>
      </c>
      <c r="BQ599" t="s">
        <v>108</v>
      </c>
      <c r="BR599" t="s">
        <v>108</v>
      </c>
      <c r="BS599" t="s">
        <v>108</v>
      </c>
      <c r="BT599" t="s">
        <v>88</v>
      </c>
      <c r="BU599" t="s">
        <v>97</v>
      </c>
      <c r="BV599" s="5">
        <v>58.5</v>
      </c>
      <c r="BX599" s="5">
        <v>72.5</v>
      </c>
      <c r="CA599" s="5" t="s">
        <v>77</v>
      </c>
      <c r="CB599" s="5">
        <v>43</v>
      </c>
      <c r="CC599" s="5" t="s">
        <v>77</v>
      </c>
      <c r="CD599" s="5">
        <v>3</v>
      </c>
      <c r="CE599" s="5">
        <v>4</v>
      </c>
      <c r="CF599" s="5">
        <v>3.5</v>
      </c>
      <c r="CG599" s="5">
        <v>2</v>
      </c>
      <c r="CH599" s="5">
        <v>3</v>
      </c>
      <c r="CI599" s="5">
        <v>2.5</v>
      </c>
      <c r="CJ599" s="5">
        <v>3</v>
      </c>
      <c r="CK599" s="5">
        <v>4</v>
      </c>
      <c r="CL599" s="5">
        <v>4</v>
      </c>
      <c r="CM599" s="5">
        <v>4</v>
      </c>
      <c r="CO599" s="5">
        <v>3.3333333333333335</v>
      </c>
      <c r="CW599" s="5" t="s">
        <v>77</v>
      </c>
      <c r="CX599" s="5" t="s">
        <v>77</v>
      </c>
      <c r="CY599" s="5" t="s">
        <v>77</v>
      </c>
      <c r="CZ599" s="5">
        <v>4</v>
      </c>
      <c r="DA599" s="5" t="s">
        <v>2192</v>
      </c>
      <c r="DB599" s="5" t="s">
        <v>2117</v>
      </c>
      <c r="DC599" s="5" t="s">
        <v>2117</v>
      </c>
      <c r="DD599" s="5" t="s">
        <v>77</v>
      </c>
      <c r="DE599" s="5" t="s">
        <v>2246</v>
      </c>
      <c r="DF599" s="5" t="s">
        <v>2192</v>
      </c>
      <c r="DG599" s="5" t="s">
        <v>2117</v>
      </c>
      <c r="DH599" s="5" t="s">
        <v>2117</v>
      </c>
      <c r="DI599" s="5" t="s">
        <v>2396</v>
      </c>
      <c r="DJ599" s="5" t="s">
        <v>2418</v>
      </c>
    </row>
    <row r="600" spans="6:140" x14ac:dyDescent="0.35">
      <c r="I600" s="12" t="s">
        <v>2059</v>
      </c>
      <c r="Q600" s="1" t="s">
        <v>1014</v>
      </c>
      <c r="R600">
        <v>599</v>
      </c>
      <c r="S600" t="s">
        <v>294</v>
      </c>
      <c r="T600" t="s">
        <v>993</v>
      </c>
      <c r="U600">
        <v>1</v>
      </c>
      <c r="V600" t="s">
        <v>76</v>
      </c>
      <c r="W600">
        <v>189.5</v>
      </c>
      <c r="X600" s="3">
        <v>43662</v>
      </c>
      <c r="Y600" s="3">
        <v>43816</v>
      </c>
      <c r="Z600">
        <v>154</v>
      </c>
      <c r="AA600" s="3">
        <v>43859</v>
      </c>
      <c r="AB600">
        <v>197</v>
      </c>
      <c r="AC600" s="3">
        <v>43887</v>
      </c>
      <c r="AD600">
        <v>225</v>
      </c>
      <c r="AE600" t="s">
        <v>77</v>
      </c>
      <c r="AF600" t="s">
        <v>77</v>
      </c>
      <c r="AG600">
        <v>2.3333333333333335</v>
      </c>
      <c r="AH600">
        <v>2.5</v>
      </c>
      <c r="AI600" t="s">
        <v>78</v>
      </c>
      <c r="AJ600" t="s">
        <v>79</v>
      </c>
      <c r="AK600" t="s">
        <v>80</v>
      </c>
      <c r="AL600" t="s">
        <v>131</v>
      </c>
      <c r="AM600">
        <v>61</v>
      </c>
      <c r="AN600" t="s">
        <v>132</v>
      </c>
      <c r="AO600">
        <v>15500</v>
      </c>
      <c r="AP600" t="s">
        <v>88</v>
      </c>
      <c r="AQ600" t="s">
        <v>84</v>
      </c>
      <c r="AR600">
        <v>49</v>
      </c>
      <c r="AS600" t="s">
        <v>85</v>
      </c>
      <c r="AT600" t="s">
        <v>77</v>
      </c>
      <c r="AU600" t="s">
        <v>77</v>
      </c>
      <c r="AV600" t="s">
        <v>77</v>
      </c>
      <c r="AW600" t="s">
        <v>77</v>
      </c>
      <c r="AX600" t="s">
        <v>77</v>
      </c>
      <c r="AY600" t="s">
        <v>107</v>
      </c>
      <c r="AZ600" t="s">
        <v>87</v>
      </c>
      <c r="BA600" t="s">
        <v>83</v>
      </c>
      <c r="BB600">
        <v>14</v>
      </c>
      <c r="BC600">
        <v>35</v>
      </c>
      <c r="BD600">
        <v>3.81</v>
      </c>
      <c r="BE600" t="s">
        <v>77</v>
      </c>
      <c r="BF600" t="s">
        <v>77</v>
      </c>
      <c r="BG600" t="s">
        <v>77</v>
      </c>
      <c r="BH600" t="s">
        <v>77</v>
      </c>
      <c r="BI600" t="s">
        <v>89</v>
      </c>
      <c r="BJ600" t="s">
        <v>88</v>
      </c>
      <c r="BK600" t="s">
        <v>152</v>
      </c>
      <c r="BL600" t="s">
        <v>133</v>
      </c>
      <c r="BM600" t="s">
        <v>88</v>
      </c>
      <c r="BN600" t="s">
        <v>108</v>
      </c>
      <c r="BO600" t="s">
        <v>108</v>
      </c>
      <c r="BP600" t="s">
        <v>108</v>
      </c>
      <c r="BQ600" t="s">
        <v>108</v>
      </c>
      <c r="BR600" t="s">
        <v>108</v>
      </c>
      <c r="BS600" t="s">
        <v>108</v>
      </c>
      <c r="BT600" t="s">
        <v>88</v>
      </c>
      <c r="BU600" t="s">
        <v>97</v>
      </c>
      <c r="BV600" s="5">
        <v>175.5</v>
      </c>
      <c r="BX600" s="5">
        <v>189.5</v>
      </c>
      <c r="CA600" s="5" t="s">
        <v>77</v>
      </c>
      <c r="CB600" s="5">
        <v>43</v>
      </c>
      <c r="CC600" s="5" t="s">
        <v>77</v>
      </c>
      <c r="CD600" s="5">
        <v>3</v>
      </c>
      <c r="CE600" s="5">
        <v>3</v>
      </c>
      <c r="CF600" s="5">
        <v>3</v>
      </c>
      <c r="CG600" s="5">
        <v>2</v>
      </c>
      <c r="CH600" s="5">
        <v>2</v>
      </c>
      <c r="CI600" s="5">
        <v>2</v>
      </c>
      <c r="CJ600" s="5">
        <v>2.5</v>
      </c>
      <c r="CK600" s="5">
        <v>2</v>
      </c>
      <c r="CL600" s="5">
        <v>2</v>
      </c>
      <c r="CM600" s="5">
        <v>2</v>
      </c>
      <c r="CO600" s="5">
        <v>2.3333333333333335</v>
      </c>
      <c r="CW600" s="5" t="s">
        <v>77</v>
      </c>
      <c r="CX600" s="5" t="s">
        <v>77</v>
      </c>
      <c r="CY600" s="5" t="s">
        <v>77</v>
      </c>
      <c r="CZ600" s="5">
        <v>2</v>
      </c>
      <c r="DA600" s="5" t="s">
        <v>2192</v>
      </c>
      <c r="DB600" s="5" t="s">
        <v>2117</v>
      </c>
      <c r="DC600" s="5" t="s">
        <v>2117</v>
      </c>
      <c r="DD600" s="5" t="s">
        <v>77</v>
      </c>
      <c r="DE600" s="5" t="s">
        <v>2246</v>
      </c>
      <c r="DF600" s="5" t="s">
        <v>2192</v>
      </c>
      <c r="DG600" s="5" t="s">
        <v>2117</v>
      </c>
      <c r="DH600" s="5" t="s">
        <v>2117</v>
      </c>
      <c r="DI600" s="5" t="s">
        <v>2396</v>
      </c>
      <c r="DJ600" s="5" t="s">
        <v>2418</v>
      </c>
    </row>
    <row r="601" spans="6:140" x14ac:dyDescent="0.35">
      <c r="I601" s="12" t="s">
        <v>2059</v>
      </c>
      <c r="Q601" s="1" t="s">
        <v>1015</v>
      </c>
      <c r="R601">
        <v>600</v>
      </c>
      <c r="S601" t="s">
        <v>74</v>
      </c>
      <c r="T601" t="s">
        <v>772</v>
      </c>
      <c r="U601">
        <v>1</v>
      </c>
      <c r="V601" t="s">
        <v>114</v>
      </c>
      <c r="W601">
        <v>129.5</v>
      </c>
      <c r="X601" s="3">
        <v>43747</v>
      </c>
      <c r="Y601" s="3">
        <v>43844</v>
      </c>
      <c r="Z601">
        <v>97</v>
      </c>
      <c r="AA601" s="3">
        <v>43880</v>
      </c>
      <c r="AB601">
        <v>133</v>
      </c>
      <c r="AC601" s="3">
        <v>43909</v>
      </c>
      <c r="AD601">
        <v>162</v>
      </c>
      <c r="AE601" t="s">
        <v>77</v>
      </c>
      <c r="AF601" t="s">
        <v>77</v>
      </c>
      <c r="AG601">
        <v>1.5</v>
      </c>
      <c r="AH601">
        <v>2.2000000000000002</v>
      </c>
      <c r="AI601" t="s">
        <v>78</v>
      </c>
      <c r="AJ601" t="s">
        <v>79</v>
      </c>
      <c r="AK601" t="s">
        <v>80</v>
      </c>
      <c r="AL601" t="s">
        <v>81</v>
      </c>
      <c r="AM601">
        <v>70</v>
      </c>
      <c r="AN601" t="s">
        <v>82</v>
      </c>
      <c r="AO601">
        <v>15200</v>
      </c>
      <c r="AP601" t="s">
        <v>83</v>
      </c>
      <c r="AQ601" t="s">
        <v>84</v>
      </c>
      <c r="AR601">
        <v>61</v>
      </c>
      <c r="AS601" t="s">
        <v>85</v>
      </c>
      <c r="AT601" t="s">
        <v>77</v>
      </c>
      <c r="AU601" t="s">
        <v>77</v>
      </c>
      <c r="AV601" t="s">
        <v>77</v>
      </c>
      <c r="AW601" t="s">
        <v>77</v>
      </c>
      <c r="AX601" t="s">
        <v>77</v>
      </c>
      <c r="AY601" t="s">
        <v>86</v>
      </c>
      <c r="AZ601" t="s">
        <v>87</v>
      </c>
      <c r="BA601" t="s">
        <v>88</v>
      </c>
      <c r="BB601">
        <v>21</v>
      </c>
      <c r="BC601">
        <v>56</v>
      </c>
      <c r="BD601">
        <v>2.54</v>
      </c>
      <c r="BE601" t="s">
        <v>77</v>
      </c>
      <c r="BF601" t="s">
        <v>77</v>
      </c>
      <c r="BG601" t="s">
        <v>77</v>
      </c>
      <c r="BH601" t="s">
        <v>77</v>
      </c>
      <c r="BI601" t="s">
        <v>89</v>
      </c>
      <c r="BJ601" t="s">
        <v>88</v>
      </c>
      <c r="BK601" t="s">
        <v>90</v>
      </c>
      <c r="BL601" t="s">
        <v>91</v>
      </c>
      <c r="BM601" t="s">
        <v>83</v>
      </c>
      <c r="BN601" t="s">
        <v>92</v>
      </c>
      <c r="BO601" t="s">
        <v>93</v>
      </c>
      <c r="BP601" t="s">
        <v>93</v>
      </c>
      <c r="BQ601" t="s">
        <v>94</v>
      </c>
      <c r="BR601" t="s">
        <v>95</v>
      </c>
      <c r="BS601" t="s">
        <v>96</v>
      </c>
      <c r="BT601" t="s">
        <v>88</v>
      </c>
      <c r="BU601" t="s">
        <v>97</v>
      </c>
      <c r="BV601" s="5">
        <v>115</v>
      </c>
      <c r="BX601" s="5">
        <v>129.5</v>
      </c>
      <c r="CA601" s="5" t="s">
        <v>77</v>
      </c>
      <c r="CB601" s="5">
        <v>36</v>
      </c>
      <c r="CC601" s="5" t="s">
        <v>77</v>
      </c>
      <c r="CD601" s="5">
        <v>1</v>
      </c>
      <c r="CE601" s="5">
        <v>2</v>
      </c>
      <c r="CF601" s="5">
        <v>1.5</v>
      </c>
      <c r="CG601" s="5">
        <v>1</v>
      </c>
      <c r="CH601" s="5">
        <v>1</v>
      </c>
      <c r="CI601" s="5">
        <v>1</v>
      </c>
      <c r="CJ601" s="5">
        <v>1.25</v>
      </c>
      <c r="CK601" s="5">
        <v>2</v>
      </c>
      <c r="CL601" s="5">
        <v>2</v>
      </c>
      <c r="CM601" s="5">
        <v>2</v>
      </c>
      <c r="CO601" s="5">
        <v>1.5</v>
      </c>
      <c r="CW601" s="5" t="s">
        <v>77</v>
      </c>
      <c r="CX601" s="5" t="s">
        <v>77</v>
      </c>
      <c r="CY601" s="5" t="s">
        <v>77</v>
      </c>
      <c r="CZ601" s="5">
        <v>2</v>
      </c>
      <c r="DA601" s="5" t="s">
        <v>2192</v>
      </c>
      <c r="DB601" s="5" t="s">
        <v>2117</v>
      </c>
      <c r="DC601" s="5" t="s">
        <v>2117</v>
      </c>
      <c r="DD601" s="5" t="s">
        <v>77</v>
      </c>
      <c r="DE601" s="5" t="s">
        <v>2246</v>
      </c>
      <c r="DF601" s="5" t="s">
        <v>2192</v>
      </c>
      <c r="DG601" s="5" t="s">
        <v>2117</v>
      </c>
      <c r="DH601" s="5" t="s">
        <v>2117</v>
      </c>
      <c r="DI601" s="5" t="s">
        <v>2396</v>
      </c>
      <c r="DJ601" s="5" t="s">
        <v>2418</v>
      </c>
    </row>
    <row r="602" spans="6:140" x14ac:dyDescent="0.35">
      <c r="I602" s="12" t="s">
        <v>2059</v>
      </c>
      <c r="Q602" s="1" t="s">
        <v>1016</v>
      </c>
      <c r="R602">
        <v>601</v>
      </c>
      <c r="S602" t="s">
        <v>294</v>
      </c>
      <c r="T602" t="s">
        <v>993</v>
      </c>
      <c r="U602">
        <v>1</v>
      </c>
      <c r="V602" t="s">
        <v>114</v>
      </c>
      <c r="W602">
        <v>189.5</v>
      </c>
      <c r="X602" s="3">
        <v>43662</v>
      </c>
      <c r="Y602" s="3">
        <v>43816</v>
      </c>
      <c r="Z602">
        <v>154</v>
      </c>
      <c r="AA602" s="3">
        <v>43859</v>
      </c>
      <c r="AB602">
        <v>197</v>
      </c>
      <c r="AC602" s="3">
        <v>43887</v>
      </c>
      <c r="AD602">
        <v>225</v>
      </c>
      <c r="AE602" t="s">
        <v>77</v>
      </c>
      <c r="AF602" t="s">
        <v>77</v>
      </c>
      <c r="AG602">
        <v>2.3333333333333335</v>
      </c>
      <c r="AH602">
        <v>2.5</v>
      </c>
      <c r="AI602" t="s">
        <v>78</v>
      </c>
      <c r="AJ602" t="s">
        <v>79</v>
      </c>
      <c r="AK602" t="s">
        <v>80</v>
      </c>
      <c r="AL602" t="s">
        <v>131</v>
      </c>
      <c r="AM602">
        <v>61</v>
      </c>
      <c r="AN602" t="s">
        <v>132</v>
      </c>
      <c r="AO602">
        <v>15500</v>
      </c>
      <c r="AP602" t="s">
        <v>88</v>
      </c>
      <c r="AQ602" t="s">
        <v>84</v>
      </c>
      <c r="AR602">
        <v>49</v>
      </c>
      <c r="AS602" t="s">
        <v>85</v>
      </c>
      <c r="AT602" t="s">
        <v>77</v>
      </c>
      <c r="AU602" t="s">
        <v>77</v>
      </c>
      <c r="AV602" t="s">
        <v>77</v>
      </c>
      <c r="AW602" t="s">
        <v>77</v>
      </c>
      <c r="AX602" t="s">
        <v>77</v>
      </c>
      <c r="AY602" t="s">
        <v>107</v>
      </c>
      <c r="AZ602" t="s">
        <v>87</v>
      </c>
      <c r="BA602" t="s">
        <v>83</v>
      </c>
      <c r="BB602">
        <v>14</v>
      </c>
      <c r="BC602">
        <v>35</v>
      </c>
      <c r="BD602">
        <v>3.81</v>
      </c>
      <c r="BE602" t="s">
        <v>77</v>
      </c>
      <c r="BF602" t="s">
        <v>77</v>
      </c>
      <c r="BG602" t="s">
        <v>77</v>
      </c>
      <c r="BH602" t="s">
        <v>77</v>
      </c>
      <c r="BI602" t="s">
        <v>89</v>
      </c>
      <c r="BJ602" t="s">
        <v>88</v>
      </c>
      <c r="BK602" t="s">
        <v>152</v>
      </c>
      <c r="BL602" t="s">
        <v>133</v>
      </c>
      <c r="BM602" t="s">
        <v>88</v>
      </c>
      <c r="BN602" t="s">
        <v>108</v>
      </c>
      <c r="BO602" t="s">
        <v>108</v>
      </c>
      <c r="BP602" t="s">
        <v>108</v>
      </c>
      <c r="BQ602" t="s">
        <v>108</v>
      </c>
      <c r="BR602" t="s">
        <v>108</v>
      </c>
      <c r="BS602" t="s">
        <v>108</v>
      </c>
      <c r="BT602" t="s">
        <v>88</v>
      </c>
      <c r="BU602" t="s">
        <v>97</v>
      </c>
      <c r="BV602" s="5">
        <v>175.5</v>
      </c>
      <c r="BX602" s="5">
        <v>189.5</v>
      </c>
      <c r="CA602" s="5" t="s">
        <v>77</v>
      </c>
      <c r="CB602" s="5">
        <v>43</v>
      </c>
      <c r="CC602" s="5" t="s">
        <v>77</v>
      </c>
      <c r="CD602" s="5">
        <v>3</v>
      </c>
      <c r="CE602" s="5">
        <v>3</v>
      </c>
      <c r="CF602" s="5">
        <v>3</v>
      </c>
      <c r="CG602" s="5">
        <v>2</v>
      </c>
      <c r="CH602" s="5">
        <v>2</v>
      </c>
      <c r="CI602" s="5">
        <v>2</v>
      </c>
      <c r="CJ602" s="5">
        <v>2.5</v>
      </c>
      <c r="CK602" s="5">
        <v>2</v>
      </c>
      <c r="CL602" s="5">
        <v>2</v>
      </c>
      <c r="CM602" s="5">
        <v>2</v>
      </c>
      <c r="CO602" s="5">
        <v>2.3333333333333335</v>
      </c>
      <c r="CW602" s="5" t="s">
        <v>77</v>
      </c>
      <c r="CX602" s="5" t="s">
        <v>77</v>
      </c>
      <c r="CY602" s="5" t="s">
        <v>77</v>
      </c>
      <c r="CZ602" s="5">
        <v>2</v>
      </c>
      <c r="DA602" s="5" t="s">
        <v>2192</v>
      </c>
      <c r="DB602" s="5" t="s">
        <v>2117</v>
      </c>
      <c r="DC602" s="5" t="s">
        <v>2117</v>
      </c>
      <c r="DD602" s="5" t="s">
        <v>77</v>
      </c>
      <c r="DE602" s="5" t="s">
        <v>2246</v>
      </c>
      <c r="DF602" s="5" t="s">
        <v>2192</v>
      </c>
      <c r="DG602" s="5" t="s">
        <v>2117</v>
      </c>
      <c r="DH602" s="5" t="s">
        <v>2117</v>
      </c>
      <c r="DI602" s="5" t="s">
        <v>2396</v>
      </c>
      <c r="DJ602" s="5" t="s">
        <v>2418</v>
      </c>
    </row>
    <row r="603" spans="6:140" x14ac:dyDescent="0.35">
      <c r="I603" s="12" t="s">
        <v>2059</v>
      </c>
      <c r="Q603" s="1" t="s">
        <v>1017</v>
      </c>
      <c r="R603">
        <v>602</v>
      </c>
      <c r="S603" t="s">
        <v>99</v>
      </c>
      <c r="T603" t="s">
        <v>111</v>
      </c>
      <c r="U603">
        <v>4</v>
      </c>
      <c r="V603" t="s">
        <v>114</v>
      </c>
      <c r="W603">
        <v>271.5</v>
      </c>
      <c r="X603" s="3">
        <v>43591</v>
      </c>
      <c r="Y603" s="3">
        <v>43832</v>
      </c>
      <c r="Z603">
        <v>241</v>
      </c>
      <c r="AA603" s="3">
        <v>43865</v>
      </c>
      <c r="AB603">
        <v>274</v>
      </c>
      <c r="AC603" s="3">
        <v>43893</v>
      </c>
      <c r="AD603">
        <v>302</v>
      </c>
      <c r="AE603" t="s">
        <v>77</v>
      </c>
      <c r="AF603" t="s">
        <v>77</v>
      </c>
      <c r="AG603">
        <v>1.8333333333333333</v>
      </c>
      <c r="AH603">
        <v>2</v>
      </c>
      <c r="AI603" t="s">
        <v>101</v>
      </c>
      <c r="AJ603" t="s">
        <v>102</v>
      </c>
      <c r="AK603" t="s">
        <v>103</v>
      </c>
      <c r="AL603" t="s">
        <v>81</v>
      </c>
      <c r="AM603">
        <v>44</v>
      </c>
      <c r="AN603" t="s">
        <v>104</v>
      </c>
      <c r="AO603">
        <v>11794</v>
      </c>
      <c r="AP603" t="s">
        <v>88</v>
      </c>
      <c r="AQ603" t="s">
        <v>105</v>
      </c>
      <c r="AR603">
        <v>10</v>
      </c>
      <c r="AS603" t="s">
        <v>106</v>
      </c>
      <c r="AT603" t="s">
        <v>88</v>
      </c>
      <c r="AU603">
        <v>44</v>
      </c>
      <c r="AV603">
        <v>339.653368</v>
      </c>
      <c r="AW603">
        <v>7.7</v>
      </c>
      <c r="AX603">
        <v>1.0259740260000001</v>
      </c>
      <c r="AY603" t="s">
        <v>107</v>
      </c>
      <c r="AZ603" t="s">
        <v>77</v>
      </c>
      <c r="BA603" t="s">
        <v>88</v>
      </c>
      <c r="BB603" t="s">
        <v>77</v>
      </c>
      <c r="BC603" t="s">
        <v>77</v>
      </c>
      <c r="BD603" t="s">
        <v>77</v>
      </c>
      <c r="BE603">
        <v>0</v>
      </c>
      <c r="BF603" t="s">
        <v>77</v>
      </c>
      <c r="BG603">
        <v>0.7</v>
      </c>
      <c r="BH603">
        <v>1.7</v>
      </c>
      <c r="BI603" t="s">
        <v>89</v>
      </c>
      <c r="BJ603" t="s">
        <v>83</v>
      </c>
      <c r="BK603" t="s">
        <v>90</v>
      </c>
      <c r="BL603" t="s">
        <v>91</v>
      </c>
      <c r="BM603" t="s">
        <v>88</v>
      </c>
      <c r="BN603" t="s">
        <v>92</v>
      </c>
      <c r="BO603" t="s">
        <v>93</v>
      </c>
      <c r="BP603" t="s">
        <v>108</v>
      </c>
      <c r="BQ603" t="s">
        <v>108</v>
      </c>
      <c r="BR603" t="s">
        <v>108</v>
      </c>
      <c r="BS603" t="s">
        <v>96</v>
      </c>
      <c r="BT603" t="s">
        <v>83</v>
      </c>
      <c r="BU603" t="s">
        <v>109</v>
      </c>
      <c r="BV603" s="5">
        <v>257.5</v>
      </c>
      <c r="BX603" s="5">
        <v>271.5</v>
      </c>
      <c r="CA603" s="5" t="s">
        <v>77</v>
      </c>
      <c r="CB603" s="5">
        <v>33</v>
      </c>
      <c r="CC603" s="5" t="s">
        <v>77</v>
      </c>
      <c r="CD603" s="5">
        <v>2</v>
      </c>
      <c r="CE603" s="5">
        <v>2</v>
      </c>
      <c r="CF603" s="5">
        <v>2</v>
      </c>
      <c r="CG603" s="5">
        <v>2</v>
      </c>
      <c r="CH603" s="5">
        <v>1</v>
      </c>
      <c r="CI603" s="5">
        <v>1.5</v>
      </c>
      <c r="CJ603" s="5">
        <v>1.75</v>
      </c>
      <c r="CK603" s="5">
        <v>3</v>
      </c>
      <c r="CL603" s="5">
        <v>1</v>
      </c>
      <c r="CM603" s="5">
        <v>2</v>
      </c>
      <c r="CO603" s="5">
        <v>1.8333333333333333</v>
      </c>
      <c r="CW603" s="5" t="s">
        <v>77</v>
      </c>
      <c r="CX603" s="5" t="s">
        <v>77</v>
      </c>
      <c r="CY603" s="5" t="s">
        <v>77</v>
      </c>
      <c r="CZ603" s="5">
        <v>2</v>
      </c>
      <c r="DA603" s="5" t="s">
        <v>2247</v>
      </c>
      <c r="DB603" s="5" t="s">
        <v>2117</v>
      </c>
      <c r="DC603" s="5" t="s">
        <v>2117</v>
      </c>
      <c r="DD603" s="5" t="s">
        <v>77</v>
      </c>
      <c r="DE603" s="5" t="s">
        <v>2248</v>
      </c>
      <c r="DF603" s="5" t="s">
        <v>2247</v>
      </c>
      <c r="DG603" s="5" t="s">
        <v>2117</v>
      </c>
      <c r="DH603" s="5" t="s">
        <v>2117</v>
      </c>
      <c r="DI603" s="5" t="s">
        <v>2396</v>
      </c>
      <c r="DJ603" s="5" t="s">
        <v>2424</v>
      </c>
    </row>
    <row r="604" spans="6:140" x14ac:dyDescent="0.35">
      <c r="F604" s="12" t="s">
        <v>2059</v>
      </c>
      <c r="Q604" s="1" t="s">
        <v>1018</v>
      </c>
      <c r="R604">
        <v>603</v>
      </c>
      <c r="S604" t="s">
        <v>219</v>
      </c>
      <c r="T604" t="s">
        <v>470</v>
      </c>
      <c r="U604">
        <v>5</v>
      </c>
      <c r="V604" t="s">
        <v>114</v>
      </c>
      <c r="W604">
        <v>133</v>
      </c>
      <c r="X604" s="3">
        <v>43706</v>
      </c>
      <c r="Y604" s="3">
        <v>43818</v>
      </c>
      <c r="Z604">
        <v>112</v>
      </c>
      <c r="AA604" s="3">
        <v>43860</v>
      </c>
      <c r="AB604">
        <v>154</v>
      </c>
      <c r="AC604" s="3">
        <v>43895</v>
      </c>
      <c r="AD604">
        <v>189</v>
      </c>
      <c r="AE604" t="s">
        <v>77</v>
      </c>
      <c r="AF604" t="s">
        <v>77</v>
      </c>
      <c r="AG604" t="s">
        <v>77</v>
      </c>
      <c r="AH604" t="s">
        <v>77</v>
      </c>
      <c r="AI604" t="s">
        <v>101</v>
      </c>
      <c r="AJ604" t="s">
        <v>150</v>
      </c>
      <c r="AK604" t="s">
        <v>80</v>
      </c>
      <c r="AL604" t="s">
        <v>81</v>
      </c>
      <c r="AM604">
        <v>105</v>
      </c>
      <c r="AN604" t="s">
        <v>82</v>
      </c>
      <c r="AO604">
        <v>13000</v>
      </c>
      <c r="AP604" t="s">
        <v>83</v>
      </c>
      <c r="AQ604" t="s">
        <v>151</v>
      </c>
      <c r="AR604">
        <v>10</v>
      </c>
      <c r="AS604" t="s">
        <v>106</v>
      </c>
      <c r="AT604" t="s">
        <v>83</v>
      </c>
      <c r="AU604">
        <v>90</v>
      </c>
      <c r="AV604">
        <v>459.4</v>
      </c>
      <c r="AW604">
        <v>5.0999999999999996</v>
      </c>
      <c r="AX604">
        <v>1.82</v>
      </c>
      <c r="AY604" t="s">
        <v>107</v>
      </c>
      <c r="AZ604" t="s">
        <v>118</v>
      </c>
      <c r="BA604" t="s">
        <v>83</v>
      </c>
      <c r="BB604" t="s">
        <v>77</v>
      </c>
      <c r="BC604" t="s">
        <v>77</v>
      </c>
      <c r="BD604" t="s">
        <v>77</v>
      </c>
      <c r="BE604">
        <v>7</v>
      </c>
      <c r="BF604">
        <v>61</v>
      </c>
      <c r="BG604">
        <v>0.9</v>
      </c>
      <c r="BH604">
        <v>1.4</v>
      </c>
      <c r="BI604" t="s">
        <v>119</v>
      </c>
      <c r="BJ604" t="s">
        <v>88</v>
      </c>
      <c r="BK604" t="s">
        <v>90</v>
      </c>
      <c r="BL604" t="s">
        <v>91</v>
      </c>
      <c r="BM604" t="s">
        <v>88</v>
      </c>
      <c r="BN604" t="s">
        <v>92</v>
      </c>
      <c r="BO604" t="s">
        <v>93</v>
      </c>
      <c r="BP604" t="s">
        <v>93</v>
      </c>
      <c r="BQ604" t="s">
        <v>94</v>
      </c>
      <c r="BR604" t="s">
        <v>95</v>
      </c>
      <c r="BS604" t="s">
        <v>96</v>
      </c>
      <c r="BT604" t="s">
        <v>83</v>
      </c>
      <c r="BU604" t="s">
        <v>97</v>
      </c>
      <c r="BV604" s="5">
        <v>133</v>
      </c>
      <c r="CA604" s="5" t="s">
        <v>77</v>
      </c>
      <c r="CB604" s="5">
        <v>42</v>
      </c>
      <c r="CC604" s="5" t="s">
        <v>77</v>
      </c>
      <c r="CD604" s="5" t="s">
        <v>77</v>
      </c>
      <c r="CE604" s="5" t="s">
        <v>77</v>
      </c>
      <c r="CF604" s="5" t="s">
        <v>77</v>
      </c>
      <c r="CG604" s="5" t="s">
        <v>77</v>
      </c>
      <c r="CH604" s="5" t="s">
        <v>77</v>
      </c>
      <c r="CI604" s="5" t="s">
        <v>77</v>
      </c>
      <c r="CJ604" s="5" t="s">
        <v>77</v>
      </c>
      <c r="CK604" s="5" t="s">
        <v>77</v>
      </c>
      <c r="CL604" s="5" t="s">
        <v>77</v>
      </c>
      <c r="CM604" s="5" t="s">
        <v>77</v>
      </c>
      <c r="CW604" s="5" t="s">
        <v>77</v>
      </c>
      <c r="CX604" s="5" t="s">
        <v>77</v>
      </c>
      <c r="CY604" s="5" t="s">
        <v>77</v>
      </c>
      <c r="CZ604" s="5" t="s">
        <v>77</v>
      </c>
      <c r="DA604" s="5" t="s">
        <v>2249</v>
      </c>
      <c r="DB604" s="5" t="s">
        <v>2117</v>
      </c>
      <c r="DC604" s="5" t="s">
        <v>2115</v>
      </c>
      <c r="DD604" s="5" t="s">
        <v>77</v>
      </c>
      <c r="DE604" s="5" t="s">
        <v>2250</v>
      </c>
      <c r="DF604" s="5" t="s">
        <v>2249</v>
      </c>
      <c r="DG604" s="5" t="s">
        <v>2117</v>
      </c>
      <c r="DH604" s="5" t="s">
        <v>2396</v>
      </c>
      <c r="DI604" s="5" t="s">
        <v>2396</v>
      </c>
      <c r="DJ604" s="5" t="s">
        <v>2425</v>
      </c>
    </row>
    <row r="605" spans="6:140" x14ac:dyDescent="0.35">
      <c r="K605" s="12" t="s">
        <v>2059</v>
      </c>
      <c r="Q605" s="1" t="s">
        <v>1019</v>
      </c>
      <c r="R605">
        <v>604</v>
      </c>
      <c r="S605" t="s">
        <v>143</v>
      </c>
      <c r="T605" t="s">
        <v>1020</v>
      </c>
      <c r="U605">
        <v>6</v>
      </c>
      <c r="V605" t="s">
        <v>76</v>
      </c>
      <c r="W605">
        <v>261</v>
      </c>
      <c r="X605" s="3">
        <v>43597</v>
      </c>
      <c r="Y605" s="3">
        <v>43810</v>
      </c>
      <c r="Z605">
        <v>213</v>
      </c>
      <c r="AA605" s="3">
        <v>43851</v>
      </c>
      <c r="AB605">
        <v>254</v>
      </c>
      <c r="AC605" s="3">
        <v>43878</v>
      </c>
      <c r="AD605">
        <v>281</v>
      </c>
      <c r="AE605" s="3">
        <v>43906</v>
      </c>
      <c r="AF605">
        <v>309</v>
      </c>
      <c r="AG605">
        <v>2.625</v>
      </c>
      <c r="AH605">
        <v>2.1</v>
      </c>
      <c r="AI605" t="s">
        <v>101</v>
      </c>
      <c r="AJ605" t="s">
        <v>102</v>
      </c>
      <c r="AK605" t="s">
        <v>103</v>
      </c>
      <c r="AL605" t="s">
        <v>131</v>
      </c>
      <c r="AM605">
        <v>82</v>
      </c>
      <c r="AN605" t="s">
        <v>82</v>
      </c>
      <c r="AO605">
        <v>12000</v>
      </c>
      <c r="AP605" t="s">
        <v>88</v>
      </c>
      <c r="AQ605" t="s">
        <v>105</v>
      </c>
      <c r="AR605">
        <v>15</v>
      </c>
      <c r="AS605" t="s">
        <v>106</v>
      </c>
      <c r="AT605" t="s">
        <v>88</v>
      </c>
      <c r="AU605">
        <v>55</v>
      </c>
      <c r="AV605">
        <v>562.85282549999999</v>
      </c>
      <c r="AW605">
        <v>10.233687740000001</v>
      </c>
      <c r="AX605">
        <v>0.90778615100000004</v>
      </c>
      <c r="AY605" t="s">
        <v>107</v>
      </c>
      <c r="AZ605" t="s">
        <v>77</v>
      </c>
      <c r="BA605" t="s">
        <v>88</v>
      </c>
      <c r="BB605" t="s">
        <v>77</v>
      </c>
      <c r="BC605" t="s">
        <v>77</v>
      </c>
      <c r="BD605" t="s">
        <v>77</v>
      </c>
      <c r="BE605">
        <v>3.5</v>
      </c>
      <c r="BF605">
        <v>10.16</v>
      </c>
      <c r="BG605">
        <v>1</v>
      </c>
      <c r="BH605">
        <v>1.2</v>
      </c>
      <c r="BI605" t="s">
        <v>89</v>
      </c>
      <c r="BJ605" t="s">
        <v>83</v>
      </c>
      <c r="BK605" t="s">
        <v>90</v>
      </c>
      <c r="BL605" t="s">
        <v>133</v>
      </c>
      <c r="BM605" t="s">
        <v>88</v>
      </c>
      <c r="BN605" t="s">
        <v>108</v>
      </c>
      <c r="BO605" t="s">
        <v>108</v>
      </c>
      <c r="BP605" t="s">
        <v>108</v>
      </c>
      <c r="BQ605" t="s">
        <v>108</v>
      </c>
      <c r="BR605" t="s">
        <v>108</v>
      </c>
      <c r="BS605" t="s">
        <v>108</v>
      </c>
      <c r="BT605" t="s">
        <v>83</v>
      </c>
      <c r="BU605" t="s">
        <v>109</v>
      </c>
      <c r="BV605" s="5">
        <v>233.5</v>
      </c>
      <c r="BZ605" s="5">
        <v>261</v>
      </c>
      <c r="CA605" s="5">
        <v>295</v>
      </c>
      <c r="CB605" s="5">
        <v>41</v>
      </c>
      <c r="CC605" s="5">
        <v>28</v>
      </c>
      <c r="CD605" s="5">
        <v>3</v>
      </c>
      <c r="CE605" s="5">
        <v>2</v>
      </c>
      <c r="CF605" s="5">
        <v>2.5</v>
      </c>
      <c r="CG605" s="5">
        <v>2</v>
      </c>
      <c r="CH605" s="5">
        <v>2</v>
      </c>
      <c r="CI605" s="5">
        <v>2</v>
      </c>
      <c r="CJ605" s="5">
        <v>2.25</v>
      </c>
      <c r="CK605" s="5">
        <v>3</v>
      </c>
      <c r="CL605" s="5" t="s">
        <v>77</v>
      </c>
      <c r="CM605" s="5">
        <v>3</v>
      </c>
      <c r="CQ605" s="5">
        <v>2.625</v>
      </c>
      <c r="CW605" s="5">
        <v>3</v>
      </c>
      <c r="CX605" s="5">
        <v>3</v>
      </c>
      <c r="CY605" s="5">
        <v>3</v>
      </c>
      <c r="CZ605" s="5">
        <v>3</v>
      </c>
      <c r="DA605" s="5" t="s">
        <v>2251</v>
      </c>
      <c r="DB605" s="5" t="s">
        <v>2251</v>
      </c>
      <c r="DC605" s="5" t="s">
        <v>2251</v>
      </c>
      <c r="DD605" s="5" t="s">
        <v>2251</v>
      </c>
      <c r="DE605" s="5" t="s">
        <v>2252</v>
      </c>
      <c r="DF605" s="5" t="s">
        <v>2251</v>
      </c>
      <c r="DG605" s="5" t="s">
        <v>2251</v>
      </c>
      <c r="DH605" s="5" t="s">
        <v>2251</v>
      </c>
      <c r="DI605" s="5" t="s">
        <v>2251</v>
      </c>
      <c r="DJ605" s="5" t="s">
        <v>2252</v>
      </c>
    </row>
    <row r="606" spans="6:140" x14ac:dyDescent="0.35">
      <c r="F606" s="12" t="s">
        <v>2059</v>
      </c>
      <c r="Q606" s="1" t="s">
        <v>1021</v>
      </c>
      <c r="R606">
        <v>605</v>
      </c>
      <c r="S606" t="s">
        <v>294</v>
      </c>
      <c r="T606" t="s">
        <v>1022</v>
      </c>
      <c r="U606">
        <v>1</v>
      </c>
      <c r="V606" t="s">
        <v>130</v>
      </c>
      <c r="W606">
        <v>177.5</v>
      </c>
      <c r="X606" s="3">
        <v>43660</v>
      </c>
      <c r="Y606" s="3">
        <v>43816</v>
      </c>
      <c r="Z606">
        <v>156</v>
      </c>
      <c r="AA606" s="3">
        <v>43859</v>
      </c>
      <c r="AB606">
        <v>199</v>
      </c>
      <c r="AC606" s="3">
        <v>43887</v>
      </c>
      <c r="AD606">
        <v>227</v>
      </c>
      <c r="AE606" t="s">
        <v>77</v>
      </c>
      <c r="AF606" t="s">
        <v>77</v>
      </c>
      <c r="AG606">
        <v>2</v>
      </c>
      <c r="AH606">
        <v>2.5</v>
      </c>
      <c r="AI606" t="s">
        <v>78</v>
      </c>
      <c r="AJ606" t="s">
        <v>79</v>
      </c>
      <c r="AK606" t="s">
        <v>80</v>
      </c>
      <c r="AL606" t="s">
        <v>131</v>
      </c>
      <c r="AM606">
        <v>61</v>
      </c>
      <c r="AN606" t="s">
        <v>132</v>
      </c>
      <c r="AO606">
        <v>15500</v>
      </c>
      <c r="AP606" t="s">
        <v>88</v>
      </c>
      <c r="AQ606" t="s">
        <v>84</v>
      </c>
      <c r="AR606">
        <v>49</v>
      </c>
      <c r="AS606" t="s">
        <v>85</v>
      </c>
      <c r="AT606" t="s">
        <v>77</v>
      </c>
      <c r="AU606" t="s">
        <v>77</v>
      </c>
      <c r="AV606" t="s">
        <v>77</v>
      </c>
      <c r="AW606" t="s">
        <v>77</v>
      </c>
      <c r="AX606" t="s">
        <v>77</v>
      </c>
      <c r="AY606" t="s">
        <v>107</v>
      </c>
      <c r="AZ606" t="s">
        <v>87</v>
      </c>
      <c r="BA606" t="s">
        <v>83</v>
      </c>
      <c r="BB606">
        <v>14</v>
      </c>
      <c r="BC606">
        <v>35</v>
      </c>
      <c r="BD606">
        <v>3.81</v>
      </c>
      <c r="BE606" t="s">
        <v>77</v>
      </c>
      <c r="BF606" t="s">
        <v>77</v>
      </c>
      <c r="BG606" t="s">
        <v>77</v>
      </c>
      <c r="BH606" t="s">
        <v>77</v>
      </c>
      <c r="BI606" t="s">
        <v>89</v>
      </c>
      <c r="BJ606" t="s">
        <v>88</v>
      </c>
      <c r="BK606" t="s">
        <v>152</v>
      </c>
      <c r="BL606" t="s">
        <v>133</v>
      </c>
      <c r="BM606" t="s">
        <v>88</v>
      </c>
      <c r="BN606" t="s">
        <v>108</v>
      </c>
      <c r="BO606" t="s">
        <v>108</v>
      </c>
      <c r="BP606" t="s">
        <v>108</v>
      </c>
      <c r="BQ606" t="s">
        <v>108</v>
      </c>
      <c r="BR606" t="s">
        <v>108</v>
      </c>
      <c r="BS606" t="s">
        <v>108</v>
      </c>
      <c r="BT606" t="s">
        <v>88</v>
      </c>
      <c r="BU606" t="s">
        <v>97</v>
      </c>
      <c r="BV606" s="5">
        <v>177.5</v>
      </c>
      <c r="CA606" s="5" t="s">
        <v>77</v>
      </c>
      <c r="CB606" s="5">
        <v>43</v>
      </c>
      <c r="CC606" s="5" t="s">
        <v>77</v>
      </c>
      <c r="CD606" s="5">
        <v>2</v>
      </c>
      <c r="CE606" s="5">
        <v>2</v>
      </c>
      <c r="CF606" s="5">
        <v>2</v>
      </c>
      <c r="CG606" s="5">
        <v>2</v>
      </c>
      <c r="CH606" s="5">
        <v>2</v>
      </c>
      <c r="CI606" s="5">
        <v>2</v>
      </c>
      <c r="CJ606" s="5">
        <v>2</v>
      </c>
      <c r="CK606" s="5">
        <v>1</v>
      </c>
      <c r="CL606" s="5">
        <v>1</v>
      </c>
      <c r="CM606" s="5">
        <v>1</v>
      </c>
      <c r="CW606" s="5" t="s">
        <v>77</v>
      </c>
      <c r="CX606" s="5" t="s">
        <v>77</v>
      </c>
      <c r="CY606" s="5" t="s">
        <v>77</v>
      </c>
      <c r="CZ606" s="5">
        <v>1</v>
      </c>
      <c r="DA606" s="5" t="s">
        <v>2189</v>
      </c>
      <c r="DB606" s="5" t="s">
        <v>2117</v>
      </c>
      <c r="DC606" s="5" t="s">
        <v>2115</v>
      </c>
      <c r="DD606" s="5" t="s">
        <v>77</v>
      </c>
      <c r="DE606" s="5" t="s">
        <v>2253</v>
      </c>
      <c r="DF606" s="5" t="s">
        <v>2189</v>
      </c>
      <c r="DG606" s="5" t="s">
        <v>2117</v>
      </c>
      <c r="DH606" s="5" t="s">
        <v>2396</v>
      </c>
      <c r="DI606" s="5" t="s">
        <v>2396</v>
      </c>
      <c r="DJ606" s="5" t="s">
        <v>2427</v>
      </c>
    </row>
    <row r="607" spans="6:140" x14ac:dyDescent="0.35">
      <c r="I607" s="12" t="s">
        <v>2059</v>
      </c>
      <c r="Q607" s="1" t="s">
        <v>1023</v>
      </c>
      <c r="R607">
        <v>606</v>
      </c>
      <c r="S607" t="s">
        <v>294</v>
      </c>
      <c r="T607" t="s">
        <v>646</v>
      </c>
      <c r="U607">
        <v>1</v>
      </c>
      <c r="V607" t="s">
        <v>136</v>
      </c>
      <c r="W607">
        <v>120.5</v>
      </c>
      <c r="X607" s="3">
        <v>43731</v>
      </c>
      <c r="Y607" s="3">
        <v>43816</v>
      </c>
      <c r="Z607">
        <v>85</v>
      </c>
      <c r="AA607" s="3">
        <v>43859</v>
      </c>
      <c r="AB607">
        <v>128</v>
      </c>
      <c r="AC607" s="3">
        <v>43887</v>
      </c>
      <c r="AD607">
        <v>156</v>
      </c>
      <c r="AE607" t="s">
        <v>77</v>
      </c>
      <c r="AF607" t="s">
        <v>77</v>
      </c>
      <c r="AG607">
        <v>2.1666666666666665</v>
      </c>
      <c r="AH607">
        <v>2.5</v>
      </c>
      <c r="AI607" t="s">
        <v>78</v>
      </c>
      <c r="AJ607" t="s">
        <v>79</v>
      </c>
      <c r="AK607" t="s">
        <v>80</v>
      </c>
      <c r="AL607" t="s">
        <v>131</v>
      </c>
      <c r="AM607">
        <v>61</v>
      </c>
      <c r="AN607" t="s">
        <v>132</v>
      </c>
      <c r="AO607">
        <v>15500</v>
      </c>
      <c r="AP607" t="s">
        <v>88</v>
      </c>
      <c r="AQ607" t="s">
        <v>84</v>
      </c>
      <c r="AR607">
        <v>49</v>
      </c>
      <c r="AS607" t="s">
        <v>85</v>
      </c>
      <c r="AT607" t="s">
        <v>77</v>
      </c>
      <c r="AU607" t="s">
        <v>77</v>
      </c>
      <c r="AV607" t="s">
        <v>77</v>
      </c>
      <c r="AW607" t="s">
        <v>77</v>
      </c>
      <c r="AX607" t="s">
        <v>77</v>
      </c>
      <c r="AY607" t="s">
        <v>107</v>
      </c>
      <c r="AZ607" t="s">
        <v>87</v>
      </c>
      <c r="BA607" t="s">
        <v>83</v>
      </c>
      <c r="BB607">
        <v>14</v>
      </c>
      <c r="BC607">
        <v>35</v>
      </c>
      <c r="BD607">
        <v>3.81</v>
      </c>
      <c r="BE607" t="s">
        <v>77</v>
      </c>
      <c r="BF607" t="s">
        <v>77</v>
      </c>
      <c r="BG607" t="s">
        <v>77</v>
      </c>
      <c r="BH607" t="s">
        <v>77</v>
      </c>
      <c r="BI607" t="s">
        <v>89</v>
      </c>
      <c r="BJ607" t="s">
        <v>88</v>
      </c>
      <c r="BK607" t="s">
        <v>152</v>
      </c>
      <c r="BL607" t="s">
        <v>133</v>
      </c>
      <c r="BM607" t="s">
        <v>88</v>
      </c>
      <c r="BN607" t="s">
        <v>108</v>
      </c>
      <c r="BO607" t="s">
        <v>108</v>
      </c>
      <c r="BP607" t="s">
        <v>108</v>
      </c>
      <c r="BQ607" t="s">
        <v>108</v>
      </c>
      <c r="BR607" t="s">
        <v>108</v>
      </c>
      <c r="BS607" t="s">
        <v>108</v>
      </c>
      <c r="BT607" t="s">
        <v>88</v>
      </c>
      <c r="BU607" t="s">
        <v>97</v>
      </c>
      <c r="BV607" s="5">
        <v>106.5</v>
      </c>
      <c r="BX607" s="5">
        <v>120.5</v>
      </c>
      <c r="CA607" s="5" t="s">
        <v>77</v>
      </c>
      <c r="CB607" s="5">
        <v>43</v>
      </c>
      <c r="CC607" s="5" t="s">
        <v>77</v>
      </c>
      <c r="CD607" s="5">
        <v>1</v>
      </c>
      <c r="CE607" s="5">
        <v>2</v>
      </c>
      <c r="CF607" s="5">
        <v>1.5</v>
      </c>
      <c r="CG607" s="5">
        <v>2</v>
      </c>
      <c r="CH607" s="5">
        <v>2</v>
      </c>
      <c r="CI607" s="5">
        <v>2</v>
      </c>
      <c r="CJ607" s="5">
        <v>1.75</v>
      </c>
      <c r="CK607" s="5">
        <v>3</v>
      </c>
      <c r="CL607" s="5">
        <v>3</v>
      </c>
      <c r="CM607" s="5">
        <v>3</v>
      </c>
      <c r="CO607" s="5">
        <v>2.1666666666666665</v>
      </c>
      <c r="CW607" s="5" t="s">
        <v>77</v>
      </c>
      <c r="CX607" s="5" t="s">
        <v>77</v>
      </c>
      <c r="CY607" s="5" t="s">
        <v>77</v>
      </c>
      <c r="CZ607" s="5">
        <v>3</v>
      </c>
      <c r="DA607" s="5" t="s">
        <v>2254</v>
      </c>
      <c r="DB607" s="5" t="s">
        <v>2117</v>
      </c>
      <c r="DC607" s="5" t="s">
        <v>2117</v>
      </c>
      <c r="DD607" s="5" t="s">
        <v>77</v>
      </c>
      <c r="DE607" s="5" t="s">
        <v>2255</v>
      </c>
      <c r="DF607" s="5" t="s">
        <v>2254</v>
      </c>
      <c r="DG607" s="5" t="s">
        <v>2117</v>
      </c>
      <c r="DH607" s="5" t="s">
        <v>2117</v>
      </c>
      <c r="DI607" s="5" t="s">
        <v>2396</v>
      </c>
      <c r="DJ607" s="5" t="s">
        <v>2428</v>
      </c>
    </row>
    <row r="608" spans="6:140" x14ac:dyDescent="0.35">
      <c r="M608" s="12" t="s">
        <v>2059</v>
      </c>
      <c r="Q608" s="13" t="s">
        <v>1024</v>
      </c>
      <c r="R608" s="12">
        <v>607</v>
      </c>
      <c r="S608" s="12" t="s">
        <v>143</v>
      </c>
      <c r="T608" s="12" t="s">
        <v>988</v>
      </c>
      <c r="U608" s="12">
        <v>8</v>
      </c>
      <c r="V608" s="12" t="s">
        <v>114</v>
      </c>
      <c r="W608" s="12">
        <v>178</v>
      </c>
      <c r="X608" s="14">
        <v>43680</v>
      </c>
      <c r="Y608" s="14">
        <v>43810</v>
      </c>
      <c r="Z608" s="12">
        <v>130</v>
      </c>
      <c r="AA608" s="14">
        <v>43851</v>
      </c>
      <c r="AB608" s="12">
        <v>171</v>
      </c>
      <c r="AC608" s="14">
        <v>43878</v>
      </c>
      <c r="AD608" s="12">
        <v>198</v>
      </c>
      <c r="AE608" s="14">
        <v>43906</v>
      </c>
      <c r="AF608" s="12">
        <v>226</v>
      </c>
      <c r="AG608" s="12">
        <v>2</v>
      </c>
      <c r="AH608" s="12">
        <v>2.1</v>
      </c>
      <c r="AI608" s="12" t="s">
        <v>101</v>
      </c>
      <c r="AJ608" s="12" t="s">
        <v>102</v>
      </c>
      <c r="AK608" s="12" t="s">
        <v>103</v>
      </c>
      <c r="AL608" s="12" t="s">
        <v>131</v>
      </c>
      <c r="AM608" s="12">
        <v>82</v>
      </c>
      <c r="AN608" s="12" t="s">
        <v>82</v>
      </c>
      <c r="AO608" s="12">
        <v>12000</v>
      </c>
      <c r="AP608" s="12" t="s">
        <v>88</v>
      </c>
      <c r="AQ608" s="12" t="s">
        <v>105</v>
      </c>
      <c r="AR608" s="12">
        <v>15</v>
      </c>
      <c r="AS608" s="12" t="s">
        <v>106</v>
      </c>
      <c r="AT608" s="12" t="s">
        <v>88</v>
      </c>
      <c r="AU608" s="12">
        <v>55</v>
      </c>
      <c r="AV608" s="12">
        <v>562.85282549999999</v>
      </c>
      <c r="AW608" s="12">
        <v>10.233687740000001</v>
      </c>
      <c r="AX608" s="12">
        <v>0.90778615100000004</v>
      </c>
      <c r="AY608" s="12" t="s">
        <v>107</v>
      </c>
      <c r="AZ608" s="12" t="s">
        <v>77</v>
      </c>
      <c r="BA608" s="12" t="s">
        <v>88</v>
      </c>
      <c r="BB608" s="12" t="s">
        <v>77</v>
      </c>
      <c r="BC608" s="12" t="s">
        <v>77</v>
      </c>
      <c r="BD608" s="12" t="s">
        <v>77</v>
      </c>
      <c r="BE608" s="12">
        <v>3.5</v>
      </c>
      <c r="BF608" s="12">
        <v>10.16</v>
      </c>
      <c r="BG608" s="12">
        <v>1</v>
      </c>
      <c r="BH608" s="12">
        <v>1.2</v>
      </c>
      <c r="BI608" s="12" t="s">
        <v>89</v>
      </c>
      <c r="BJ608" s="12" t="s">
        <v>83</v>
      </c>
      <c r="BK608" s="12" t="s">
        <v>90</v>
      </c>
      <c r="BL608" s="12" t="s">
        <v>133</v>
      </c>
      <c r="BM608" s="12" t="s">
        <v>88</v>
      </c>
      <c r="BN608" s="12" t="s">
        <v>108</v>
      </c>
      <c r="BO608" s="12" t="s">
        <v>108</v>
      </c>
      <c r="BP608" s="12" t="s">
        <v>108</v>
      </c>
      <c r="BQ608" s="12" t="s">
        <v>108</v>
      </c>
      <c r="BR608" s="12" t="s">
        <v>108</v>
      </c>
      <c r="BS608" s="12" t="s">
        <v>108</v>
      </c>
      <c r="BT608" s="12" t="s">
        <v>83</v>
      </c>
      <c r="BU608" s="12" t="s">
        <v>109</v>
      </c>
      <c r="BV608" s="12">
        <v>150.5</v>
      </c>
      <c r="BW608" s="12"/>
      <c r="BX608" s="12"/>
      <c r="BY608" s="12"/>
      <c r="BZ608" s="12">
        <v>178</v>
      </c>
      <c r="CA608" s="12">
        <v>212</v>
      </c>
      <c r="CB608" s="12">
        <v>41</v>
      </c>
      <c r="CC608" s="12">
        <v>28</v>
      </c>
      <c r="CD608" s="5">
        <v>2</v>
      </c>
      <c r="CE608" s="5">
        <v>2</v>
      </c>
      <c r="CF608" s="5">
        <v>2</v>
      </c>
      <c r="CG608" s="5">
        <v>1</v>
      </c>
      <c r="CH608" s="5">
        <v>1</v>
      </c>
      <c r="CI608" s="5">
        <v>1</v>
      </c>
      <c r="CJ608" s="5">
        <v>1.5</v>
      </c>
      <c r="CK608" s="5">
        <v>2</v>
      </c>
      <c r="CL608" s="5" t="s">
        <v>77</v>
      </c>
      <c r="CM608" s="5">
        <v>2</v>
      </c>
      <c r="CT608" s="5">
        <v>2</v>
      </c>
      <c r="CW608" s="5">
        <v>2</v>
      </c>
      <c r="CX608" s="5">
        <v>2</v>
      </c>
      <c r="CY608" s="5">
        <v>2</v>
      </c>
      <c r="CZ608" s="5">
        <v>2</v>
      </c>
      <c r="DA608" s="5" t="s">
        <v>2202</v>
      </c>
      <c r="DB608" s="5" t="s">
        <v>2115</v>
      </c>
      <c r="DC608" s="5" t="s">
        <v>2202</v>
      </c>
      <c r="DD608" s="5" t="s">
        <v>2202</v>
      </c>
      <c r="DE608" s="5" t="s">
        <v>2256</v>
      </c>
      <c r="DF608" s="5" t="s">
        <v>2202</v>
      </c>
      <c r="DG608" s="5" t="s">
        <v>2396</v>
      </c>
      <c r="DH608" s="5" t="s">
        <v>2202</v>
      </c>
      <c r="DI608" s="5" t="s">
        <v>2202</v>
      </c>
      <c r="DJ608" s="5" t="s">
        <v>2430</v>
      </c>
      <c r="DK608" s="12"/>
      <c r="DL608" s="12"/>
      <c r="DM608" s="12"/>
      <c r="DN608" s="12"/>
      <c r="DO608" s="12"/>
      <c r="DP608" s="12"/>
      <c r="DQ608" s="12"/>
      <c r="DR608" s="12"/>
      <c r="DS608" s="12"/>
      <c r="DT608" s="12"/>
      <c r="DU608" s="12"/>
      <c r="DV608" s="12"/>
      <c r="DW608" s="12"/>
      <c r="DX608" s="12"/>
      <c r="DY608" s="12"/>
      <c r="DZ608" s="12"/>
      <c r="EA608" s="12"/>
      <c r="EB608" s="12"/>
      <c r="EC608" s="12"/>
      <c r="ED608" s="12"/>
      <c r="EE608" s="12"/>
      <c r="EF608" s="12"/>
      <c r="EG608" s="12"/>
      <c r="EH608" s="12"/>
      <c r="EI608" s="12"/>
      <c r="EJ608" s="12"/>
    </row>
    <row r="609" spans="2:114" x14ac:dyDescent="0.35">
      <c r="L609" s="12" t="s">
        <v>2059</v>
      </c>
      <c r="Q609" s="1" t="s">
        <v>1025</v>
      </c>
      <c r="R609">
        <v>608</v>
      </c>
      <c r="S609" t="s">
        <v>74</v>
      </c>
      <c r="T609" t="s">
        <v>458</v>
      </c>
      <c r="U609">
        <v>6</v>
      </c>
      <c r="V609" t="s">
        <v>76</v>
      </c>
      <c r="W609">
        <v>106.5</v>
      </c>
      <c r="X609" s="3">
        <v>43770</v>
      </c>
      <c r="Y609" s="3">
        <v>43844</v>
      </c>
      <c r="Z609">
        <v>74</v>
      </c>
      <c r="AA609" s="3">
        <v>43880</v>
      </c>
      <c r="AB609">
        <v>110</v>
      </c>
      <c r="AC609" s="3">
        <v>43909</v>
      </c>
      <c r="AD609">
        <v>139</v>
      </c>
      <c r="AE609" t="s">
        <v>77</v>
      </c>
      <c r="AF609" t="s">
        <v>77</v>
      </c>
      <c r="AG609">
        <v>2</v>
      </c>
      <c r="AH609">
        <v>2.2000000000000002</v>
      </c>
      <c r="AI609" t="s">
        <v>78</v>
      </c>
      <c r="AJ609" t="s">
        <v>79</v>
      </c>
      <c r="AK609" t="s">
        <v>80</v>
      </c>
      <c r="AL609" t="s">
        <v>81</v>
      </c>
      <c r="AM609">
        <v>70</v>
      </c>
      <c r="AN609" t="s">
        <v>82</v>
      </c>
      <c r="AO609">
        <v>15200</v>
      </c>
      <c r="AP609" t="s">
        <v>83</v>
      </c>
      <c r="AQ609" t="s">
        <v>84</v>
      </c>
      <c r="AR609">
        <v>61</v>
      </c>
      <c r="AS609" t="s">
        <v>85</v>
      </c>
      <c r="AT609" t="s">
        <v>77</v>
      </c>
      <c r="AU609" t="s">
        <v>77</v>
      </c>
      <c r="AV609" t="s">
        <v>77</v>
      </c>
      <c r="AW609" t="s">
        <v>77</v>
      </c>
      <c r="AX609" t="s">
        <v>77</v>
      </c>
      <c r="AY609" t="s">
        <v>86</v>
      </c>
      <c r="AZ609" t="s">
        <v>87</v>
      </c>
      <c r="BA609" t="s">
        <v>88</v>
      </c>
      <c r="BB609">
        <v>21</v>
      </c>
      <c r="BC609">
        <v>56</v>
      </c>
      <c r="BD609">
        <v>2.54</v>
      </c>
      <c r="BE609" t="s">
        <v>77</v>
      </c>
      <c r="BF609" t="s">
        <v>77</v>
      </c>
      <c r="BG609" t="s">
        <v>77</v>
      </c>
      <c r="BH609" t="s">
        <v>77</v>
      </c>
      <c r="BI609" t="s">
        <v>89</v>
      </c>
      <c r="BJ609" t="s">
        <v>88</v>
      </c>
      <c r="BK609" t="s">
        <v>90</v>
      </c>
      <c r="BL609" t="s">
        <v>91</v>
      </c>
      <c r="BM609" t="s">
        <v>83</v>
      </c>
      <c r="BN609" t="s">
        <v>92</v>
      </c>
      <c r="BO609" t="s">
        <v>93</v>
      </c>
      <c r="BP609" t="s">
        <v>93</v>
      </c>
      <c r="BQ609" t="s">
        <v>94</v>
      </c>
      <c r="BR609" t="s">
        <v>95</v>
      </c>
      <c r="BS609" t="s">
        <v>96</v>
      </c>
      <c r="BT609" t="s">
        <v>88</v>
      </c>
      <c r="BU609" t="s">
        <v>97</v>
      </c>
      <c r="BV609" s="5">
        <v>92</v>
      </c>
      <c r="BX609" s="5">
        <v>106.5</v>
      </c>
      <c r="CA609" s="5" t="s">
        <v>77</v>
      </c>
      <c r="CB609" s="5">
        <v>36</v>
      </c>
      <c r="CC609" s="5" t="s">
        <v>77</v>
      </c>
      <c r="CD609" s="5">
        <v>2</v>
      </c>
      <c r="CE609" s="5">
        <v>2</v>
      </c>
      <c r="CF609" s="5">
        <v>2</v>
      </c>
      <c r="CG609" s="5">
        <v>3</v>
      </c>
      <c r="CH609" s="5">
        <v>2</v>
      </c>
      <c r="CI609" s="5">
        <v>2.5</v>
      </c>
      <c r="CJ609" s="5">
        <v>2.25</v>
      </c>
      <c r="CK609" s="5">
        <v>1</v>
      </c>
      <c r="CL609" s="5">
        <v>3</v>
      </c>
      <c r="CM609" s="5">
        <v>2</v>
      </c>
      <c r="CR609" s="5">
        <v>2</v>
      </c>
      <c r="CW609" s="5" t="s">
        <v>77</v>
      </c>
      <c r="CX609" s="5" t="s">
        <v>77</v>
      </c>
      <c r="CY609" s="5" t="s">
        <v>77</v>
      </c>
      <c r="CZ609" s="5">
        <v>2</v>
      </c>
      <c r="DA609" s="5" t="s">
        <v>2202</v>
      </c>
      <c r="DB609" s="5" t="s">
        <v>2115</v>
      </c>
      <c r="DC609" s="5" t="s">
        <v>2202</v>
      </c>
      <c r="DD609" s="5" t="s">
        <v>77</v>
      </c>
      <c r="DE609" s="5" t="s">
        <v>2257</v>
      </c>
      <c r="DF609" s="5" t="s">
        <v>2202</v>
      </c>
      <c r="DG609" s="5" t="s">
        <v>2396</v>
      </c>
      <c r="DH609" s="5" t="s">
        <v>2202</v>
      </c>
      <c r="DI609" s="5" t="s">
        <v>2396</v>
      </c>
      <c r="DJ609" s="5" t="s">
        <v>2431</v>
      </c>
    </row>
    <row r="610" spans="2:114" x14ac:dyDescent="0.35">
      <c r="M610" s="12" t="s">
        <v>2059</v>
      </c>
      <c r="Q610" s="1" t="s">
        <v>1026</v>
      </c>
      <c r="R610">
        <v>609</v>
      </c>
      <c r="S610" t="s">
        <v>143</v>
      </c>
      <c r="T610" t="s">
        <v>1027</v>
      </c>
      <c r="U610">
        <v>3</v>
      </c>
      <c r="V610" t="s">
        <v>136</v>
      </c>
      <c r="W610">
        <v>173</v>
      </c>
      <c r="X610" s="3">
        <v>43685</v>
      </c>
      <c r="Y610" s="3">
        <v>43810</v>
      </c>
      <c r="Z610">
        <v>125</v>
      </c>
      <c r="AA610" s="3">
        <v>43851</v>
      </c>
      <c r="AB610">
        <v>166</v>
      </c>
      <c r="AC610" s="3">
        <v>43878</v>
      </c>
      <c r="AD610">
        <v>193</v>
      </c>
      <c r="AE610" s="3">
        <v>43906</v>
      </c>
      <c r="AF610">
        <v>221</v>
      </c>
      <c r="AG610">
        <v>2.6666666666666665</v>
      </c>
      <c r="AH610">
        <v>2.1</v>
      </c>
      <c r="AI610" t="s">
        <v>101</v>
      </c>
      <c r="AJ610" t="s">
        <v>102</v>
      </c>
      <c r="AK610" t="s">
        <v>103</v>
      </c>
      <c r="AL610" t="s">
        <v>131</v>
      </c>
      <c r="AM610">
        <v>82</v>
      </c>
      <c r="AN610" t="s">
        <v>82</v>
      </c>
      <c r="AO610">
        <v>12000</v>
      </c>
      <c r="AP610" t="s">
        <v>88</v>
      </c>
      <c r="AQ610" t="s">
        <v>105</v>
      </c>
      <c r="AR610">
        <v>15</v>
      </c>
      <c r="AS610" t="s">
        <v>106</v>
      </c>
      <c r="AT610" t="s">
        <v>88</v>
      </c>
      <c r="AU610">
        <v>55</v>
      </c>
      <c r="AV610">
        <v>562.85282549999999</v>
      </c>
      <c r="AW610">
        <v>10.233687740000001</v>
      </c>
      <c r="AX610">
        <v>0.90778615100000004</v>
      </c>
      <c r="AY610" t="s">
        <v>107</v>
      </c>
      <c r="AZ610" t="s">
        <v>77</v>
      </c>
      <c r="BA610" t="s">
        <v>88</v>
      </c>
      <c r="BB610" t="s">
        <v>77</v>
      </c>
      <c r="BC610" t="s">
        <v>77</v>
      </c>
      <c r="BD610" t="s">
        <v>77</v>
      </c>
      <c r="BE610">
        <v>3.5</v>
      </c>
      <c r="BF610">
        <v>10.16</v>
      </c>
      <c r="BG610">
        <v>1</v>
      </c>
      <c r="BH610">
        <v>1.2</v>
      </c>
      <c r="BI610" t="s">
        <v>89</v>
      </c>
      <c r="BJ610" t="s">
        <v>83</v>
      </c>
      <c r="BK610" t="s">
        <v>90</v>
      </c>
      <c r="BL610" t="s">
        <v>133</v>
      </c>
      <c r="BM610" t="s">
        <v>88</v>
      </c>
      <c r="BN610" t="s">
        <v>108</v>
      </c>
      <c r="BO610" t="s">
        <v>108</v>
      </c>
      <c r="BP610" t="s">
        <v>108</v>
      </c>
      <c r="BQ610" t="s">
        <v>108</v>
      </c>
      <c r="BR610" t="s">
        <v>108</v>
      </c>
      <c r="BS610" t="s">
        <v>108</v>
      </c>
      <c r="BT610" t="s">
        <v>83</v>
      </c>
      <c r="BU610" t="s">
        <v>109</v>
      </c>
      <c r="BV610" s="5">
        <v>145.5</v>
      </c>
      <c r="BZ610" s="5">
        <v>173</v>
      </c>
      <c r="CA610" s="5">
        <v>207</v>
      </c>
      <c r="CB610" s="5">
        <v>41</v>
      </c>
      <c r="CC610" s="5">
        <v>28</v>
      </c>
      <c r="CD610" s="5">
        <v>3</v>
      </c>
      <c r="CE610" s="5">
        <v>3</v>
      </c>
      <c r="CF610" s="5">
        <v>3</v>
      </c>
      <c r="CG610" s="5">
        <v>2</v>
      </c>
      <c r="CH610" s="5">
        <v>2</v>
      </c>
      <c r="CI610" s="5">
        <v>2</v>
      </c>
      <c r="CJ610" s="5">
        <v>2.5</v>
      </c>
      <c r="CK610" s="5">
        <v>3</v>
      </c>
      <c r="CL610" s="5" t="s">
        <v>77</v>
      </c>
      <c r="CM610" s="5">
        <v>3</v>
      </c>
      <c r="CT610" s="5">
        <v>2.6666666666666665</v>
      </c>
      <c r="CW610" s="5">
        <v>2</v>
      </c>
      <c r="CX610" s="5">
        <v>2</v>
      </c>
      <c r="CY610" s="5">
        <v>2</v>
      </c>
      <c r="CZ610" s="5">
        <v>2.5</v>
      </c>
      <c r="DA610" s="5" t="s">
        <v>2202</v>
      </c>
      <c r="DB610" s="5" t="s">
        <v>2115</v>
      </c>
      <c r="DC610" s="5" t="s">
        <v>2117</v>
      </c>
      <c r="DD610" s="5" t="s">
        <v>2117</v>
      </c>
      <c r="DE610" s="5" t="s">
        <v>2258</v>
      </c>
      <c r="DF610" s="5" t="s">
        <v>2202</v>
      </c>
      <c r="DG610" s="5" t="s">
        <v>2396</v>
      </c>
      <c r="DH610" s="5" t="s">
        <v>2117</v>
      </c>
      <c r="DI610" s="5" t="s">
        <v>2117</v>
      </c>
      <c r="DJ610" s="5" t="s">
        <v>2432</v>
      </c>
    </row>
    <row r="611" spans="2:114" x14ac:dyDescent="0.35">
      <c r="B611" s="12" t="s">
        <v>2059</v>
      </c>
      <c r="Q611" s="1" t="s">
        <v>1028</v>
      </c>
      <c r="R611">
        <v>610</v>
      </c>
      <c r="S611" t="s">
        <v>99</v>
      </c>
      <c r="T611" t="s">
        <v>205</v>
      </c>
      <c r="U611">
        <v>2</v>
      </c>
      <c r="V611" t="s">
        <v>136</v>
      </c>
      <c r="W611">
        <v>170</v>
      </c>
      <c r="X611" s="3">
        <v>43662</v>
      </c>
      <c r="Y611" s="3">
        <v>43832</v>
      </c>
      <c r="Z611">
        <v>170</v>
      </c>
      <c r="AA611" t="s">
        <v>77</v>
      </c>
      <c r="AB611" t="s">
        <v>77</v>
      </c>
      <c r="AC611" t="s">
        <v>77</v>
      </c>
      <c r="AD611" t="s">
        <v>77</v>
      </c>
      <c r="AE611" t="s">
        <v>77</v>
      </c>
      <c r="AF611" t="s">
        <v>77</v>
      </c>
      <c r="AG611">
        <v>1.5</v>
      </c>
      <c r="AH611">
        <v>2</v>
      </c>
      <c r="AI611" t="s">
        <v>101</v>
      </c>
      <c r="AJ611" t="s">
        <v>102</v>
      </c>
      <c r="AK611" t="s">
        <v>103</v>
      </c>
      <c r="AL611" t="s">
        <v>81</v>
      </c>
      <c r="AM611">
        <v>44</v>
      </c>
      <c r="AN611" t="s">
        <v>104</v>
      </c>
      <c r="AO611">
        <v>11794</v>
      </c>
      <c r="AP611" t="s">
        <v>88</v>
      </c>
      <c r="AQ611" t="s">
        <v>105</v>
      </c>
      <c r="AR611">
        <v>10</v>
      </c>
      <c r="AS611" t="s">
        <v>106</v>
      </c>
      <c r="AT611" t="s">
        <v>88</v>
      </c>
      <c r="AU611">
        <v>44</v>
      </c>
      <c r="AV611">
        <v>339.653368</v>
      </c>
      <c r="AW611">
        <v>7.7</v>
      </c>
      <c r="AX611">
        <v>1.0259740260000001</v>
      </c>
      <c r="AY611" t="s">
        <v>107</v>
      </c>
      <c r="AZ611" t="s">
        <v>77</v>
      </c>
      <c r="BA611" t="s">
        <v>88</v>
      </c>
      <c r="BB611" t="s">
        <v>77</v>
      </c>
      <c r="BC611" t="s">
        <v>77</v>
      </c>
      <c r="BD611" t="s">
        <v>77</v>
      </c>
      <c r="BE611">
        <v>0</v>
      </c>
      <c r="BF611" t="s">
        <v>77</v>
      </c>
      <c r="BG611">
        <v>0.7</v>
      </c>
      <c r="BH611">
        <v>1.7</v>
      </c>
      <c r="BI611" t="s">
        <v>89</v>
      </c>
      <c r="BJ611" t="s">
        <v>83</v>
      </c>
      <c r="BK611" t="s">
        <v>90</v>
      </c>
      <c r="BL611" t="s">
        <v>91</v>
      </c>
      <c r="BM611" t="s">
        <v>88</v>
      </c>
      <c r="BN611" t="s">
        <v>92</v>
      </c>
      <c r="BO611" t="s">
        <v>93</v>
      </c>
      <c r="BP611" t="s">
        <v>108</v>
      </c>
      <c r="BQ611" t="s">
        <v>108</v>
      </c>
      <c r="BR611" t="s">
        <v>108</v>
      </c>
      <c r="BS611" t="s">
        <v>96</v>
      </c>
      <c r="BT611" t="s">
        <v>83</v>
      </c>
      <c r="BU611" t="s">
        <v>109</v>
      </c>
      <c r="BV611" s="5" t="s">
        <v>77</v>
      </c>
      <c r="CA611" s="5" t="s">
        <v>77</v>
      </c>
      <c r="CB611" s="5" t="s">
        <v>77</v>
      </c>
      <c r="CC611" s="5" t="s">
        <v>77</v>
      </c>
      <c r="CD611" s="5">
        <v>1</v>
      </c>
      <c r="CE611" s="5">
        <v>2</v>
      </c>
      <c r="CF611" s="5">
        <v>1.5</v>
      </c>
      <c r="CG611" s="5" t="s">
        <v>77</v>
      </c>
      <c r="CH611" s="5" t="s">
        <v>77</v>
      </c>
      <c r="CI611" s="5" t="s">
        <v>77</v>
      </c>
      <c r="CJ611" s="5">
        <v>1.5</v>
      </c>
      <c r="CK611" s="5" t="s">
        <v>77</v>
      </c>
      <c r="CL611" s="5" t="s">
        <v>77</v>
      </c>
      <c r="CM611" s="5" t="s">
        <v>77</v>
      </c>
      <c r="CW611" s="5" t="s">
        <v>77</v>
      </c>
      <c r="CX611" s="5" t="s">
        <v>77</v>
      </c>
      <c r="CY611" s="5" t="s">
        <v>77</v>
      </c>
      <c r="CZ611" s="5" t="s">
        <v>77</v>
      </c>
      <c r="DA611" s="5" t="s">
        <v>2202</v>
      </c>
      <c r="DB611" s="5" t="s">
        <v>77</v>
      </c>
      <c r="DC611" s="5" t="s">
        <v>77</v>
      </c>
      <c r="DD611" s="5" t="s">
        <v>77</v>
      </c>
      <c r="DE611" s="5" t="s">
        <v>2259</v>
      </c>
      <c r="DF611" s="5" t="s">
        <v>2202</v>
      </c>
      <c r="DG611" s="5" t="s">
        <v>2396</v>
      </c>
      <c r="DH611" s="5" t="s">
        <v>2396</v>
      </c>
      <c r="DI611" s="5" t="s">
        <v>2396</v>
      </c>
      <c r="DJ611" s="5" t="s">
        <v>2433</v>
      </c>
    </row>
    <row r="612" spans="2:114" x14ac:dyDescent="0.35">
      <c r="K612" s="12" t="s">
        <v>2059</v>
      </c>
      <c r="Q612" s="1" t="s">
        <v>1029</v>
      </c>
      <c r="R612">
        <v>611</v>
      </c>
      <c r="S612" t="s">
        <v>143</v>
      </c>
      <c r="T612" t="s">
        <v>604</v>
      </c>
      <c r="U612">
        <v>9</v>
      </c>
      <c r="V612" t="s">
        <v>136</v>
      </c>
      <c r="W612">
        <v>190</v>
      </c>
      <c r="X612" s="3">
        <v>43668</v>
      </c>
      <c r="Y612" s="3">
        <v>43810</v>
      </c>
      <c r="Z612">
        <v>142</v>
      </c>
      <c r="AA612" s="3">
        <v>43851</v>
      </c>
      <c r="AB612">
        <v>183</v>
      </c>
      <c r="AC612" s="3">
        <v>43878</v>
      </c>
      <c r="AD612">
        <v>210</v>
      </c>
      <c r="AE612" s="3">
        <v>43906</v>
      </c>
      <c r="AF612">
        <v>238</v>
      </c>
      <c r="AG612">
        <v>1.25</v>
      </c>
      <c r="AH612">
        <v>2.1</v>
      </c>
      <c r="AI612" t="s">
        <v>101</v>
      </c>
      <c r="AJ612" t="s">
        <v>102</v>
      </c>
      <c r="AK612" t="s">
        <v>103</v>
      </c>
      <c r="AL612" t="s">
        <v>131</v>
      </c>
      <c r="AM612">
        <v>82</v>
      </c>
      <c r="AN612" t="s">
        <v>82</v>
      </c>
      <c r="AO612">
        <v>12000</v>
      </c>
      <c r="AP612" t="s">
        <v>88</v>
      </c>
      <c r="AQ612" t="s">
        <v>105</v>
      </c>
      <c r="AR612">
        <v>15</v>
      </c>
      <c r="AS612" t="s">
        <v>106</v>
      </c>
      <c r="AT612" t="s">
        <v>88</v>
      </c>
      <c r="AU612">
        <v>55</v>
      </c>
      <c r="AV612">
        <v>562.85282549999999</v>
      </c>
      <c r="AW612">
        <v>10.233687740000001</v>
      </c>
      <c r="AX612">
        <v>0.90778615100000004</v>
      </c>
      <c r="AY612" t="s">
        <v>107</v>
      </c>
      <c r="AZ612" t="s">
        <v>77</v>
      </c>
      <c r="BA612" t="s">
        <v>88</v>
      </c>
      <c r="BB612" t="s">
        <v>77</v>
      </c>
      <c r="BC612" t="s">
        <v>77</v>
      </c>
      <c r="BD612" t="s">
        <v>77</v>
      </c>
      <c r="BE612">
        <v>3.5</v>
      </c>
      <c r="BF612">
        <v>10.16</v>
      </c>
      <c r="BG612">
        <v>1</v>
      </c>
      <c r="BH612">
        <v>1.2</v>
      </c>
      <c r="BI612" t="s">
        <v>89</v>
      </c>
      <c r="BJ612" t="s">
        <v>83</v>
      </c>
      <c r="BK612" t="s">
        <v>90</v>
      </c>
      <c r="BL612" t="s">
        <v>133</v>
      </c>
      <c r="BM612" t="s">
        <v>88</v>
      </c>
      <c r="BN612" t="s">
        <v>108</v>
      </c>
      <c r="BO612" t="s">
        <v>108</v>
      </c>
      <c r="BP612" t="s">
        <v>108</v>
      </c>
      <c r="BQ612" t="s">
        <v>108</v>
      </c>
      <c r="BR612" t="s">
        <v>108</v>
      </c>
      <c r="BS612" t="s">
        <v>108</v>
      </c>
      <c r="BT612" t="s">
        <v>83</v>
      </c>
      <c r="BU612" t="s">
        <v>109</v>
      </c>
      <c r="BV612" s="5">
        <v>162.5</v>
      </c>
      <c r="BZ612" s="5">
        <v>190</v>
      </c>
      <c r="CA612" s="5">
        <v>224</v>
      </c>
      <c r="CB612" s="5">
        <v>41</v>
      </c>
      <c r="CC612" s="5">
        <v>28</v>
      </c>
      <c r="CD612" s="5">
        <v>1</v>
      </c>
      <c r="CE612" s="5">
        <v>2</v>
      </c>
      <c r="CF612" s="5">
        <v>1.5</v>
      </c>
      <c r="CG612" s="5">
        <v>1</v>
      </c>
      <c r="CH612" s="5">
        <v>1</v>
      </c>
      <c r="CI612" s="5">
        <v>1</v>
      </c>
      <c r="CJ612" s="5">
        <v>1.25</v>
      </c>
      <c r="CK612" s="5">
        <v>1</v>
      </c>
      <c r="CL612" s="5" t="s">
        <v>77</v>
      </c>
      <c r="CM612" s="5">
        <v>1</v>
      </c>
      <c r="CQ612" s="5">
        <v>1.25</v>
      </c>
      <c r="CW612" s="5">
        <v>1</v>
      </c>
      <c r="CX612" s="5">
        <v>2</v>
      </c>
      <c r="CY612" s="5">
        <v>1.5</v>
      </c>
      <c r="CZ612" s="5">
        <v>1.25</v>
      </c>
      <c r="DA612" s="5" t="s">
        <v>2202</v>
      </c>
      <c r="DB612" s="5" t="s">
        <v>2117</v>
      </c>
      <c r="DC612" s="5" t="s">
        <v>2117</v>
      </c>
      <c r="DD612" s="5" t="s">
        <v>2117</v>
      </c>
      <c r="DE612" s="5" t="s">
        <v>2260</v>
      </c>
      <c r="DF612" s="5" t="s">
        <v>2202</v>
      </c>
      <c r="DG612" s="5" t="s">
        <v>2117</v>
      </c>
      <c r="DH612" s="5" t="s">
        <v>2117</v>
      </c>
      <c r="DI612" s="5" t="s">
        <v>2117</v>
      </c>
      <c r="DJ612" s="5" t="s">
        <v>2260</v>
      </c>
    </row>
    <row r="613" spans="2:114" x14ac:dyDescent="0.35">
      <c r="I613" s="12" t="s">
        <v>2059</v>
      </c>
      <c r="Q613" s="1" t="s">
        <v>1030</v>
      </c>
      <c r="R613">
        <v>612</v>
      </c>
      <c r="S613" t="s">
        <v>99</v>
      </c>
      <c r="T613" t="s">
        <v>930</v>
      </c>
      <c r="U613">
        <v>6</v>
      </c>
      <c r="V613" t="s">
        <v>76</v>
      </c>
      <c r="W613">
        <v>146.5</v>
      </c>
      <c r="X613" s="3">
        <v>43716</v>
      </c>
      <c r="Y613" s="3">
        <v>43832</v>
      </c>
      <c r="Z613">
        <v>116</v>
      </c>
      <c r="AA613" s="3">
        <v>43865</v>
      </c>
      <c r="AB613">
        <v>149</v>
      </c>
      <c r="AC613" s="3">
        <v>43893</v>
      </c>
      <c r="AD613">
        <v>177</v>
      </c>
      <c r="AE613" t="s">
        <v>77</v>
      </c>
      <c r="AF613" t="s">
        <v>77</v>
      </c>
      <c r="AG613">
        <v>2.1666666666666665</v>
      </c>
      <c r="AH613">
        <v>2</v>
      </c>
      <c r="AI613" t="s">
        <v>101</v>
      </c>
      <c r="AJ613" t="s">
        <v>102</v>
      </c>
      <c r="AK613" t="s">
        <v>103</v>
      </c>
      <c r="AL613" t="s">
        <v>81</v>
      </c>
      <c r="AM613">
        <v>44</v>
      </c>
      <c r="AN613" t="s">
        <v>104</v>
      </c>
      <c r="AO613">
        <v>11794</v>
      </c>
      <c r="AP613" t="s">
        <v>88</v>
      </c>
      <c r="AQ613" t="s">
        <v>105</v>
      </c>
      <c r="AR613">
        <v>10</v>
      </c>
      <c r="AS613" t="s">
        <v>106</v>
      </c>
      <c r="AT613" t="s">
        <v>88</v>
      </c>
      <c r="AU613">
        <v>44</v>
      </c>
      <c r="AV613">
        <v>339.653368</v>
      </c>
      <c r="AW613">
        <v>7.7</v>
      </c>
      <c r="AX613">
        <v>1.0259740260000001</v>
      </c>
      <c r="AY613" t="s">
        <v>107</v>
      </c>
      <c r="AZ613" t="s">
        <v>77</v>
      </c>
      <c r="BA613" t="s">
        <v>88</v>
      </c>
      <c r="BB613" t="s">
        <v>77</v>
      </c>
      <c r="BC613" t="s">
        <v>77</v>
      </c>
      <c r="BD613" t="s">
        <v>77</v>
      </c>
      <c r="BE613">
        <v>0</v>
      </c>
      <c r="BF613" t="s">
        <v>77</v>
      </c>
      <c r="BG613">
        <v>0.7</v>
      </c>
      <c r="BH613">
        <v>1.7</v>
      </c>
      <c r="BI613" t="s">
        <v>89</v>
      </c>
      <c r="BJ613" t="s">
        <v>83</v>
      </c>
      <c r="BK613" t="s">
        <v>90</v>
      </c>
      <c r="BL613" t="s">
        <v>91</v>
      </c>
      <c r="BM613" t="s">
        <v>88</v>
      </c>
      <c r="BN613" t="s">
        <v>92</v>
      </c>
      <c r="BO613" t="s">
        <v>93</v>
      </c>
      <c r="BP613" t="s">
        <v>108</v>
      </c>
      <c r="BQ613" t="s">
        <v>108</v>
      </c>
      <c r="BR613" t="s">
        <v>108</v>
      </c>
      <c r="BS613" t="s">
        <v>96</v>
      </c>
      <c r="BT613" t="s">
        <v>83</v>
      </c>
      <c r="BU613" t="s">
        <v>109</v>
      </c>
      <c r="BV613" s="5">
        <v>132.5</v>
      </c>
      <c r="BX613" s="5">
        <v>146.5</v>
      </c>
      <c r="CA613" s="5" t="s">
        <v>77</v>
      </c>
      <c r="CB613" s="5">
        <v>33</v>
      </c>
      <c r="CC613" s="5" t="s">
        <v>77</v>
      </c>
      <c r="CD613" s="5">
        <v>1</v>
      </c>
      <c r="CE613" s="5">
        <v>2</v>
      </c>
      <c r="CF613" s="5">
        <v>1.5</v>
      </c>
      <c r="CG613" s="5">
        <v>3</v>
      </c>
      <c r="CH613" s="5">
        <v>2</v>
      </c>
      <c r="CI613" s="5">
        <v>2.5</v>
      </c>
      <c r="CJ613" s="5">
        <v>2</v>
      </c>
      <c r="CK613" s="5">
        <v>3</v>
      </c>
      <c r="CL613" s="5">
        <v>2</v>
      </c>
      <c r="CM613" s="5">
        <v>2.5</v>
      </c>
      <c r="CO613" s="5">
        <v>2.1666666666666665</v>
      </c>
      <c r="CW613" s="5" t="s">
        <v>77</v>
      </c>
      <c r="CX613" s="5" t="s">
        <v>77</v>
      </c>
      <c r="CY613" s="5" t="s">
        <v>77</v>
      </c>
      <c r="CZ613" s="5">
        <v>2.5</v>
      </c>
      <c r="DA613" s="5" t="s">
        <v>2202</v>
      </c>
      <c r="DB613" s="5" t="s">
        <v>2117</v>
      </c>
      <c r="DC613" s="5" t="s">
        <v>2117</v>
      </c>
      <c r="DD613" s="5" t="s">
        <v>77</v>
      </c>
      <c r="DE613" s="5" t="s">
        <v>2261</v>
      </c>
      <c r="DF613" s="5" t="s">
        <v>2202</v>
      </c>
      <c r="DG613" s="5" t="s">
        <v>2117</v>
      </c>
      <c r="DH613" s="5" t="s">
        <v>2117</v>
      </c>
      <c r="DI613" s="5" t="s">
        <v>2396</v>
      </c>
      <c r="DJ613" s="5" t="s">
        <v>2429</v>
      </c>
    </row>
    <row r="614" spans="2:114" x14ac:dyDescent="0.35">
      <c r="I614" s="12" t="s">
        <v>2059</v>
      </c>
      <c r="Q614" s="1" t="s">
        <v>1031</v>
      </c>
      <c r="R614">
        <v>613</v>
      </c>
      <c r="S614" t="s">
        <v>122</v>
      </c>
      <c r="T614" t="s">
        <v>1032</v>
      </c>
      <c r="U614">
        <v>4</v>
      </c>
      <c r="V614" t="s">
        <v>76</v>
      </c>
      <c r="W614">
        <v>62.5</v>
      </c>
      <c r="X614" s="3">
        <v>43805</v>
      </c>
      <c r="Y614" s="3">
        <v>43833</v>
      </c>
      <c r="Z614">
        <v>28</v>
      </c>
      <c r="AA614" s="3">
        <v>43875</v>
      </c>
      <c r="AB614">
        <v>70</v>
      </c>
      <c r="AC614" s="3">
        <v>43902</v>
      </c>
      <c r="AD614">
        <v>97</v>
      </c>
      <c r="AE614" t="s">
        <v>77</v>
      </c>
      <c r="AF614" t="s">
        <v>77</v>
      </c>
      <c r="AG614">
        <v>3.6666666666666665</v>
      </c>
      <c r="AH614">
        <v>2.2999999999999998</v>
      </c>
      <c r="AI614" t="s">
        <v>78</v>
      </c>
      <c r="AJ614" t="s">
        <v>79</v>
      </c>
      <c r="AK614" t="s">
        <v>80</v>
      </c>
      <c r="AL614" t="s">
        <v>81</v>
      </c>
      <c r="AM614">
        <v>70</v>
      </c>
      <c r="AN614" t="s">
        <v>82</v>
      </c>
      <c r="AO614">
        <v>13500</v>
      </c>
      <c r="AP614" t="s">
        <v>83</v>
      </c>
      <c r="AQ614" t="s">
        <v>105</v>
      </c>
      <c r="AR614">
        <v>64</v>
      </c>
      <c r="AS614" t="s">
        <v>85</v>
      </c>
      <c r="AT614" t="s">
        <v>77</v>
      </c>
      <c r="AU614" t="s">
        <v>77</v>
      </c>
      <c r="AV614" t="s">
        <v>77</v>
      </c>
      <c r="AW614" t="s">
        <v>77</v>
      </c>
      <c r="AX614" t="s">
        <v>77</v>
      </c>
      <c r="AY614" t="s">
        <v>107</v>
      </c>
      <c r="AZ614" t="s">
        <v>87</v>
      </c>
      <c r="BA614" t="s">
        <v>83</v>
      </c>
      <c r="BB614">
        <v>28</v>
      </c>
      <c r="BC614">
        <v>28</v>
      </c>
      <c r="BD614">
        <v>2.54</v>
      </c>
      <c r="BE614" t="s">
        <v>77</v>
      </c>
      <c r="BF614" t="s">
        <v>77</v>
      </c>
      <c r="BG614" t="s">
        <v>77</v>
      </c>
      <c r="BH614" t="s">
        <v>77</v>
      </c>
      <c r="BI614" t="s">
        <v>89</v>
      </c>
      <c r="BJ614" t="s">
        <v>88</v>
      </c>
      <c r="BK614" t="s">
        <v>90</v>
      </c>
      <c r="BL614" t="s">
        <v>91</v>
      </c>
      <c r="BM614" t="s">
        <v>83</v>
      </c>
      <c r="BN614" t="s">
        <v>108</v>
      </c>
      <c r="BO614" t="s">
        <v>93</v>
      </c>
      <c r="BP614" t="s">
        <v>93</v>
      </c>
      <c r="BQ614" t="s">
        <v>108</v>
      </c>
      <c r="BR614" t="s">
        <v>108</v>
      </c>
      <c r="BS614" t="s">
        <v>96</v>
      </c>
      <c r="BT614" t="s">
        <v>83</v>
      </c>
      <c r="BU614" t="s">
        <v>97</v>
      </c>
      <c r="BV614" s="5">
        <v>49</v>
      </c>
      <c r="BX614" s="5">
        <v>62.5</v>
      </c>
      <c r="CA614" s="5" t="s">
        <v>77</v>
      </c>
      <c r="CB614" s="5">
        <v>42</v>
      </c>
      <c r="CC614" s="5" t="s">
        <v>77</v>
      </c>
      <c r="CD614" s="5">
        <v>3</v>
      </c>
      <c r="CE614" s="5">
        <v>3</v>
      </c>
      <c r="CF614" s="5">
        <v>3</v>
      </c>
      <c r="CG614" s="5">
        <v>4</v>
      </c>
      <c r="CH614" s="5">
        <v>4</v>
      </c>
      <c r="CI614" s="5">
        <v>4</v>
      </c>
      <c r="CJ614" s="5">
        <v>3.5</v>
      </c>
      <c r="CK614" s="5">
        <v>4</v>
      </c>
      <c r="CL614" s="5">
        <v>4</v>
      </c>
      <c r="CM614" s="5">
        <v>4</v>
      </c>
      <c r="CO614" s="5">
        <v>3.6666666666666665</v>
      </c>
      <c r="CW614" s="5" t="s">
        <v>77</v>
      </c>
      <c r="CX614" s="5" t="s">
        <v>77</v>
      </c>
      <c r="CY614" s="5" t="s">
        <v>77</v>
      </c>
      <c r="CZ614" s="5">
        <v>4</v>
      </c>
      <c r="DA614" s="5" t="s">
        <v>2202</v>
      </c>
      <c r="DB614" s="5" t="s">
        <v>2117</v>
      </c>
      <c r="DC614" s="5" t="s">
        <v>2117</v>
      </c>
      <c r="DD614" s="5" t="s">
        <v>77</v>
      </c>
      <c r="DE614" s="5" t="s">
        <v>2261</v>
      </c>
      <c r="DF614" s="5" t="s">
        <v>2202</v>
      </c>
      <c r="DG614" s="5" t="s">
        <v>2117</v>
      </c>
      <c r="DH614" s="5" t="s">
        <v>2117</v>
      </c>
      <c r="DI614" s="5" t="s">
        <v>2396</v>
      </c>
      <c r="DJ614" s="5" t="s">
        <v>2429</v>
      </c>
    </row>
    <row r="615" spans="2:114" x14ac:dyDescent="0.35">
      <c r="F615" s="12" t="s">
        <v>2059</v>
      </c>
      <c r="Q615" s="1" t="s">
        <v>1033</v>
      </c>
      <c r="R615">
        <v>614</v>
      </c>
      <c r="S615" t="s">
        <v>148</v>
      </c>
      <c r="T615" t="s">
        <v>324</v>
      </c>
      <c r="U615">
        <v>2</v>
      </c>
      <c r="V615" t="s">
        <v>136</v>
      </c>
      <c r="W615">
        <v>259.5</v>
      </c>
      <c r="X615" s="3">
        <v>43566</v>
      </c>
      <c r="Y615" s="3">
        <v>43811</v>
      </c>
      <c r="Z615">
        <v>245</v>
      </c>
      <c r="AA615" s="3">
        <v>43840</v>
      </c>
      <c r="AB615">
        <v>274</v>
      </c>
      <c r="AC615" t="s">
        <v>77</v>
      </c>
      <c r="AD615" t="s">
        <v>77</v>
      </c>
      <c r="AE615" t="s">
        <v>77</v>
      </c>
      <c r="AF615" t="s">
        <v>77</v>
      </c>
      <c r="AG615">
        <v>1.5</v>
      </c>
      <c r="AH615">
        <v>2</v>
      </c>
      <c r="AI615" t="s">
        <v>101</v>
      </c>
      <c r="AJ615" t="s">
        <v>150</v>
      </c>
      <c r="AK615" t="s">
        <v>80</v>
      </c>
      <c r="AL615" t="s">
        <v>81</v>
      </c>
      <c r="AM615">
        <v>70</v>
      </c>
      <c r="AN615" t="s">
        <v>82</v>
      </c>
      <c r="AO615">
        <v>12500</v>
      </c>
      <c r="AP615" t="s">
        <v>83</v>
      </c>
      <c r="AQ615" t="s">
        <v>151</v>
      </c>
      <c r="AR615">
        <v>3</v>
      </c>
      <c r="AS615" t="s">
        <v>106</v>
      </c>
      <c r="AT615" t="s">
        <v>83</v>
      </c>
      <c r="AU615">
        <v>35</v>
      </c>
      <c r="AV615">
        <v>219.622692</v>
      </c>
      <c r="AW615">
        <v>6.2749340570000003</v>
      </c>
      <c r="AX615">
        <v>1.2589773740000001</v>
      </c>
      <c r="AY615" t="s">
        <v>86</v>
      </c>
      <c r="AZ615" t="s">
        <v>87</v>
      </c>
      <c r="BA615" t="s">
        <v>83</v>
      </c>
      <c r="BB615" t="s">
        <v>77</v>
      </c>
      <c r="BC615" t="s">
        <v>77</v>
      </c>
      <c r="BD615" t="s">
        <v>77</v>
      </c>
      <c r="BE615">
        <v>14</v>
      </c>
      <c r="BF615">
        <v>20.32</v>
      </c>
      <c r="BG615">
        <v>1</v>
      </c>
      <c r="BH615">
        <v>0.9</v>
      </c>
      <c r="BI615" t="s">
        <v>119</v>
      </c>
      <c r="BJ615" t="s">
        <v>88</v>
      </c>
      <c r="BK615" t="s">
        <v>152</v>
      </c>
      <c r="BL615" t="s">
        <v>91</v>
      </c>
      <c r="BM615" t="s">
        <v>83</v>
      </c>
      <c r="BN615" t="s">
        <v>120</v>
      </c>
      <c r="BO615" t="s">
        <v>93</v>
      </c>
      <c r="BP615" t="s">
        <v>93</v>
      </c>
      <c r="BQ615" t="s">
        <v>108</v>
      </c>
      <c r="BR615" t="s">
        <v>108</v>
      </c>
      <c r="BS615" t="s">
        <v>96</v>
      </c>
      <c r="BT615" t="s">
        <v>83</v>
      </c>
      <c r="BU615" t="s">
        <v>97</v>
      </c>
      <c r="BV615" s="5">
        <v>259.5</v>
      </c>
      <c r="CA615" s="5" t="s">
        <v>77</v>
      </c>
      <c r="CB615" s="5">
        <v>29</v>
      </c>
      <c r="CC615" s="5" t="s">
        <v>77</v>
      </c>
      <c r="CD615" s="5">
        <v>2</v>
      </c>
      <c r="CE615" s="5" t="s">
        <v>77</v>
      </c>
      <c r="CF615" s="5">
        <v>2</v>
      </c>
      <c r="CG615" s="5">
        <v>1</v>
      </c>
      <c r="CH615" s="5" t="s">
        <v>77</v>
      </c>
      <c r="CI615" s="5">
        <v>1</v>
      </c>
      <c r="CJ615" s="5">
        <v>1.5</v>
      </c>
      <c r="CK615" s="5" t="s">
        <v>77</v>
      </c>
      <c r="CL615" s="5" t="s">
        <v>77</v>
      </c>
      <c r="CM615" s="5" t="s">
        <v>77</v>
      </c>
      <c r="CW615" s="5" t="s">
        <v>77</v>
      </c>
      <c r="CX615" s="5" t="s">
        <v>77</v>
      </c>
      <c r="CY615" s="5" t="s">
        <v>77</v>
      </c>
      <c r="CZ615" s="5" t="s">
        <v>77</v>
      </c>
      <c r="DA615" s="5" t="s">
        <v>2228</v>
      </c>
      <c r="DB615" s="5" t="s">
        <v>2117</v>
      </c>
      <c r="DC615" s="5" t="s">
        <v>77</v>
      </c>
      <c r="DD615" s="5" t="s">
        <v>77</v>
      </c>
      <c r="DE615" s="5" t="s">
        <v>2262</v>
      </c>
      <c r="DF615" s="5" t="s">
        <v>2228</v>
      </c>
      <c r="DG615" s="5" t="s">
        <v>2117</v>
      </c>
      <c r="DH615" s="5" t="s">
        <v>2396</v>
      </c>
      <c r="DI615" s="5" t="s">
        <v>2396</v>
      </c>
      <c r="DJ615" s="5" t="s">
        <v>2435</v>
      </c>
    </row>
    <row r="616" spans="2:114" x14ac:dyDescent="0.35">
      <c r="I616" s="12" t="s">
        <v>2059</v>
      </c>
      <c r="Q616" s="1" t="s">
        <v>1034</v>
      </c>
      <c r="R616">
        <v>615</v>
      </c>
      <c r="S616" t="s">
        <v>116</v>
      </c>
      <c r="T616" t="s">
        <v>1035</v>
      </c>
      <c r="U616">
        <v>2</v>
      </c>
      <c r="V616" t="s">
        <v>136</v>
      </c>
      <c r="W616">
        <v>100.5</v>
      </c>
      <c r="X616" s="3">
        <v>43750</v>
      </c>
      <c r="Y616" s="3">
        <v>43812</v>
      </c>
      <c r="Z616">
        <v>62</v>
      </c>
      <c r="AA616" s="3">
        <v>43852</v>
      </c>
      <c r="AB616">
        <v>102</v>
      </c>
      <c r="AC616" s="3">
        <v>43889</v>
      </c>
      <c r="AD616">
        <v>139</v>
      </c>
      <c r="AE616" t="s">
        <v>77</v>
      </c>
      <c r="AF616" t="s">
        <v>77</v>
      </c>
      <c r="AG616">
        <v>2</v>
      </c>
      <c r="AH616">
        <v>1.4</v>
      </c>
      <c r="AI616" t="s">
        <v>101</v>
      </c>
      <c r="AJ616" t="s">
        <v>102</v>
      </c>
      <c r="AK616" t="s">
        <v>103</v>
      </c>
      <c r="AL616" t="s">
        <v>81</v>
      </c>
      <c r="AM616">
        <v>82</v>
      </c>
      <c r="AN616" t="s">
        <v>82</v>
      </c>
      <c r="AO616">
        <v>14574</v>
      </c>
      <c r="AP616" t="s">
        <v>83</v>
      </c>
      <c r="AQ616" t="s">
        <v>105</v>
      </c>
      <c r="AR616">
        <v>52</v>
      </c>
      <c r="AS616" t="s">
        <v>106</v>
      </c>
      <c r="AT616" t="s">
        <v>83</v>
      </c>
      <c r="AU616">
        <v>80</v>
      </c>
      <c r="AV616">
        <v>535.12127999999996</v>
      </c>
      <c r="AW616">
        <v>6.6890159999999996</v>
      </c>
      <c r="AX616">
        <v>1.3888440390000001</v>
      </c>
      <c r="AY616" t="s">
        <v>107</v>
      </c>
      <c r="AZ616" t="s">
        <v>118</v>
      </c>
      <c r="BA616" t="s">
        <v>83</v>
      </c>
      <c r="BB616" t="s">
        <v>77</v>
      </c>
      <c r="BC616" t="s">
        <v>77</v>
      </c>
      <c r="BD616" t="s">
        <v>77</v>
      </c>
      <c r="BE616">
        <v>0</v>
      </c>
      <c r="BF616" t="s">
        <v>77</v>
      </c>
      <c r="BG616">
        <v>0.9</v>
      </c>
      <c r="BH616">
        <v>1.5</v>
      </c>
      <c r="BI616" t="s">
        <v>119</v>
      </c>
      <c r="BJ616" t="s">
        <v>88</v>
      </c>
      <c r="BK616" t="s">
        <v>90</v>
      </c>
      <c r="BL616" t="s">
        <v>91</v>
      </c>
      <c r="BM616" t="s">
        <v>83</v>
      </c>
      <c r="BN616" t="s">
        <v>120</v>
      </c>
      <c r="BO616" t="s">
        <v>108</v>
      </c>
      <c r="BP616" t="s">
        <v>108</v>
      </c>
      <c r="BQ616" t="s">
        <v>108</v>
      </c>
      <c r="BR616" t="s">
        <v>108</v>
      </c>
      <c r="BS616" t="s">
        <v>108</v>
      </c>
      <c r="BT616" t="s">
        <v>83</v>
      </c>
      <c r="BU616" t="s">
        <v>97</v>
      </c>
      <c r="BV616" s="5">
        <v>82</v>
      </c>
      <c r="BX616" s="5">
        <v>100.5</v>
      </c>
      <c r="CA616" s="5" t="s">
        <v>77</v>
      </c>
      <c r="CB616" s="5">
        <v>40</v>
      </c>
      <c r="CC616" s="5" t="s">
        <v>77</v>
      </c>
      <c r="CD616" s="5" t="s">
        <v>77</v>
      </c>
      <c r="CE616" s="5" t="s">
        <v>77</v>
      </c>
      <c r="CF616" s="5" t="s">
        <v>77</v>
      </c>
      <c r="CG616" s="5">
        <v>2</v>
      </c>
      <c r="CH616" s="5" t="s">
        <v>77</v>
      </c>
      <c r="CI616" s="5">
        <v>2</v>
      </c>
      <c r="CJ616" s="5">
        <v>2</v>
      </c>
      <c r="CK616" s="5" t="s">
        <v>77</v>
      </c>
      <c r="CL616" s="5" t="s">
        <v>77</v>
      </c>
      <c r="CM616" s="5" t="s">
        <v>77</v>
      </c>
      <c r="CO616" s="5">
        <v>2</v>
      </c>
      <c r="CW616" s="5" t="s">
        <v>77</v>
      </c>
      <c r="CX616" s="5" t="s">
        <v>77</v>
      </c>
      <c r="CY616" s="5" t="s">
        <v>77</v>
      </c>
      <c r="CZ616" s="5" t="s">
        <v>77</v>
      </c>
      <c r="DA616" s="5" t="s">
        <v>2228</v>
      </c>
      <c r="DB616" s="5" t="s">
        <v>2117</v>
      </c>
      <c r="DC616" s="5" t="s">
        <v>2117</v>
      </c>
      <c r="DD616" s="5" t="s">
        <v>77</v>
      </c>
      <c r="DE616" s="5" t="s">
        <v>2263</v>
      </c>
      <c r="DF616" s="5" t="s">
        <v>2228</v>
      </c>
      <c r="DG616" s="5" t="s">
        <v>2117</v>
      </c>
      <c r="DH616" s="5" t="s">
        <v>2117</v>
      </c>
      <c r="DI616" s="5" t="s">
        <v>2396</v>
      </c>
      <c r="DJ616" s="5" t="s">
        <v>2434</v>
      </c>
    </row>
    <row r="617" spans="2:114" x14ac:dyDescent="0.35">
      <c r="L617" s="12" t="s">
        <v>2059</v>
      </c>
      <c r="Q617" s="1" t="s">
        <v>1036</v>
      </c>
      <c r="R617">
        <v>616</v>
      </c>
      <c r="S617" t="s">
        <v>99</v>
      </c>
      <c r="T617" t="s">
        <v>1037</v>
      </c>
      <c r="U617">
        <v>6</v>
      </c>
      <c r="V617" t="s">
        <v>114</v>
      </c>
      <c r="W617">
        <v>98.5</v>
      </c>
      <c r="X617" s="3">
        <v>43764</v>
      </c>
      <c r="Y617" s="3">
        <v>43832</v>
      </c>
      <c r="Z617">
        <v>68</v>
      </c>
      <c r="AA617" s="3">
        <v>43865</v>
      </c>
      <c r="AB617">
        <v>101</v>
      </c>
      <c r="AC617" s="3">
        <v>43893</v>
      </c>
      <c r="AD617">
        <v>129</v>
      </c>
      <c r="AE617" t="s">
        <v>77</v>
      </c>
      <c r="AF617" t="s">
        <v>77</v>
      </c>
      <c r="AG617">
        <v>1.75</v>
      </c>
      <c r="AH617">
        <v>2</v>
      </c>
      <c r="AI617" t="s">
        <v>101</v>
      </c>
      <c r="AJ617" t="s">
        <v>102</v>
      </c>
      <c r="AK617" t="s">
        <v>103</v>
      </c>
      <c r="AL617" t="s">
        <v>81</v>
      </c>
      <c r="AM617">
        <v>44</v>
      </c>
      <c r="AN617" t="s">
        <v>104</v>
      </c>
      <c r="AO617">
        <v>11794</v>
      </c>
      <c r="AP617" t="s">
        <v>88</v>
      </c>
      <c r="AQ617" t="s">
        <v>105</v>
      </c>
      <c r="AR617">
        <v>10</v>
      </c>
      <c r="AS617" t="s">
        <v>106</v>
      </c>
      <c r="AT617" t="s">
        <v>88</v>
      </c>
      <c r="AU617">
        <v>44</v>
      </c>
      <c r="AV617">
        <v>339.653368</v>
      </c>
      <c r="AW617">
        <v>7.7</v>
      </c>
      <c r="AX617">
        <v>1.0259740260000001</v>
      </c>
      <c r="AY617" t="s">
        <v>107</v>
      </c>
      <c r="AZ617" t="s">
        <v>77</v>
      </c>
      <c r="BA617" t="s">
        <v>88</v>
      </c>
      <c r="BB617" t="s">
        <v>77</v>
      </c>
      <c r="BC617" t="s">
        <v>77</v>
      </c>
      <c r="BD617" t="s">
        <v>77</v>
      </c>
      <c r="BE617">
        <v>0</v>
      </c>
      <c r="BF617" t="s">
        <v>77</v>
      </c>
      <c r="BG617">
        <v>0.7</v>
      </c>
      <c r="BH617">
        <v>1.7</v>
      </c>
      <c r="BI617" t="s">
        <v>89</v>
      </c>
      <c r="BJ617" t="s">
        <v>83</v>
      </c>
      <c r="BK617" t="s">
        <v>90</v>
      </c>
      <c r="BL617" t="s">
        <v>91</v>
      </c>
      <c r="BM617" t="s">
        <v>88</v>
      </c>
      <c r="BN617" t="s">
        <v>92</v>
      </c>
      <c r="BO617" t="s">
        <v>93</v>
      </c>
      <c r="BP617" t="s">
        <v>108</v>
      </c>
      <c r="BQ617" t="s">
        <v>108</v>
      </c>
      <c r="BR617" t="s">
        <v>108</v>
      </c>
      <c r="BS617" t="s">
        <v>96</v>
      </c>
      <c r="BT617" t="s">
        <v>83</v>
      </c>
      <c r="BU617" t="s">
        <v>109</v>
      </c>
      <c r="BV617" s="5">
        <v>84.5</v>
      </c>
      <c r="BX617" s="5">
        <v>98.5</v>
      </c>
      <c r="CA617" s="5" t="s">
        <v>77</v>
      </c>
      <c r="CB617" s="5">
        <v>33</v>
      </c>
      <c r="CC617" s="5" t="s">
        <v>77</v>
      </c>
      <c r="CD617" s="5">
        <v>1</v>
      </c>
      <c r="CE617" s="5">
        <v>1</v>
      </c>
      <c r="CF617" s="5">
        <v>1</v>
      </c>
      <c r="CG617" s="5">
        <v>2</v>
      </c>
      <c r="CH617" s="5">
        <v>1</v>
      </c>
      <c r="CI617" s="5">
        <v>1.5</v>
      </c>
      <c r="CJ617" s="5">
        <v>1.25</v>
      </c>
      <c r="CK617" s="5">
        <v>3</v>
      </c>
      <c r="CL617" s="5">
        <v>2</v>
      </c>
      <c r="CM617" s="5">
        <v>2.5</v>
      </c>
      <c r="CR617" s="5">
        <v>1.75</v>
      </c>
      <c r="CW617" s="5" t="s">
        <v>77</v>
      </c>
      <c r="CX617" s="5" t="s">
        <v>77</v>
      </c>
      <c r="CY617" s="5" t="s">
        <v>77</v>
      </c>
      <c r="CZ617" s="5">
        <v>2.5</v>
      </c>
      <c r="DA617" s="5" t="s">
        <v>2196</v>
      </c>
      <c r="DB617" s="5" t="s">
        <v>2167</v>
      </c>
      <c r="DC617" s="5" t="s">
        <v>2196</v>
      </c>
      <c r="DD617" s="5" t="s">
        <v>77</v>
      </c>
      <c r="DE617" s="5" t="s">
        <v>2264</v>
      </c>
      <c r="DF617" s="5" t="s">
        <v>2196</v>
      </c>
      <c r="DG617" s="5" t="s">
        <v>2396</v>
      </c>
      <c r="DH617" s="5" t="s">
        <v>2196</v>
      </c>
      <c r="DI617" s="5" t="s">
        <v>2396</v>
      </c>
      <c r="DJ617" s="5" t="s">
        <v>2442</v>
      </c>
    </row>
    <row r="618" spans="2:114" x14ac:dyDescent="0.35">
      <c r="L618" s="12" t="s">
        <v>2059</v>
      </c>
      <c r="Q618" s="1" t="s">
        <v>1038</v>
      </c>
      <c r="R618">
        <v>617</v>
      </c>
      <c r="S618" t="s">
        <v>294</v>
      </c>
      <c r="T618" t="s">
        <v>894</v>
      </c>
      <c r="U618">
        <v>3</v>
      </c>
      <c r="V618" t="s">
        <v>76</v>
      </c>
      <c r="W618">
        <v>153.5</v>
      </c>
      <c r="X618" s="3">
        <v>43698</v>
      </c>
      <c r="Y618" s="3">
        <v>43816</v>
      </c>
      <c r="Z618">
        <v>118</v>
      </c>
      <c r="AA618" s="3">
        <v>43859</v>
      </c>
      <c r="AB618">
        <v>161</v>
      </c>
      <c r="AC618" s="3">
        <v>43887</v>
      </c>
      <c r="AD618">
        <v>189</v>
      </c>
      <c r="AE618" t="s">
        <v>77</v>
      </c>
      <c r="AF618" t="s">
        <v>77</v>
      </c>
      <c r="AG618">
        <v>2.75</v>
      </c>
      <c r="AH618">
        <v>2.5</v>
      </c>
      <c r="AI618" t="s">
        <v>78</v>
      </c>
      <c r="AJ618" t="s">
        <v>79</v>
      </c>
      <c r="AK618" t="s">
        <v>80</v>
      </c>
      <c r="AL618" t="s">
        <v>131</v>
      </c>
      <c r="AM618">
        <v>61</v>
      </c>
      <c r="AN618" t="s">
        <v>132</v>
      </c>
      <c r="AO618">
        <v>15500</v>
      </c>
      <c r="AP618" t="s">
        <v>88</v>
      </c>
      <c r="AQ618" t="s">
        <v>84</v>
      </c>
      <c r="AR618">
        <v>49</v>
      </c>
      <c r="AS618" t="s">
        <v>85</v>
      </c>
      <c r="AT618" t="s">
        <v>77</v>
      </c>
      <c r="AU618" t="s">
        <v>77</v>
      </c>
      <c r="AV618" t="s">
        <v>77</v>
      </c>
      <c r="AW618" t="s">
        <v>77</v>
      </c>
      <c r="AX618" t="s">
        <v>77</v>
      </c>
      <c r="AY618" t="s">
        <v>107</v>
      </c>
      <c r="AZ618" t="s">
        <v>87</v>
      </c>
      <c r="BA618" t="s">
        <v>83</v>
      </c>
      <c r="BB618">
        <v>14</v>
      </c>
      <c r="BC618">
        <v>35</v>
      </c>
      <c r="BD618">
        <v>3.81</v>
      </c>
      <c r="BE618" t="s">
        <v>77</v>
      </c>
      <c r="BF618" t="s">
        <v>77</v>
      </c>
      <c r="BG618" t="s">
        <v>77</v>
      </c>
      <c r="BH618" t="s">
        <v>77</v>
      </c>
      <c r="BI618" t="s">
        <v>89</v>
      </c>
      <c r="BJ618" t="s">
        <v>88</v>
      </c>
      <c r="BK618" t="s">
        <v>152</v>
      </c>
      <c r="BL618" t="s">
        <v>133</v>
      </c>
      <c r="BM618" t="s">
        <v>88</v>
      </c>
      <c r="BN618" t="s">
        <v>108</v>
      </c>
      <c r="BO618" t="s">
        <v>108</v>
      </c>
      <c r="BP618" t="s">
        <v>108</v>
      </c>
      <c r="BQ618" t="s">
        <v>108</v>
      </c>
      <c r="BR618" t="s">
        <v>108</v>
      </c>
      <c r="BS618" t="s">
        <v>108</v>
      </c>
      <c r="BT618" t="s">
        <v>88</v>
      </c>
      <c r="BU618" t="s">
        <v>97</v>
      </c>
      <c r="BV618" s="5">
        <v>139.5</v>
      </c>
      <c r="BX618" s="5">
        <v>153.5</v>
      </c>
      <c r="CA618" s="5" t="s">
        <v>77</v>
      </c>
      <c r="CB618" s="5">
        <v>43</v>
      </c>
      <c r="CC618" s="5" t="s">
        <v>77</v>
      </c>
      <c r="CD618" s="5">
        <v>2</v>
      </c>
      <c r="CE618" s="5">
        <v>2</v>
      </c>
      <c r="CF618" s="5">
        <v>2</v>
      </c>
      <c r="CG618" s="5">
        <v>2</v>
      </c>
      <c r="CH618" s="5">
        <v>2</v>
      </c>
      <c r="CI618" s="5">
        <v>2</v>
      </c>
      <c r="CJ618" s="5">
        <v>2</v>
      </c>
      <c r="CK618" s="5">
        <v>3</v>
      </c>
      <c r="CL618" s="5">
        <v>4</v>
      </c>
      <c r="CM618" s="5">
        <v>3.5</v>
      </c>
      <c r="CR618" s="5">
        <v>2.75</v>
      </c>
      <c r="CW618" s="5" t="s">
        <v>77</v>
      </c>
      <c r="CX618" s="5" t="s">
        <v>77</v>
      </c>
      <c r="CY618" s="5" t="s">
        <v>77</v>
      </c>
      <c r="CZ618" s="5">
        <v>3.5</v>
      </c>
      <c r="DA618" s="5" t="s">
        <v>2196</v>
      </c>
      <c r="DB618" s="5" t="s">
        <v>2167</v>
      </c>
      <c r="DC618" s="5" t="s">
        <v>2196</v>
      </c>
      <c r="DD618" s="5" t="s">
        <v>77</v>
      </c>
      <c r="DE618" s="5" t="s">
        <v>2264</v>
      </c>
      <c r="DF618" s="5" t="s">
        <v>2196</v>
      </c>
      <c r="DG618" s="5" t="s">
        <v>2396</v>
      </c>
      <c r="DH618" s="5" t="s">
        <v>2196</v>
      </c>
      <c r="DI618" s="5" t="s">
        <v>2396</v>
      </c>
      <c r="DJ618" s="5" t="s">
        <v>2442</v>
      </c>
    </row>
    <row r="619" spans="2:114" x14ac:dyDescent="0.35">
      <c r="L619" s="12" t="s">
        <v>2059</v>
      </c>
      <c r="Q619" s="1" t="s">
        <v>1039</v>
      </c>
      <c r="R619">
        <v>618</v>
      </c>
      <c r="S619" t="s">
        <v>143</v>
      </c>
      <c r="T619" t="s">
        <v>872</v>
      </c>
      <c r="U619">
        <v>8</v>
      </c>
      <c r="V619" t="s">
        <v>130</v>
      </c>
      <c r="W619">
        <v>99</v>
      </c>
      <c r="X619" s="3">
        <v>43745</v>
      </c>
      <c r="Y619" s="3">
        <v>43810</v>
      </c>
      <c r="Z619">
        <v>65</v>
      </c>
      <c r="AA619" s="3">
        <v>43851</v>
      </c>
      <c r="AB619">
        <v>106</v>
      </c>
      <c r="AC619" s="3">
        <v>43878</v>
      </c>
      <c r="AD619">
        <v>133</v>
      </c>
      <c r="AE619" s="3">
        <v>43906</v>
      </c>
      <c r="AF619">
        <v>161</v>
      </c>
      <c r="AG619">
        <v>2.75</v>
      </c>
      <c r="AH619">
        <v>2.1</v>
      </c>
      <c r="AI619" t="s">
        <v>101</v>
      </c>
      <c r="AJ619" t="s">
        <v>102</v>
      </c>
      <c r="AK619" t="s">
        <v>103</v>
      </c>
      <c r="AL619" t="s">
        <v>131</v>
      </c>
      <c r="AM619">
        <v>82</v>
      </c>
      <c r="AN619" t="s">
        <v>82</v>
      </c>
      <c r="AO619">
        <v>12000</v>
      </c>
      <c r="AP619" t="s">
        <v>88</v>
      </c>
      <c r="AQ619" t="s">
        <v>105</v>
      </c>
      <c r="AR619">
        <v>15</v>
      </c>
      <c r="AS619" t="s">
        <v>106</v>
      </c>
      <c r="AT619" t="s">
        <v>88</v>
      </c>
      <c r="AU619">
        <v>55</v>
      </c>
      <c r="AV619">
        <v>562.85282549999999</v>
      </c>
      <c r="AW619">
        <v>10.233687740000001</v>
      </c>
      <c r="AX619">
        <v>0.90778615100000004</v>
      </c>
      <c r="AY619" t="s">
        <v>107</v>
      </c>
      <c r="AZ619" t="s">
        <v>77</v>
      </c>
      <c r="BA619" t="s">
        <v>88</v>
      </c>
      <c r="BB619" t="s">
        <v>77</v>
      </c>
      <c r="BC619" t="s">
        <v>77</v>
      </c>
      <c r="BD619" t="s">
        <v>77</v>
      </c>
      <c r="BE619">
        <v>3.5</v>
      </c>
      <c r="BF619">
        <v>10.16</v>
      </c>
      <c r="BG619">
        <v>1</v>
      </c>
      <c r="BH619">
        <v>1.2</v>
      </c>
      <c r="BI619" t="s">
        <v>89</v>
      </c>
      <c r="BJ619" t="s">
        <v>83</v>
      </c>
      <c r="BK619" t="s">
        <v>90</v>
      </c>
      <c r="BL619" t="s">
        <v>133</v>
      </c>
      <c r="BM619" t="s">
        <v>88</v>
      </c>
      <c r="BN619" t="s">
        <v>108</v>
      </c>
      <c r="BO619" t="s">
        <v>108</v>
      </c>
      <c r="BP619" t="s">
        <v>108</v>
      </c>
      <c r="BQ619" t="s">
        <v>108</v>
      </c>
      <c r="BR619" t="s">
        <v>108</v>
      </c>
      <c r="BS619" t="s">
        <v>108</v>
      </c>
      <c r="BT619" t="s">
        <v>83</v>
      </c>
      <c r="BU619" t="s">
        <v>109</v>
      </c>
      <c r="BV619" s="5">
        <v>85.5</v>
      </c>
      <c r="BX619" s="5">
        <v>99</v>
      </c>
      <c r="CA619" s="5">
        <v>147</v>
      </c>
      <c r="CB619" s="5">
        <v>41</v>
      </c>
      <c r="CC619" s="5">
        <v>28</v>
      </c>
      <c r="CD619" s="5">
        <v>2</v>
      </c>
      <c r="CE619" s="5">
        <v>3</v>
      </c>
      <c r="CF619" s="5">
        <v>2.5</v>
      </c>
      <c r="CG619" s="5">
        <v>2</v>
      </c>
      <c r="CH619" s="5">
        <v>2</v>
      </c>
      <c r="CI619" s="5">
        <v>2</v>
      </c>
      <c r="CJ619" s="5">
        <v>2.25</v>
      </c>
      <c r="CK619" s="5">
        <v>3</v>
      </c>
      <c r="CL619" s="5" t="s">
        <v>77</v>
      </c>
      <c r="CM619" s="5">
        <v>3</v>
      </c>
      <c r="CR619" s="5">
        <v>2.75</v>
      </c>
      <c r="CW619" s="5">
        <v>3</v>
      </c>
      <c r="CX619" s="5">
        <v>2</v>
      </c>
      <c r="CY619" s="5">
        <v>2.5</v>
      </c>
      <c r="CZ619" s="5">
        <v>2.75</v>
      </c>
      <c r="DA619" s="5" t="s">
        <v>2196</v>
      </c>
      <c r="DB619" s="5" t="s">
        <v>2115</v>
      </c>
      <c r="DC619" s="5" t="s">
        <v>2196</v>
      </c>
      <c r="DD619" s="5" t="s">
        <v>2115</v>
      </c>
      <c r="DE619" s="5" t="s">
        <v>2265</v>
      </c>
      <c r="DF619" s="5" t="s">
        <v>2196</v>
      </c>
      <c r="DG619" s="5" t="s">
        <v>2396</v>
      </c>
      <c r="DH619" s="5" t="s">
        <v>2196</v>
      </c>
      <c r="DI619" s="5" t="s">
        <v>2396</v>
      </c>
      <c r="DJ619" s="5" t="s">
        <v>2442</v>
      </c>
    </row>
    <row r="620" spans="2:114" x14ac:dyDescent="0.35">
      <c r="P620" s="12" t="s">
        <v>2059</v>
      </c>
      <c r="Q620" s="1" t="s">
        <v>1040</v>
      </c>
      <c r="R620">
        <v>619</v>
      </c>
      <c r="S620" t="s">
        <v>143</v>
      </c>
      <c r="T620" t="s">
        <v>279</v>
      </c>
      <c r="U620">
        <v>8</v>
      </c>
      <c r="V620" t="s">
        <v>76</v>
      </c>
      <c r="W620">
        <v>82</v>
      </c>
      <c r="X620" s="3">
        <v>43776</v>
      </c>
      <c r="Y620" s="3">
        <v>43810</v>
      </c>
      <c r="Z620">
        <v>34</v>
      </c>
      <c r="AA620" s="3">
        <v>43851</v>
      </c>
      <c r="AB620">
        <v>75</v>
      </c>
      <c r="AC620" s="3">
        <v>43878</v>
      </c>
      <c r="AD620">
        <v>102</v>
      </c>
      <c r="AE620" s="3">
        <v>43906</v>
      </c>
      <c r="AF620">
        <v>130</v>
      </c>
      <c r="AG620">
        <v>2.6666666666666665</v>
      </c>
      <c r="AH620">
        <v>2.1</v>
      </c>
      <c r="AI620" t="s">
        <v>101</v>
      </c>
      <c r="AJ620" t="s">
        <v>102</v>
      </c>
      <c r="AK620" t="s">
        <v>103</v>
      </c>
      <c r="AL620" t="s">
        <v>131</v>
      </c>
      <c r="AM620">
        <v>82</v>
      </c>
      <c r="AN620" t="s">
        <v>82</v>
      </c>
      <c r="AO620">
        <v>12000</v>
      </c>
      <c r="AP620" t="s">
        <v>88</v>
      </c>
      <c r="AQ620" t="s">
        <v>105</v>
      </c>
      <c r="AR620">
        <v>15</v>
      </c>
      <c r="AS620" t="s">
        <v>106</v>
      </c>
      <c r="AT620" t="s">
        <v>88</v>
      </c>
      <c r="AU620">
        <v>55</v>
      </c>
      <c r="AV620">
        <v>562.85282549999999</v>
      </c>
      <c r="AW620">
        <v>10.233687740000001</v>
      </c>
      <c r="AX620">
        <v>0.90778615100000004</v>
      </c>
      <c r="AY620" t="s">
        <v>107</v>
      </c>
      <c r="AZ620" t="s">
        <v>77</v>
      </c>
      <c r="BA620" t="s">
        <v>88</v>
      </c>
      <c r="BB620" t="s">
        <v>77</v>
      </c>
      <c r="BC620" t="s">
        <v>77</v>
      </c>
      <c r="BD620" t="s">
        <v>77</v>
      </c>
      <c r="BE620">
        <v>3.5</v>
      </c>
      <c r="BF620">
        <v>10.16</v>
      </c>
      <c r="BG620">
        <v>1</v>
      </c>
      <c r="BH620">
        <v>1.2</v>
      </c>
      <c r="BI620" t="s">
        <v>89</v>
      </c>
      <c r="BJ620" t="s">
        <v>83</v>
      </c>
      <c r="BK620" t="s">
        <v>90</v>
      </c>
      <c r="BL620" t="s">
        <v>133</v>
      </c>
      <c r="BM620" t="s">
        <v>88</v>
      </c>
      <c r="BN620" t="s">
        <v>108</v>
      </c>
      <c r="BO620" t="s">
        <v>108</v>
      </c>
      <c r="BP620" t="s">
        <v>108</v>
      </c>
      <c r="BQ620" t="s">
        <v>108</v>
      </c>
      <c r="BR620" t="s">
        <v>108</v>
      </c>
      <c r="BS620" t="s">
        <v>108</v>
      </c>
      <c r="BT620" t="s">
        <v>83</v>
      </c>
      <c r="BU620" t="s">
        <v>109</v>
      </c>
      <c r="BV620" s="5">
        <v>54.5</v>
      </c>
      <c r="BZ620" s="5">
        <v>82</v>
      </c>
      <c r="CA620" s="5">
        <v>116</v>
      </c>
      <c r="CB620" s="5">
        <v>41</v>
      </c>
      <c r="CC620" s="5">
        <v>28</v>
      </c>
      <c r="CD620" s="5">
        <v>4</v>
      </c>
      <c r="CE620" s="5">
        <v>4</v>
      </c>
      <c r="CF620" s="5">
        <v>4</v>
      </c>
      <c r="CG620" s="5">
        <v>2</v>
      </c>
      <c r="CH620" s="5">
        <v>2</v>
      </c>
      <c r="CI620" s="5">
        <v>2</v>
      </c>
      <c r="CJ620" s="5">
        <v>3</v>
      </c>
      <c r="CK620" s="5">
        <v>2</v>
      </c>
      <c r="CL620" s="5" t="s">
        <v>77</v>
      </c>
      <c r="CM620" s="5">
        <v>2</v>
      </c>
      <c r="CV620" s="5">
        <f>AVERAGE(CY620,CF620,CI620)</f>
        <v>2.6666666666666665</v>
      </c>
      <c r="CW620" s="5">
        <v>2</v>
      </c>
      <c r="CX620" s="5">
        <v>2</v>
      </c>
      <c r="CY620" s="5">
        <v>2</v>
      </c>
      <c r="CZ620" s="5">
        <v>2</v>
      </c>
      <c r="DA620" s="5" t="s">
        <v>2196</v>
      </c>
      <c r="DB620" s="5" t="s">
        <v>2196</v>
      </c>
      <c r="DC620" s="5" t="s">
        <v>2115</v>
      </c>
      <c r="DD620" s="5" t="s">
        <v>2196</v>
      </c>
      <c r="DE620" s="5" t="s">
        <v>2266</v>
      </c>
      <c r="DF620" s="5" t="s">
        <v>2196</v>
      </c>
      <c r="DG620" s="5" t="s">
        <v>2196</v>
      </c>
      <c r="DH620" s="5" t="s">
        <v>2396</v>
      </c>
      <c r="DI620" s="5" t="s">
        <v>2196</v>
      </c>
      <c r="DJ620" s="5" t="s">
        <v>2438</v>
      </c>
    </row>
    <row r="621" spans="2:114" x14ac:dyDescent="0.35">
      <c r="P621" s="12" t="s">
        <v>2059</v>
      </c>
      <c r="Q621" s="1" t="s">
        <v>1041</v>
      </c>
      <c r="R621">
        <v>620</v>
      </c>
      <c r="S621" t="s">
        <v>143</v>
      </c>
      <c r="T621" t="s">
        <v>1042</v>
      </c>
      <c r="U621">
        <v>7</v>
      </c>
      <c r="V621" t="s">
        <v>114</v>
      </c>
      <c r="W621">
        <v>210</v>
      </c>
      <c r="X621" s="3">
        <v>43648</v>
      </c>
      <c r="Y621" s="3">
        <v>43810</v>
      </c>
      <c r="Z621">
        <v>162</v>
      </c>
      <c r="AA621" s="3">
        <v>43851</v>
      </c>
      <c r="AB621">
        <v>203</v>
      </c>
      <c r="AC621" s="3">
        <v>43878</v>
      </c>
      <c r="AD621">
        <v>230</v>
      </c>
      <c r="AE621" s="3">
        <v>43906</v>
      </c>
      <c r="AF621">
        <v>258</v>
      </c>
      <c r="AG621">
        <v>2.6666666666666665</v>
      </c>
      <c r="AH621">
        <v>2.1</v>
      </c>
      <c r="AI621" t="s">
        <v>101</v>
      </c>
      <c r="AJ621" t="s">
        <v>102</v>
      </c>
      <c r="AK621" t="s">
        <v>103</v>
      </c>
      <c r="AL621" t="s">
        <v>131</v>
      </c>
      <c r="AM621">
        <v>82</v>
      </c>
      <c r="AN621" t="s">
        <v>82</v>
      </c>
      <c r="AO621">
        <v>12000</v>
      </c>
      <c r="AP621" t="s">
        <v>88</v>
      </c>
      <c r="AQ621" t="s">
        <v>105</v>
      </c>
      <c r="AR621">
        <v>15</v>
      </c>
      <c r="AS621" t="s">
        <v>106</v>
      </c>
      <c r="AT621" t="s">
        <v>88</v>
      </c>
      <c r="AU621">
        <v>55</v>
      </c>
      <c r="AV621">
        <v>562.85282549999999</v>
      </c>
      <c r="AW621">
        <v>10.233687740000001</v>
      </c>
      <c r="AX621">
        <v>0.90778615100000004</v>
      </c>
      <c r="AY621" t="s">
        <v>107</v>
      </c>
      <c r="AZ621" t="s">
        <v>77</v>
      </c>
      <c r="BA621" t="s">
        <v>88</v>
      </c>
      <c r="BB621" t="s">
        <v>77</v>
      </c>
      <c r="BC621" t="s">
        <v>77</v>
      </c>
      <c r="BD621" t="s">
        <v>77</v>
      </c>
      <c r="BE621">
        <v>3.5</v>
      </c>
      <c r="BF621">
        <v>10.16</v>
      </c>
      <c r="BG621">
        <v>1</v>
      </c>
      <c r="BH621">
        <v>1.2</v>
      </c>
      <c r="BI621" t="s">
        <v>89</v>
      </c>
      <c r="BJ621" t="s">
        <v>83</v>
      </c>
      <c r="BK621" t="s">
        <v>90</v>
      </c>
      <c r="BL621" t="s">
        <v>133</v>
      </c>
      <c r="BM621" t="s">
        <v>88</v>
      </c>
      <c r="BN621" t="s">
        <v>108</v>
      </c>
      <c r="BO621" t="s">
        <v>108</v>
      </c>
      <c r="BP621" t="s">
        <v>108</v>
      </c>
      <c r="BQ621" t="s">
        <v>108</v>
      </c>
      <c r="BR621" t="s">
        <v>108</v>
      </c>
      <c r="BS621" t="s">
        <v>108</v>
      </c>
      <c r="BT621" t="s">
        <v>83</v>
      </c>
      <c r="BU621" t="s">
        <v>109</v>
      </c>
      <c r="BV621" s="5">
        <v>182.5</v>
      </c>
      <c r="BZ621" s="5">
        <v>210</v>
      </c>
      <c r="CA621" s="5">
        <v>244</v>
      </c>
      <c r="CB621" s="5">
        <v>41</v>
      </c>
      <c r="CC621" s="5">
        <v>28</v>
      </c>
      <c r="CD621" s="5">
        <v>3</v>
      </c>
      <c r="CE621" s="5">
        <v>3</v>
      </c>
      <c r="CF621" s="5">
        <v>3</v>
      </c>
      <c r="CG621" s="5">
        <v>3</v>
      </c>
      <c r="CH621" s="5">
        <v>4</v>
      </c>
      <c r="CI621" s="5">
        <v>3.5</v>
      </c>
      <c r="CJ621" s="5">
        <v>3.25</v>
      </c>
      <c r="CK621" s="5">
        <v>4</v>
      </c>
      <c r="CL621" s="5" t="s">
        <v>77</v>
      </c>
      <c r="CM621" s="5">
        <v>4</v>
      </c>
      <c r="CV621" s="5">
        <f>AVERAGE(CY621,CF621,CI621)</f>
        <v>2.6666666666666665</v>
      </c>
      <c r="CW621" s="5">
        <v>2</v>
      </c>
      <c r="CX621" s="5">
        <v>1</v>
      </c>
      <c r="CY621" s="5">
        <v>1.5</v>
      </c>
      <c r="CZ621" s="5">
        <v>2.75</v>
      </c>
      <c r="DA621" s="5" t="s">
        <v>2196</v>
      </c>
      <c r="DB621" s="5" t="s">
        <v>2196</v>
      </c>
      <c r="DC621" s="5" t="s">
        <v>2115</v>
      </c>
      <c r="DD621" s="5" t="s">
        <v>2196</v>
      </c>
      <c r="DE621" s="5" t="s">
        <v>2266</v>
      </c>
      <c r="DF621" s="5" t="s">
        <v>2196</v>
      </c>
      <c r="DG621" s="5" t="s">
        <v>2196</v>
      </c>
      <c r="DH621" s="5" t="s">
        <v>2396</v>
      </c>
      <c r="DI621" s="5" t="s">
        <v>2196</v>
      </c>
      <c r="DJ621" s="5" t="s">
        <v>2438</v>
      </c>
    </row>
    <row r="622" spans="2:114" x14ac:dyDescent="0.35">
      <c r="F622" s="12" t="s">
        <v>2059</v>
      </c>
      <c r="Q622" s="1" t="s">
        <v>1043</v>
      </c>
      <c r="R622">
        <v>621</v>
      </c>
      <c r="S622" t="s">
        <v>294</v>
      </c>
      <c r="T622" t="s">
        <v>424</v>
      </c>
      <c r="U622">
        <v>2</v>
      </c>
      <c r="V622" t="s">
        <v>136</v>
      </c>
      <c r="W622">
        <v>134.5</v>
      </c>
      <c r="X622" s="3">
        <v>43703</v>
      </c>
      <c r="Y622" s="3">
        <v>43816</v>
      </c>
      <c r="Z622">
        <v>113</v>
      </c>
      <c r="AA622" s="3">
        <v>43859</v>
      </c>
      <c r="AB622">
        <v>156</v>
      </c>
      <c r="AC622" s="3">
        <v>43887</v>
      </c>
      <c r="AD622">
        <v>184</v>
      </c>
      <c r="AE622" t="s">
        <v>77</v>
      </c>
      <c r="AF622" t="s">
        <v>77</v>
      </c>
      <c r="AG622">
        <v>1.75</v>
      </c>
      <c r="AH622">
        <v>2.5</v>
      </c>
      <c r="AI622" t="s">
        <v>78</v>
      </c>
      <c r="AJ622" t="s">
        <v>79</v>
      </c>
      <c r="AK622" t="s">
        <v>80</v>
      </c>
      <c r="AL622" t="s">
        <v>131</v>
      </c>
      <c r="AM622">
        <v>61</v>
      </c>
      <c r="AN622" t="s">
        <v>132</v>
      </c>
      <c r="AO622">
        <v>15500</v>
      </c>
      <c r="AP622" t="s">
        <v>88</v>
      </c>
      <c r="AQ622" t="s">
        <v>84</v>
      </c>
      <c r="AR622">
        <v>49</v>
      </c>
      <c r="AS622" t="s">
        <v>85</v>
      </c>
      <c r="AT622" t="s">
        <v>77</v>
      </c>
      <c r="AU622" t="s">
        <v>77</v>
      </c>
      <c r="AV622" t="s">
        <v>77</v>
      </c>
      <c r="AW622" t="s">
        <v>77</v>
      </c>
      <c r="AX622" t="s">
        <v>77</v>
      </c>
      <c r="AY622" t="s">
        <v>107</v>
      </c>
      <c r="AZ622" t="s">
        <v>87</v>
      </c>
      <c r="BA622" t="s">
        <v>83</v>
      </c>
      <c r="BB622">
        <v>14</v>
      </c>
      <c r="BC622">
        <v>35</v>
      </c>
      <c r="BD622">
        <v>3.81</v>
      </c>
      <c r="BE622" t="s">
        <v>77</v>
      </c>
      <c r="BF622" t="s">
        <v>77</v>
      </c>
      <c r="BG622" t="s">
        <v>77</v>
      </c>
      <c r="BH622" t="s">
        <v>77</v>
      </c>
      <c r="BI622" t="s">
        <v>89</v>
      </c>
      <c r="BJ622" t="s">
        <v>88</v>
      </c>
      <c r="BK622" t="s">
        <v>152</v>
      </c>
      <c r="BL622" t="s">
        <v>133</v>
      </c>
      <c r="BM622" t="s">
        <v>88</v>
      </c>
      <c r="BN622" t="s">
        <v>108</v>
      </c>
      <c r="BO622" t="s">
        <v>108</v>
      </c>
      <c r="BP622" t="s">
        <v>108</v>
      </c>
      <c r="BQ622" t="s">
        <v>108</v>
      </c>
      <c r="BR622" t="s">
        <v>108</v>
      </c>
      <c r="BS622" t="s">
        <v>108</v>
      </c>
      <c r="BT622" t="s">
        <v>88</v>
      </c>
      <c r="BU622" t="s">
        <v>97</v>
      </c>
      <c r="BV622" s="5">
        <v>134.5</v>
      </c>
      <c r="CA622" s="5" t="s">
        <v>77</v>
      </c>
      <c r="CB622" s="5">
        <v>43</v>
      </c>
      <c r="CC622" s="5" t="s">
        <v>77</v>
      </c>
      <c r="CD622" s="5">
        <v>1</v>
      </c>
      <c r="CE622" s="5">
        <v>2</v>
      </c>
      <c r="CF622" s="5">
        <v>1.5</v>
      </c>
      <c r="CG622" s="5">
        <v>2</v>
      </c>
      <c r="CH622" s="5">
        <v>2</v>
      </c>
      <c r="CI622" s="5">
        <v>2</v>
      </c>
      <c r="CJ622" s="5">
        <v>1.75</v>
      </c>
      <c r="CK622" s="5">
        <v>1</v>
      </c>
      <c r="CL622" s="5">
        <v>1</v>
      </c>
      <c r="CM622" s="5">
        <v>1</v>
      </c>
      <c r="CW622" s="5" t="s">
        <v>77</v>
      </c>
      <c r="CX622" s="5" t="s">
        <v>77</v>
      </c>
      <c r="CY622" s="5" t="s">
        <v>77</v>
      </c>
      <c r="CZ622" s="5">
        <v>1</v>
      </c>
      <c r="DA622" s="5" t="s">
        <v>2196</v>
      </c>
      <c r="DB622" s="5" t="s">
        <v>2196</v>
      </c>
      <c r="DC622" s="5" t="s">
        <v>2115</v>
      </c>
      <c r="DD622" s="5" t="s">
        <v>77</v>
      </c>
      <c r="DE622" s="5" t="s">
        <v>2267</v>
      </c>
      <c r="DF622" s="5" t="s">
        <v>2196</v>
      </c>
      <c r="DG622" s="5" t="s">
        <v>2196</v>
      </c>
      <c r="DH622" s="5" t="s">
        <v>2396</v>
      </c>
      <c r="DI622" s="5" t="s">
        <v>2396</v>
      </c>
      <c r="DJ622" s="5" t="s">
        <v>2439</v>
      </c>
    </row>
    <row r="623" spans="2:114" x14ac:dyDescent="0.35">
      <c r="K623" s="12" t="s">
        <v>2059</v>
      </c>
      <c r="Q623" s="1" t="s">
        <v>1044</v>
      </c>
      <c r="R623">
        <v>622</v>
      </c>
      <c r="S623" t="s">
        <v>143</v>
      </c>
      <c r="T623" t="s">
        <v>1042</v>
      </c>
      <c r="U623">
        <v>7</v>
      </c>
      <c r="V623" t="s">
        <v>136</v>
      </c>
      <c r="W623">
        <v>210</v>
      </c>
      <c r="X623" s="3">
        <v>43648</v>
      </c>
      <c r="Y623" s="3">
        <v>43810</v>
      </c>
      <c r="Z623">
        <v>162</v>
      </c>
      <c r="AA623" s="3">
        <v>43851</v>
      </c>
      <c r="AB623">
        <v>203</v>
      </c>
      <c r="AC623" s="3">
        <v>43878</v>
      </c>
      <c r="AD623">
        <v>230</v>
      </c>
      <c r="AE623" s="3">
        <v>43906</v>
      </c>
      <c r="AF623">
        <v>258</v>
      </c>
      <c r="AG623">
        <v>3</v>
      </c>
      <c r="AH623">
        <v>2.1</v>
      </c>
      <c r="AI623" t="s">
        <v>101</v>
      </c>
      <c r="AJ623" t="s">
        <v>102</v>
      </c>
      <c r="AK623" t="s">
        <v>103</v>
      </c>
      <c r="AL623" t="s">
        <v>131</v>
      </c>
      <c r="AM623">
        <v>82</v>
      </c>
      <c r="AN623" t="s">
        <v>82</v>
      </c>
      <c r="AO623">
        <v>12000</v>
      </c>
      <c r="AP623" t="s">
        <v>88</v>
      </c>
      <c r="AQ623" t="s">
        <v>105</v>
      </c>
      <c r="AR623">
        <v>15</v>
      </c>
      <c r="AS623" t="s">
        <v>106</v>
      </c>
      <c r="AT623" t="s">
        <v>88</v>
      </c>
      <c r="AU623">
        <v>55</v>
      </c>
      <c r="AV623">
        <v>562.85282549999999</v>
      </c>
      <c r="AW623">
        <v>10.233687740000001</v>
      </c>
      <c r="AX623">
        <v>0.90778615100000004</v>
      </c>
      <c r="AY623" t="s">
        <v>107</v>
      </c>
      <c r="AZ623" t="s">
        <v>77</v>
      </c>
      <c r="BA623" t="s">
        <v>88</v>
      </c>
      <c r="BB623" t="s">
        <v>77</v>
      </c>
      <c r="BC623" t="s">
        <v>77</v>
      </c>
      <c r="BD623" t="s">
        <v>77</v>
      </c>
      <c r="BE623">
        <v>3.5</v>
      </c>
      <c r="BF623">
        <v>10.16</v>
      </c>
      <c r="BG623">
        <v>1</v>
      </c>
      <c r="BH623">
        <v>1.2</v>
      </c>
      <c r="BI623" t="s">
        <v>89</v>
      </c>
      <c r="BJ623" t="s">
        <v>83</v>
      </c>
      <c r="BK623" t="s">
        <v>90</v>
      </c>
      <c r="BL623" t="s">
        <v>133</v>
      </c>
      <c r="BM623" t="s">
        <v>88</v>
      </c>
      <c r="BN623" t="s">
        <v>108</v>
      </c>
      <c r="BO623" t="s">
        <v>108</v>
      </c>
      <c r="BP623" t="s">
        <v>108</v>
      </c>
      <c r="BQ623" t="s">
        <v>108</v>
      </c>
      <c r="BR623" t="s">
        <v>108</v>
      </c>
      <c r="BS623" t="s">
        <v>108</v>
      </c>
      <c r="BT623" t="s">
        <v>83</v>
      </c>
      <c r="BU623" t="s">
        <v>109</v>
      </c>
      <c r="BV623" s="5">
        <v>182.5</v>
      </c>
      <c r="BZ623" s="5">
        <v>210</v>
      </c>
      <c r="CA623" s="5">
        <v>244</v>
      </c>
      <c r="CB623" s="5">
        <v>41</v>
      </c>
      <c r="CC623" s="5">
        <v>28</v>
      </c>
      <c r="CD623" s="5">
        <v>3</v>
      </c>
      <c r="CE623" s="5">
        <v>3</v>
      </c>
      <c r="CF623" s="5">
        <v>3</v>
      </c>
      <c r="CG623" s="5">
        <v>3</v>
      </c>
      <c r="CH623" s="5">
        <v>4</v>
      </c>
      <c r="CI623" s="5">
        <v>3.5</v>
      </c>
      <c r="CJ623" s="5">
        <v>3.25</v>
      </c>
      <c r="CK623" s="5">
        <v>4</v>
      </c>
      <c r="CL623" s="5" t="s">
        <v>77</v>
      </c>
      <c r="CM623" s="5">
        <v>4</v>
      </c>
      <c r="CQ623" s="5">
        <v>3</v>
      </c>
      <c r="CW623" s="5">
        <v>2</v>
      </c>
      <c r="CX623" s="5">
        <v>1</v>
      </c>
      <c r="CY623" s="5">
        <v>1.5</v>
      </c>
      <c r="CZ623" s="5">
        <v>2.75</v>
      </c>
      <c r="DA623" s="5" t="s">
        <v>2196</v>
      </c>
      <c r="DB623" s="5" t="s">
        <v>2196</v>
      </c>
      <c r="DC623" s="5" t="s">
        <v>2202</v>
      </c>
      <c r="DD623" s="5" t="s">
        <v>2196</v>
      </c>
      <c r="DE623" s="5" t="s">
        <v>2268</v>
      </c>
      <c r="DF623" s="5" t="s">
        <v>2196</v>
      </c>
      <c r="DG623" s="5" t="s">
        <v>2196</v>
      </c>
      <c r="DH623" s="5" t="s">
        <v>2202</v>
      </c>
      <c r="DI623" s="5" t="s">
        <v>2196</v>
      </c>
      <c r="DJ623" s="5" t="s">
        <v>2268</v>
      </c>
    </row>
    <row r="624" spans="2:114" x14ac:dyDescent="0.35">
      <c r="K624" s="12" t="s">
        <v>2059</v>
      </c>
      <c r="Q624" s="1" t="s">
        <v>1045</v>
      </c>
      <c r="R624">
        <v>623</v>
      </c>
      <c r="S624" t="s">
        <v>143</v>
      </c>
      <c r="T624" t="s">
        <v>1046</v>
      </c>
      <c r="U624">
        <v>6</v>
      </c>
      <c r="V624" t="s">
        <v>130</v>
      </c>
      <c r="W624">
        <v>145</v>
      </c>
      <c r="X624" s="3">
        <v>43713</v>
      </c>
      <c r="Y624" s="3">
        <v>43810</v>
      </c>
      <c r="Z624">
        <v>97</v>
      </c>
      <c r="AA624" s="3">
        <v>43851</v>
      </c>
      <c r="AB624">
        <v>138</v>
      </c>
      <c r="AC624" s="3">
        <v>43878</v>
      </c>
      <c r="AD624">
        <v>165</v>
      </c>
      <c r="AE624" s="3">
        <v>43906</v>
      </c>
      <c r="AF624">
        <v>193</v>
      </c>
      <c r="AG624">
        <v>2.375</v>
      </c>
      <c r="AH624">
        <v>2.1</v>
      </c>
      <c r="AI624" t="s">
        <v>101</v>
      </c>
      <c r="AJ624" t="s">
        <v>102</v>
      </c>
      <c r="AK624" t="s">
        <v>103</v>
      </c>
      <c r="AL624" t="s">
        <v>131</v>
      </c>
      <c r="AM624">
        <v>82</v>
      </c>
      <c r="AN624" t="s">
        <v>82</v>
      </c>
      <c r="AO624">
        <v>12000</v>
      </c>
      <c r="AP624" t="s">
        <v>88</v>
      </c>
      <c r="AQ624" t="s">
        <v>105</v>
      </c>
      <c r="AR624">
        <v>15</v>
      </c>
      <c r="AS624" t="s">
        <v>106</v>
      </c>
      <c r="AT624" t="s">
        <v>88</v>
      </c>
      <c r="AU624">
        <v>55</v>
      </c>
      <c r="AV624">
        <v>562.85282549999999</v>
      </c>
      <c r="AW624">
        <v>10.233687740000001</v>
      </c>
      <c r="AX624">
        <v>0.90778615100000004</v>
      </c>
      <c r="AY624" t="s">
        <v>107</v>
      </c>
      <c r="AZ624" t="s">
        <v>77</v>
      </c>
      <c r="BA624" t="s">
        <v>88</v>
      </c>
      <c r="BB624" t="s">
        <v>77</v>
      </c>
      <c r="BC624" t="s">
        <v>77</v>
      </c>
      <c r="BD624" t="s">
        <v>77</v>
      </c>
      <c r="BE624">
        <v>3.5</v>
      </c>
      <c r="BF624">
        <v>10.16</v>
      </c>
      <c r="BG624">
        <v>1</v>
      </c>
      <c r="BH624">
        <v>1.2</v>
      </c>
      <c r="BI624" t="s">
        <v>89</v>
      </c>
      <c r="BJ624" t="s">
        <v>83</v>
      </c>
      <c r="BK624" t="s">
        <v>90</v>
      </c>
      <c r="BL624" t="s">
        <v>133</v>
      </c>
      <c r="BM624" t="s">
        <v>88</v>
      </c>
      <c r="BN624" t="s">
        <v>108</v>
      </c>
      <c r="BO624" t="s">
        <v>108</v>
      </c>
      <c r="BP624" t="s">
        <v>108</v>
      </c>
      <c r="BQ624" t="s">
        <v>108</v>
      </c>
      <c r="BR624" t="s">
        <v>108</v>
      </c>
      <c r="BS624" t="s">
        <v>108</v>
      </c>
      <c r="BT624" t="s">
        <v>83</v>
      </c>
      <c r="BU624" t="s">
        <v>109</v>
      </c>
      <c r="BV624" s="5">
        <v>117.5</v>
      </c>
      <c r="BZ624" s="5">
        <v>145</v>
      </c>
      <c r="CA624" s="5">
        <v>179</v>
      </c>
      <c r="CB624" s="5">
        <v>41</v>
      </c>
      <c r="CC624" s="5">
        <v>28</v>
      </c>
      <c r="CD624" s="5">
        <v>2</v>
      </c>
      <c r="CE624" s="5">
        <v>3</v>
      </c>
      <c r="CF624" s="5">
        <v>2.5</v>
      </c>
      <c r="CG624" s="5">
        <v>2</v>
      </c>
      <c r="CH624" s="5">
        <v>2</v>
      </c>
      <c r="CI624" s="5">
        <v>2</v>
      </c>
      <c r="CJ624" s="5">
        <v>2.25</v>
      </c>
      <c r="CK624" s="5">
        <v>4</v>
      </c>
      <c r="CL624" s="5" t="s">
        <v>77</v>
      </c>
      <c r="CM624" s="5">
        <v>4</v>
      </c>
      <c r="CQ624" s="5">
        <v>2.375</v>
      </c>
      <c r="CW624" s="5">
        <v>1</v>
      </c>
      <c r="CX624" s="5">
        <v>1</v>
      </c>
      <c r="CY624" s="5">
        <v>1</v>
      </c>
      <c r="CZ624" s="5">
        <v>2.5</v>
      </c>
      <c r="DA624" s="5" t="s">
        <v>2196</v>
      </c>
      <c r="DB624" s="5" t="s">
        <v>2196</v>
      </c>
      <c r="DC624" s="5" t="s">
        <v>2196</v>
      </c>
      <c r="DD624" s="5" t="s">
        <v>2196</v>
      </c>
      <c r="DE624" s="5" t="s">
        <v>2269</v>
      </c>
      <c r="DF624" s="5" t="s">
        <v>2196</v>
      </c>
      <c r="DG624" s="5" t="s">
        <v>2196</v>
      </c>
      <c r="DH624" s="5" t="s">
        <v>2196</v>
      </c>
      <c r="DI624" s="5" t="s">
        <v>2196</v>
      </c>
      <c r="DJ624" s="5" t="s">
        <v>2269</v>
      </c>
    </row>
    <row r="625" spans="9:114" x14ac:dyDescent="0.35">
      <c r="K625" s="12" t="s">
        <v>2059</v>
      </c>
      <c r="Q625" s="1" t="s">
        <v>1047</v>
      </c>
      <c r="R625">
        <v>624</v>
      </c>
      <c r="S625" t="s">
        <v>143</v>
      </c>
      <c r="T625" t="s">
        <v>1046</v>
      </c>
      <c r="U625">
        <v>6</v>
      </c>
      <c r="V625" t="s">
        <v>114</v>
      </c>
      <c r="W625">
        <v>145</v>
      </c>
      <c r="X625" s="3">
        <v>43713</v>
      </c>
      <c r="Y625" s="3">
        <v>43810</v>
      </c>
      <c r="Z625">
        <v>97</v>
      </c>
      <c r="AA625" s="3">
        <v>43851</v>
      </c>
      <c r="AB625">
        <v>138</v>
      </c>
      <c r="AC625" s="3">
        <v>43878</v>
      </c>
      <c r="AD625">
        <v>165</v>
      </c>
      <c r="AE625" s="3">
        <v>43906</v>
      </c>
      <c r="AF625">
        <v>193</v>
      </c>
      <c r="AG625">
        <v>2.375</v>
      </c>
      <c r="AH625">
        <v>2.1</v>
      </c>
      <c r="AI625" t="s">
        <v>101</v>
      </c>
      <c r="AJ625" t="s">
        <v>102</v>
      </c>
      <c r="AK625" t="s">
        <v>103</v>
      </c>
      <c r="AL625" t="s">
        <v>131</v>
      </c>
      <c r="AM625">
        <v>82</v>
      </c>
      <c r="AN625" t="s">
        <v>82</v>
      </c>
      <c r="AO625">
        <v>12000</v>
      </c>
      <c r="AP625" t="s">
        <v>88</v>
      </c>
      <c r="AQ625" t="s">
        <v>105</v>
      </c>
      <c r="AR625">
        <v>15</v>
      </c>
      <c r="AS625" t="s">
        <v>106</v>
      </c>
      <c r="AT625" t="s">
        <v>88</v>
      </c>
      <c r="AU625">
        <v>55</v>
      </c>
      <c r="AV625">
        <v>562.85282549999999</v>
      </c>
      <c r="AW625">
        <v>10.233687740000001</v>
      </c>
      <c r="AX625">
        <v>0.90778615100000004</v>
      </c>
      <c r="AY625" t="s">
        <v>107</v>
      </c>
      <c r="AZ625" t="s">
        <v>77</v>
      </c>
      <c r="BA625" t="s">
        <v>88</v>
      </c>
      <c r="BB625" t="s">
        <v>77</v>
      </c>
      <c r="BC625" t="s">
        <v>77</v>
      </c>
      <c r="BD625" t="s">
        <v>77</v>
      </c>
      <c r="BE625">
        <v>3.5</v>
      </c>
      <c r="BF625">
        <v>10.16</v>
      </c>
      <c r="BG625">
        <v>1</v>
      </c>
      <c r="BH625">
        <v>1.2</v>
      </c>
      <c r="BI625" t="s">
        <v>89</v>
      </c>
      <c r="BJ625" t="s">
        <v>83</v>
      </c>
      <c r="BK625" t="s">
        <v>90</v>
      </c>
      <c r="BL625" t="s">
        <v>133</v>
      </c>
      <c r="BM625" t="s">
        <v>88</v>
      </c>
      <c r="BN625" t="s">
        <v>108</v>
      </c>
      <c r="BO625" t="s">
        <v>108</v>
      </c>
      <c r="BP625" t="s">
        <v>108</v>
      </c>
      <c r="BQ625" t="s">
        <v>108</v>
      </c>
      <c r="BR625" t="s">
        <v>108</v>
      </c>
      <c r="BS625" t="s">
        <v>108</v>
      </c>
      <c r="BT625" t="s">
        <v>83</v>
      </c>
      <c r="BU625" t="s">
        <v>109</v>
      </c>
      <c r="BV625" s="5">
        <v>117.5</v>
      </c>
      <c r="BZ625" s="5">
        <v>145</v>
      </c>
      <c r="CA625" s="5">
        <v>179</v>
      </c>
      <c r="CB625" s="5">
        <v>41</v>
      </c>
      <c r="CC625" s="5">
        <v>28</v>
      </c>
      <c r="CD625" s="5">
        <v>2</v>
      </c>
      <c r="CE625" s="5">
        <v>3</v>
      </c>
      <c r="CF625" s="5">
        <v>2.5</v>
      </c>
      <c r="CG625" s="5">
        <v>2</v>
      </c>
      <c r="CH625" s="5">
        <v>2</v>
      </c>
      <c r="CI625" s="5">
        <v>2</v>
      </c>
      <c r="CJ625" s="5">
        <v>2.25</v>
      </c>
      <c r="CK625" s="5">
        <v>4</v>
      </c>
      <c r="CL625" s="5" t="s">
        <v>77</v>
      </c>
      <c r="CM625" s="5">
        <v>4</v>
      </c>
      <c r="CQ625" s="5">
        <v>2.375</v>
      </c>
      <c r="CW625" s="5">
        <v>1</v>
      </c>
      <c r="CX625" s="5">
        <v>1</v>
      </c>
      <c r="CY625" s="5">
        <v>1</v>
      </c>
      <c r="CZ625" s="5">
        <v>2.5</v>
      </c>
      <c r="DA625" s="5" t="s">
        <v>2196</v>
      </c>
      <c r="DB625" s="5" t="s">
        <v>2196</v>
      </c>
      <c r="DC625" s="5" t="s">
        <v>2196</v>
      </c>
      <c r="DD625" s="5" t="s">
        <v>2196</v>
      </c>
      <c r="DE625" s="5" t="s">
        <v>2269</v>
      </c>
      <c r="DF625" s="5" t="s">
        <v>2196</v>
      </c>
      <c r="DG625" s="5" t="s">
        <v>2196</v>
      </c>
      <c r="DH625" s="5" t="s">
        <v>2196</v>
      </c>
      <c r="DI625" s="5" t="s">
        <v>2196</v>
      </c>
      <c r="DJ625" s="5" t="s">
        <v>2269</v>
      </c>
    </row>
    <row r="626" spans="9:114" x14ac:dyDescent="0.35">
      <c r="K626" s="12" t="s">
        <v>2059</v>
      </c>
      <c r="Q626" s="1" t="s">
        <v>1048</v>
      </c>
      <c r="R626">
        <v>625</v>
      </c>
      <c r="S626" t="s">
        <v>143</v>
      </c>
      <c r="T626" t="s">
        <v>411</v>
      </c>
      <c r="U626">
        <v>9</v>
      </c>
      <c r="V626" t="s">
        <v>114</v>
      </c>
      <c r="W626">
        <v>181</v>
      </c>
      <c r="X626" s="3">
        <v>43677</v>
      </c>
      <c r="Y626" s="3">
        <v>43810</v>
      </c>
      <c r="Z626">
        <v>133</v>
      </c>
      <c r="AA626" s="3">
        <v>43851</v>
      </c>
      <c r="AB626">
        <v>174</v>
      </c>
      <c r="AC626" s="3">
        <v>43878</v>
      </c>
      <c r="AD626">
        <v>201</v>
      </c>
      <c r="AE626" s="3">
        <v>43906</v>
      </c>
      <c r="AF626">
        <v>229</v>
      </c>
      <c r="AG626">
        <v>2.375</v>
      </c>
      <c r="AH626">
        <v>2.1</v>
      </c>
      <c r="AI626" t="s">
        <v>101</v>
      </c>
      <c r="AJ626" t="s">
        <v>102</v>
      </c>
      <c r="AK626" t="s">
        <v>103</v>
      </c>
      <c r="AL626" t="s">
        <v>131</v>
      </c>
      <c r="AM626">
        <v>82</v>
      </c>
      <c r="AN626" t="s">
        <v>82</v>
      </c>
      <c r="AO626">
        <v>12000</v>
      </c>
      <c r="AP626" t="s">
        <v>88</v>
      </c>
      <c r="AQ626" t="s">
        <v>105</v>
      </c>
      <c r="AR626">
        <v>15</v>
      </c>
      <c r="AS626" t="s">
        <v>106</v>
      </c>
      <c r="AT626" t="s">
        <v>88</v>
      </c>
      <c r="AU626">
        <v>55</v>
      </c>
      <c r="AV626">
        <v>562.85282549999999</v>
      </c>
      <c r="AW626">
        <v>10.233687740000001</v>
      </c>
      <c r="AX626">
        <v>0.90778615100000004</v>
      </c>
      <c r="AY626" t="s">
        <v>107</v>
      </c>
      <c r="AZ626" t="s">
        <v>77</v>
      </c>
      <c r="BA626" t="s">
        <v>88</v>
      </c>
      <c r="BB626" t="s">
        <v>77</v>
      </c>
      <c r="BC626" t="s">
        <v>77</v>
      </c>
      <c r="BD626" t="s">
        <v>77</v>
      </c>
      <c r="BE626">
        <v>3.5</v>
      </c>
      <c r="BF626">
        <v>10.16</v>
      </c>
      <c r="BG626">
        <v>1</v>
      </c>
      <c r="BH626">
        <v>1.2</v>
      </c>
      <c r="BI626" t="s">
        <v>89</v>
      </c>
      <c r="BJ626" t="s">
        <v>83</v>
      </c>
      <c r="BK626" t="s">
        <v>90</v>
      </c>
      <c r="BL626" t="s">
        <v>133</v>
      </c>
      <c r="BM626" t="s">
        <v>88</v>
      </c>
      <c r="BN626" t="s">
        <v>108</v>
      </c>
      <c r="BO626" t="s">
        <v>108</v>
      </c>
      <c r="BP626" t="s">
        <v>108</v>
      </c>
      <c r="BQ626" t="s">
        <v>108</v>
      </c>
      <c r="BR626" t="s">
        <v>108</v>
      </c>
      <c r="BS626" t="s">
        <v>108</v>
      </c>
      <c r="BT626" t="s">
        <v>83</v>
      </c>
      <c r="BU626" t="s">
        <v>109</v>
      </c>
      <c r="BV626" s="5">
        <v>153.5</v>
      </c>
      <c r="BZ626" s="5">
        <v>181</v>
      </c>
      <c r="CA626" s="5">
        <v>215</v>
      </c>
      <c r="CB626" s="5">
        <v>41</v>
      </c>
      <c r="CC626" s="5">
        <v>28</v>
      </c>
      <c r="CD626" s="5">
        <v>3</v>
      </c>
      <c r="CE626" s="5">
        <v>4</v>
      </c>
      <c r="CF626" s="5">
        <v>3.5</v>
      </c>
      <c r="CG626" s="5">
        <v>1</v>
      </c>
      <c r="CH626" s="5">
        <v>1</v>
      </c>
      <c r="CI626" s="5">
        <v>1</v>
      </c>
      <c r="CJ626" s="5">
        <v>2.25</v>
      </c>
      <c r="CK626" s="5">
        <v>3</v>
      </c>
      <c r="CL626" s="5" t="s">
        <v>77</v>
      </c>
      <c r="CM626" s="5">
        <v>3</v>
      </c>
      <c r="CQ626" s="5">
        <v>2.375</v>
      </c>
      <c r="CW626" s="5">
        <v>2</v>
      </c>
      <c r="CX626" s="5">
        <v>2</v>
      </c>
      <c r="CY626" s="5">
        <v>2</v>
      </c>
      <c r="CZ626" s="5">
        <v>2.5</v>
      </c>
      <c r="DA626" s="5" t="s">
        <v>2196</v>
      </c>
      <c r="DB626" s="5" t="s">
        <v>2196</v>
      </c>
      <c r="DC626" s="5" t="s">
        <v>2196</v>
      </c>
      <c r="DD626" s="5" t="s">
        <v>2196</v>
      </c>
      <c r="DE626" s="5" t="s">
        <v>2269</v>
      </c>
      <c r="DF626" s="5" t="s">
        <v>2196</v>
      </c>
      <c r="DG626" s="5" t="s">
        <v>2196</v>
      </c>
      <c r="DH626" s="5" t="s">
        <v>2196</v>
      </c>
      <c r="DI626" s="5" t="s">
        <v>2196</v>
      </c>
      <c r="DJ626" s="5" t="s">
        <v>2269</v>
      </c>
    </row>
    <row r="627" spans="9:114" x14ac:dyDescent="0.35">
      <c r="K627" s="12" t="s">
        <v>2059</v>
      </c>
      <c r="Q627" s="1" t="s">
        <v>1049</v>
      </c>
      <c r="R627">
        <v>626</v>
      </c>
      <c r="S627" t="s">
        <v>143</v>
      </c>
      <c r="T627" t="s">
        <v>182</v>
      </c>
      <c r="U627">
        <v>8</v>
      </c>
      <c r="V627" t="s">
        <v>130</v>
      </c>
      <c r="W627">
        <v>132</v>
      </c>
      <c r="X627" s="3">
        <v>43726</v>
      </c>
      <c r="Y627" s="3">
        <v>43810</v>
      </c>
      <c r="Z627">
        <v>84</v>
      </c>
      <c r="AA627" s="3">
        <v>43851</v>
      </c>
      <c r="AB627">
        <v>125</v>
      </c>
      <c r="AC627" s="3">
        <v>43878</v>
      </c>
      <c r="AD627">
        <v>152</v>
      </c>
      <c r="AE627" s="3">
        <v>43906</v>
      </c>
      <c r="AF627">
        <v>180</v>
      </c>
      <c r="AG627">
        <v>2.875</v>
      </c>
      <c r="AH627">
        <v>2.1</v>
      </c>
      <c r="AI627" t="s">
        <v>101</v>
      </c>
      <c r="AJ627" t="s">
        <v>102</v>
      </c>
      <c r="AK627" t="s">
        <v>103</v>
      </c>
      <c r="AL627" t="s">
        <v>131</v>
      </c>
      <c r="AM627">
        <v>82</v>
      </c>
      <c r="AN627" t="s">
        <v>82</v>
      </c>
      <c r="AO627">
        <v>12000</v>
      </c>
      <c r="AP627" t="s">
        <v>88</v>
      </c>
      <c r="AQ627" t="s">
        <v>105</v>
      </c>
      <c r="AR627">
        <v>15</v>
      </c>
      <c r="AS627" t="s">
        <v>106</v>
      </c>
      <c r="AT627" t="s">
        <v>88</v>
      </c>
      <c r="AU627">
        <v>55</v>
      </c>
      <c r="AV627">
        <v>562.85282549999999</v>
      </c>
      <c r="AW627">
        <v>10.233687740000001</v>
      </c>
      <c r="AX627">
        <v>0.90778615100000004</v>
      </c>
      <c r="AY627" t="s">
        <v>107</v>
      </c>
      <c r="AZ627" t="s">
        <v>77</v>
      </c>
      <c r="BA627" t="s">
        <v>88</v>
      </c>
      <c r="BB627" t="s">
        <v>77</v>
      </c>
      <c r="BC627" t="s">
        <v>77</v>
      </c>
      <c r="BD627" t="s">
        <v>77</v>
      </c>
      <c r="BE627">
        <v>3.5</v>
      </c>
      <c r="BF627">
        <v>10.16</v>
      </c>
      <c r="BG627">
        <v>1</v>
      </c>
      <c r="BH627">
        <v>1.2</v>
      </c>
      <c r="BI627" t="s">
        <v>89</v>
      </c>
      <c r="BJ627" t="s">
        <v>83</v>
      </c>
      <c r="BK627" t="s">
        <v>90</v>
      </c>
      <c r="BL627" t="s">
        <v>133</v>
      </c>
      <c r="BM627" t="s">
        <v>88</v>
      </c>
      <c r="BN627" t="s">
        <v>108</v>
      </c>
      <c r="BO627" t="s">
        <v>108</v>
      </c>
      <c r="BP627" t="s">
        <v>108</v>
      </c>
      <c r="BQ627" t="s">
        <v>108</v>
      </c>
      <c r="BR627" t="s">
        <v>108</v>
      </c>
      <c r="BS627" t="s">
        <v>108</v>
      </c>
      <c r="BT627" t="s">
        <v>83</v>
      </c>
      <c r="BU627" t="s">
        <v>109</v>
      </c>
      <c r="BV627" s="5">
        <v>104.5</v>
      </c>
      <c r="BZ627" s="5">
        <v>132</v>
      </c>
      <c r="CA627" s="5">
        <v>166</v>
      </c>
      <c r="CB627" s="5">
        <v>41</v>
      </c>
      <c r="CC627" s="5">
        <v>28</v>
      </c>
      <c r="CD627" s="5">
        <v>2</v>
      </c>
      <c r="CE627" s="5">
        <v>3</v>
      </c>
      <c r="CF627" s="5">
        <v>2.5</v>
      </c>
      <c r="CG627" s="5">
        <v>3</v>
      </c>
      <c r="CH627" s="5">
        <v>3</v>
      </c>
      <c r="CI627" s="5">
        <v>3</v>
      </c>
      <c r="CJ627" s="5">
        <v>2.75</v>
      </c>
      <c r="CK627" s="5">
        <v>4</v>
      </c>
      <c r="CL627" s="5" t="s">
        <v>77</v>
      </c>
      <c r="CM627" s="5">
        <v>4</v>
      </c>
      <c r="CQ627" s="5">
        <v>2.875</v>
      </c>
      <c r="CW627" s="5">
        <v>1</v>
      </c>
      <c r="CX627" s="5">
        <v>3</v>
      </c>
      <c r="CY627" s="5">
        <v>2</v>
      </c>
      <c r="CZ627" s="5">
        <v>3</v>
      </c>
      <c r="DA627" s="5" t="s">
        <v>2196</v>
      </c>
      <c r="DB627" s="5" t="s">
        <v>2196</v>
      </c>
      <c r="DC627" s="5" t="s">
        <v>2196</v>
      </c>
      <c r="DD627" s="5" t="s">
        <v>2196</v>
      </c>
      <c r="DE627" s="5" t="s">
        <v>2269</v>
      </c>
      <c r="DF627" s="5" t="s">
        <v>2196</v>
      </c>
      <c r="DG627" s="5" t="s">
        <v>2196</v>
      </c>
      <c r="DH627" s="5" t="s">
        <v>2196</v>
      </c>
      <c r="DI627" s="5" t="s">
        <v>2196</v>
      </c>
      <c r="DJ627" s="5" t="s">
        <v>2269</v>
      </c>
    </row>
    <row r="628" spans="9:114" x14ac:dyDescent="0.35">
      <c r="K628" s="12" t="s">
        <v>2059</v>
      </c>
      <c r="Q628" s="1" t="s">
        <v>1050</v>
      </c>
      <c r="R628">
        <v>627</v>
      </c>
      <c r="S628" t="s">
        <v>143</v>
      </c>
      <c r="T628" t="s">
        <v>182</v>
      </c>
      <c r="U628">
        <v>8</v>
      </c>
      <c r="V628" t="s">
        <v>76</v>
      </c>
      <c r="W628">
        <v>132</v>
      </c>
      <c r="X628" s="3">
        <v>43726</v>
      </c>
      <c r="Y628" s="3">
        <v>43810</v>
      </c>
      <c r="Z628">
        <v>84</v>
      </c>
      <c r="AA628" s="3">
        <v>43851</v>
      </c>
      <c r="AB628">
        <v>125</v>
      </c>
      <c r="AC628" s="3">
        <v>43878</v>
      </c>
      <c r="AD628">
        <v>152</v>
      </c>
      <c r="AE628" s="3">
        <v>43906</v>
      </c>
      <c r="AF628">
        <v>180</v>
      </c>
      <c r="AG628">
        <v>2.875</v>
      </c>
      <c r="AH628">
        <v>2.1</v>
      </c>
      <c r="AI628" t="s">
        <v>101</v>
      </c>
      <c r="AJ628" t="s">
        <v>102</v>
      </c>
      <c r="AK628" t="s">
        <v>103</v>
      </c>
      <c r="AL628" t="s">
        <v>131</v>
      </c>
      <c r="AM628">
        <v>82</v>
      </c>
      <c r="AN628" t="s">
        <v>82</v>
      </c>
      <c r="AO628">
        <v>12000</v>
      </c>
      <c r="AP628" t="s">
        <v>88</v>
      </c>
      <c r="AQ628" t="s">
        <v>105</v>
      </c>
      <c r="AR628">
        <v>15</v>
      </c>
      <c r="AS628" t="s">
        <v>106</v>
      </c>
      <c r="AT628" t="s">
        <v>88</v>
      </c>
      <c r="AU628">
        <v>55</v>
      </c>
      <c r="AV628">
        <v>562.85282549999999</v>
      </c>
      <c r="AW628">
        <v>10.233687740000001</v>
      </c>
      <c r="AX628">
        <v>0.90778615100000004</v>
      </c>
      <c r="AY628" t="s">
        <v>107</v>
      </c>
      <c r="AZ628" t="s">
        <v>77</v>
      </c>
      <c r="BA628" t="s">
        <v>88</v>
      </c>
      <c r="BB628" t="s">
        <v>77</v>
      </c>
      <c r="BC628" t="s">
        <v>77</v>
      </c>
      <c r="BD628" t="s">
        <v>77</v>
      </c>
      <c r="BE628">
        <v>3.5</v>
      </c>
      <c r="BF628">
        <v>10.16</v>
      </c>
      <c r="BG628">
        <v>1</v>
      </c>
      <c r="BH628">
        <v>1.2</v>
      </c>
      <c r="BI628" t="s">
        <v>89</v>
      </c>
      <c r="BJ628" t="s">
        <v>83</v>
      </c>
      <c r="BK628" t="s">
        <v>90</v>
      </c>
      <c r="BL628" t="s">
        <v>133</v>
      </c>
      <c r="BM628" t="s">
        <v>88</v>
      </c>
      <c r="BN628" t="s">
        <v>108</v>
      </c>
      <c r="BO628" t="s">
        <v>108</v>
      </c>
      <c r="BP628" t="s">
        <v>108</v>
      </c>
      <c r="BQ628" t="s">
        <v>108</v>
      </c>
      <c r="BR628" t="s">
        <v>108</v>
      </c>
      <c r="BS628" t="s">
        <v>108</v>
      </c>
      <c r="BT628" t="s">
        <v>83</v>
      </c>
      <c r="BU628" t="s">
        <v>109</v>
      </c>
      <c r="BV628" s="5">
        <v>104.5</v>
      </c>
      <c r="BZ628" s="5">
        <v>132</v>
      </c>
      <c r="CA628" s="5">
        <v>166</v>
      </c>
      <c r="CB628" s="5">
        <v>41</v>
      </c>
      <c r="CC628" s="5">
        <v>28</v>
      </c>
      <c r="CD628" s="5">
        <v>2</v>
      </c>
      <c r="CE628" s="5">
        <v>3</v>
      </c>
      <c r="CF628" s="5">
        <v>2.5</v>
      </c>
      <c r="CG628" s="5">
        <v>3</v>
      </c>
      <c r="CH628" s="5">
        <v>3</v>
      </c>
      <c r="CI628" s="5">
        <v>3</v>
      </c>
      <c r="CJ628" s="5">
        <v>2.75</v>
      </c>
      <c r="CK628" s="5">
        <v>4</v>
      </c>
      <c r="CL628" s="5" t="s">
        <v>77</v>
      </c>
      <c r="CM628" s="5">
        <v>4</v>
      </c>
      <c r="CQ628" s="5">
        <v>2.875</v>
      </c>
      <c r="CW628" s="5">
        <v>1</v>
      </c>
      <c r="CX628" s="5">
        <v>3</v>
      </c>
      <c r="CY628" s="5">
        <v>2</v>
      </c>
      <c r="CZ628" s="5">
        <v>3</v>
      </c>
      <c r="DA628" s="5" t="s">
        <v>2196</v>
      </c>
      <c r="DB628" s="5" t="s">
        <v>2196</v>
      </c>
      <c r="DC628" s="5" t="s">
        <v>2196</v>
      </c>
      <c r="DD628" s="5" t="s">
        <v>2196</v>
      </c>
      <c r="DE628" s="5" t="s">
        <v>2269</v>
      </c>
      <c r="DF628" s="5" t="s">
        <v>2196</v>
      </c>
      <c r="DG628" s="5" t="s">
        <v>2196</v>
      </c>
      <c r="DH628" s="5" t="s">
        <v>2196</v>
      </c>
      <c r="DI628" s="5" t="s">
        <v>2196</v>
      </c>
      <c r="DJ628" s="5" t="s">
        <v>2269</v>
      </c>
    </row>
    <row r="629" spans="9:114" x14ac:dyDescent="0.35">
      <c r="K629" s="12" t="s">
        <v>2059</v>
      </c>
      <c r="Q629" s="1" t="s">
        <v>1051</v>
      </c>
      <c r="R629">
        <v>628</v>
      </c>
      <c r="S629" t="s">
        <v>143</v>
      </c>
      <c r="T629" t="s">
        <v>638</v>
      </c>
      <c r="U629">
        <v>6</v>
      </c>
      <c r="V629" t="s">
        <v>130</v>
      </c>
      <c r="W629">
        <v>105</v>
      </c>
      <c r="X629" s="3">
        <v>43753</v>
      </c>
      <c r="Y629" s="3">
        <v>43810</v>
      </c>
      <c r="Z629">
        <v>57</v>
      </c>
      <c r="AA629" s="3">
        <v>43851</v>
      </c>
      <c r="AB629">
        <v>98</v>
      </c>
      <c r="AC629" s="3">
        <v>43878</v>
      </c>
      <c r="AD629">
        <v>125</v>
      </c>
      <c r="AE629" s="3">
        <v>43906</v>
      </c>
      <c r="AF629">
        <v>153</v>
      </c>
      <c r="AG629">
        <v>1.125</v>
      </c>
      <c r="AH629">
        <v>2.1</v>
      </c>
      <c r="AI629" t="s">
        <v>101</v>
      </c>
      <c r="AJ629" t="s">
        <v>102</v>
      </c>
      <c r="AK629" t="s">
        <v>103</v>
      </c>
      <c r="AL629" t="s">
        <v>131</v>
      </c>
      <c r="AM629">
        <v>82</v>
      </c>
      <c r="AN629" t="s">
        <v>82</v>
      </c>
      <c r="AO629">
        <v>12000</v>
      </c>
      <c r="AP629" t="s">
        <v>88</v>
      </c>
      <c r="AQ629" t="s">
        <v>105</v>
      </c>
      <c r="AR629">
        <v>15</v>
      </c>
      <c r="AS629" t="s">
        <v>106</v>
      </c>
      <c r="AT629" t="s">
        <v>88</v>
      </c>
      <c r="AU629">
        <v>55</v>
      </c>
      <c r="AV629">
        <v>562.85282549999999</v>
      </c>
      <c r="AW629">
        <v>10.233687740000001</v>
      </c>
      <c r="AX629">
        <v>0.90778615100000004</v>
      </c>
      <c r="AY629" t="s">
        <v>107</v>
      </c>
      <c r="AZ629" t="s">
        <v>77</v>
      </c>
      <c r="BA629" t="s">
        <v>88</v>
      </c>
      <c r="BB629" t="s">
        <v>77</v>
      </c>
      <c r="BC629" t="s">
        <v>77</v>
      </c>
      <c r="BD629" t="s">
        <v>77</v>
      </c>
      <c r="BE629">
        <v>3.5</v>
      </c>
      <c r="BF629">
        <v>10.16</v>
      </c>
      <c r="BG629">
        <v>1</v>
      </c>
      <c r="BH629">
        <v>1.2</v>
      </c>
      <c r="BI629" t="s">
        <v>89</v>
      </c>
      <c r="BJ629" t="s">
        <v>83</v>
      </c>
      <c r="BK629" t="s">
        <v>90</v>
      </c>
      <c r="BL629" t="s">
        <v>133</v>
      </c>
      <c r="BM629" t="s">
        <v>88</v>
      </c>
      <c r="BN629" t="s">
        <v>108</v>
      </c>
      <c r="BO629" t="s">
        <v>108</v>
      </c>
      <c r="BP629" t="s">
        <v>108</v>
      </c>
      <c r="BQ629" t="s">
        <v>108</v>
      </c>
      <c r="BR629" t="s">
        <v>108</v>
      </c>
      <c r="BS629" t="s">
        <v>108</v>
      </c>
      <c r="BT629" t="s">
        <v>83</v>
      </c>
      <c r="BU629" t="s">
        <v>109</v>
      </c>
      <c r="BV629" s="5">
        <v>77.5</v>
      </c>
      <c r="BZ629" s="5">
        <v>105</v>
      </c>
      <c r="CA629" s="5">
        <v>139</v>
      </c>
      <c r="CB629" s="5">
        <v>41</v>
      </c>
      <c r="CC629" s="5">
        <v>28</v>
      </c>
      <c r="CD629" s="5">
        <v>1</v>
      </c>
      <c r="CE629" s="5">
        <v>1</v>
      </c>
      <c r="CF629" s="5">
        <v>1</v>
      </c>
      <c r="CG629" s="5">
        <v>2</v>
      </c>
      <c r="CH629" s="5">
        <v>1</v>
      </c>
      <c r="CI629" s="5">
        <v>1.5</v>
      </c>
      <c r="CJ629" s="5">
        <v>1.25</v>
      </c>
      <c r="CK629" s="5">
        <v>1</v>
      </c>
      <c r="CL629" s="5" t="s">
        <v>77</v>
      </c>
      <c r="CM629" s="5">
        <v>1</v>
      </c>
      <c r="CQ629" s="5">
        <v>1.125</v>
      </c>
      <c r="CW629" s="5">
        <v>1</v>
      </c>
      <c r="CX629" s="5">
        <v>1</v>
      </c>
      <c r="CY629" s="5">
        <v>1</v>
      </c>
      <c r="CZ629" s="5">
        <v>1</v>
      </c>
      <c r="DA629" s="5" t="s">
        <v>2196</v>
      </c>
      <c r="DB629" s="5" t="s">
        <v>2196</v>
      </c>
      <c r="DC629" s="5" t="s">
        <v>2196</v>
      </c>
      <c r="DD629" s="5" t="s">
        <v>2196</v>
      </c>
      <c r="DE629" s="5" t="s">
        <v>2269</v>
      </c>
      <c r="DF629" s="5" t="s">
        <v>2196</v>
      </c>
      <c r="DG629" s="5" t="s">
        <v>2196</v>
      </c>
      <c r="DH629" s="5" t="s">
        <v>2196</v>
      </c>
      <c r="DI629" s="5" t="s">
        <v>2196</v>
      </c>
      <c r="DJ629" s="5" t="s">
        <v>2269</v>
      </c>
    </row>
    <row r="630" spans="9:114" x14ac:dyDescent="0.35">
      <c r="I630" s="12" t="s">
        <v>2059</v>
      </c>
      <c r="Q630" s="1" t="s">
        <v>1052</v>
      </c>
      <c r="R630">
        <v>629</v>
      </c>
      <c r="S630" t="s">
        <v>128</v>
      </c>
      <c r="T630" t="s">
        <v>1053</v>
      </c>
      <c r="U630">
        <v>6</v>
      </c>
      <c r="V630" t="s">
        <v>130</v>
      </c>
      <c r="W630">
        <v>227.5</v>
      </c>
      <c r="X630" s="3">
        <v>43651</v>
      </c>
      <c r="Y630" s="3">
        <v>43847</v>
      </c>
      <c r="Z630">
        <v>196</v>
      </c>
      <c r="AA630" s="3">
        <v>43882</v>
      </c>
      <c r="AB630">
        <v>231</v>
      </c>
      <c r="AC630" s="3">
        <v>43910</v>
      </c>
      <c r="AD630">
        <v>259</v>
      </c>
      <c r="AE630" t="s">
        <v>77</v>
      </c>
      <c r="AF630" t="s">
        <v>77</v>
      </c>
      <c r="AG630">
        <v>1.3333333333333333</v>
      </c>
      <c r="AH630">
        <v>1.7</v>
      </c>
      <c r="AI630" t="s">
        <v>78</v>
      </c>
      <c r="AJ630" t="s">
        <v>79</v>
      </c>
      <c r="AK630" t="s">
        <v>80</v>
      </c>
      <c r="AL630" t="s">
        <v>131</v>
      </c>
      <c r="AM630">
        <v>56</v>
      </c>
      <c r="AN630" t="s">
        <v>132</v>
      </c>
      <c r="AO630">
        <v>21204</v>
      </c>
      <c r="AP630" t="s">
        <v>83</v>
      </c>
      <c r="AQ630" t="s">
        <v>84</v>
      </c>
      <c r="AR630">
        <v>50</v>
      </c>
      <c r="AS630" t="s">
        <v>85</v>
      </c>
      <c r="AT630" t="s">
        <v>77</v>
      </c>
      <c r="AU630" t="s">
        <v>77</v>
      </c>
      <c r="AV630" t="s">
        <v>77</v>
      </c>
      <c r="AW630" t="s">
        <v>77</v>
      </c>
      <c r="AX630" t="s">
        <v>77</v>
      </c>
      <c r="AY630" t="s">
        <v>107</v>
      </c>
      <c r="AZ630" t="s">
        <v>87</v>
      </c>
      <c r="BA630" t="s">
        <v>83</v>
      </c>
      <c r="BB630">
        <v>14</v>
      </c>
      <c r="BC630">
        <v>14</v>
      </c>
      <c r="BD630">
        <v>6.35</v>
      </c>
      <c r="BE630" t="s">
        <v>77</v>
      </c>
      <c r="BF630" t="s">
        <v>77</v>
      </c>
      <c r="BG630" t="s">
        <v>77</v>
      </c>
      <c r="BH630" t="s">
        <v>77</v>
      </c>
      <c r="BI630" t="s">
        <v>89</v>
      </c>
      <c r="BJ630" t="s">
        <v>88</v>
      </c>
      <c r="BK630" t="s">
        <v>90</v>
      </c>
      <c r="BL630" t="s">
        <v>133</v>
      </c>
      <c r="BM630" t="s">
        <v>88</v>
      </c>
      <c r="BN630" t="s">
        <v>108</v>
      </c>
      <c r="BO630" t="s">
        <v>93</v>
      </c>
      <c r="BP630" t="s">
        <v>93</v>
      </c>
      <c r="BQ630" t="s">
        <v>108</v>
      </c>
      <c r="BR630" t="s">
        <v>108</v>
      </c>
      <c r="BS630" t="s">
        <v>96</v>
      </c>
      <c r="BT630" t="s">
        <v>83</v>
      </c>
      <c r="BU630" t="s">
        <v>109</v>
      </c>
      <c r="BV630" s="5">
        <v>213.5</v>
      </c>
      <c r="BX630" s="5">
        <v>227.5</v>
      </c>
      <c r="CA630" s="5" t="s">
        <v>77</v>
      </c>
      <c r="CB630" s="5">
        <v>35</v>
      </c>
      <c r="CC630" s="5" t="s">
        <v>77</v>
      </c>
      <c r="CD630" s="5">
        <v>1</v>
      </c>
      <c r="CE630" s="5">
        <v>1</v>
      </c>
      <c r="CF630" s="5">
        <v>1</v>
      </c>
      <c r="CG630" s="5">
        <v>2</v>
      </c>
      <c r="CH630" s="5">
        <v>2</v>
      </c>
      <c r="CI630" s="5">
        <v>2</v>
      </c>
      <c r="CJ630" s="5">
        <v>1.5</v>
      </c>
      <c r="CK630" s="5">
        <v>1</v>
      </c>
      <c r="CL630" s="5">
        <v>1</v>
      </c>
      <c r="CM630" s="5">
        <v>1</v>
      </c>
      <c r="CO630" s="5">
        <v>1.3333333333333333</v>
      </c>
      <c r="CW630" s="5" t="s">
        <v>77</v>
      </c>
      <c r="CX630" s="5" t="s">
        <v>77</v>
      </c>
      <c r="CY630" s="5" t="s">
        <v>77</v>
      </c>
      <c r="CZ630" s="5">
        <v>1</v>
      </c>
      <c r="DA630" s="5" t="s">
        <v>2196</v>
      </c>
      <c r="DB630" s="5" t="s">
        <v>2196</v>
      </c>
      <c r="DC630" s="5" t="s">
        <v>2196</v>
      </c>
      <c r="DD630" s="5" t="s">
        <v>77</v>
      </c>
      <c r="DE630" s="5" t="s">
        <v>2270</v>
      </c>
      <c r="DF630" s="5" t="s">
        <v>2196</v>
      </c>
      <c r="DG630" s="5" t="s">
        <v>2196</v>
      </c>
      <c r="DH630" s="5" t="s">
        <v>2196</v>
      </c>
      <c r="DI630" s="5" t="s">
        <v>2396</v>
      </c>
      <c r="DJ630" s="5" t="s">
        <v>2436</v>
      </c>
    </row>
    <row r="631" spans="9:114" x14ac:dyDescent="0.35">
      <c r="I631" s="12" t="s">
        <v>2059</v>
      </c>
      <c r="Q631" s="1" t="s">
        <v>1054</v>
      </c>
      <c r="R631">
        <v>630</v>
      </c>
      <c r="S631" t="s">
        <v>128</v>
      </c>
      <c r="T631" t="s">
        <v>138</v>
      </c>
      <c r="U631">
        <v>3</v>
      </c>
      <c r="V631" t="s">
        <v>130</v>
      </c>
      <c r="W631">
        <v>202.5</v>
      </c>
      <c r="X631" s="3">
        <v>43676</v>
      </c>
      <c r="Y631" s="3">
        <v>43847</v>
      </c>
      <c r="Z631">
        <v>171</v>
      </c>
      <c r="AA631" s="3">
        <v>43882</v>
      </c>
      <c r="AB631">
        <v>206</v>
      </c>
      <c r="AC631" s="3">
        <v>43910</v>
      </c>
      <c r="AD631">
        <v>234</v>
      </c>
      <c r="AE631" t="s">
        <v>77</v>
      </c>
      <c r="AF631" t="s">
        <v>77</v>
      </c>
      <c r="AG631">
        <v>2</v>
      </c>
      <c r="AH631">
        <v>1.7</v>
      </c>
      <c r="AI631" t="s">
        <v>78</v>
      </c>
      <c r="AJ631" t="s">
        <v>79</v>
      </c>
      <c r="AK631" t="s">
        <v>80</v>
      </c>
      <c r="AL631" t="s">
        <v>131</v>
      </c>
      <c r="AM631">
        <v>56</v>
      </c>
      <c r="AN631" t="s">
        <v>132</v>
      </c>
      <c r="AO631">
        <v>21204</v>
      </c>
      <c r="AP631" t="s">
        <v>83</v>
      </c>
      <c r="AQ631" t="s">
        <v>84</v>
      </c>
      <c r="AR631">
        <v>50</v>
      </c>
      <c r="AS631" t="s">
        <v>85</v>
      </c>
      <c r="AT631" t="s">
        <v>77</v>
      </c>
      <c r="AU631" t="s">
        <v>77</v>
      </c>
      <c r="AV631" t="s">
        <v>77</v>
      </c>
      <c r="AW631" t="s">
        <v>77</v>
      </c>
      <c r="AX631" t="s">
        <v>77</v>
      </c>
      <c r="AY631" t="s">
        <v>107</v>
      </c>
      <c r="AZ631" t="s">
        <v>87</v>
      </c>
      <c r="BA631" t="s">
        <v>83</v>
      </c>
      <c r="BB631">
        <v>14</v>
      </c>
      <c r="BC631">
        <v>14</v>
      </c>
      <c r="BD631">
        <v>6.35</v>
      </c>
      <c r="BE631" t="s">
        <v>77</v>
      </c>
      <c r="BF631" t="s">
        <v>77</v>
      </c>
      <c r="BG631" t="s">
        <v>77</v>
      </c>
      <c r="BH631" t="s">
        <v>77</v>
      </c>
      <c r="BI631" t="s">
        <v>89</v>
      </c>
      <c r="BJ631" t="s">
        <v>88</v>
      </c>
      <c r="BK631" t="s">
        <v>90</v>
      </c>
      <c r="BL631" t="s">
        <v>133</v>
      </c>
      <c r="BM631" t="s">
        <v>88</v>
      </c>
      <c r="BN631" t="s">
        <v>108</v>
      </c>
      <c r="BO631" t="s">
        <v>93</v>
      </c>
      <c r="BP631" t="s">
        <v>93</v>
      </c>
      <c r="BQ631" t="s">
        <v>108</v>
      </c>
      <c r="BR631" t="s">
        <v>108</v>
      </c>
      <c r="BS631" t="s">
        <v>96</v>
      </c>
      <c r="BT631" t="s">
        <v>83</v>
      </c>
      <c r="BU631" t="s">
        <v>109</v>
      </c>
      <c r="BV631" s="5">
        <v>188.5</v>
      </c>
      <c r="BX631" s="5">
        <v>202.5</v>
      </c>
      <c r="CA631" s="5" t="s">
        <v>77</v>
      </c>
      <c r="CB631" s="5">
        <v>35</v>
      </c>
      <c r="CC631" s="5" t="s">
        <v>77</v>
      </c>
      <c r="CD631" s="5">
        <v>2</v>
      </c>
      <c r="CE631" s="5">
        <v>2</v>
      </c>
      <c r="CF631" s="5">
        <v>2</v>
      </c>
      <c r="CG631" s="5">
        <v>2</v>
      </c>
      <c r="CH631" s="5">
        <v>2</v>
      </c>
      <c r="CI631" s="5">
        <v>2</v>
      </c>
      <c r="CJ631" s="5">
        <v>2</v>
      </c>
      <c r="CK631" s="5">
        <v>2</v>
      </c>
      <c r="CL631" s="5">
        <v>2</v>
      </c>
      <c r="CM631" s="5">
        <v>2</v>
      </c>
      <c r="CO631" s="5">
        <v>2</v>
      </c>
      <c r="CW631" s="5" t="s">
        <v>77</v>
      </c>
      <c r="CX631" s="5" t="s">
        <v>77</v>
      </c>
      <c r="CY631" s="5" t="s">
        <v>77</v>
      </c>
      <c r="CZ631" s="5">
        <v>2</v>
      </c>
      <c r="DA631" s="5" t="s">
        <v>2196</v>
      </c>
      <c r="DB631" s="5" t="s">
        <v>2196</v>
      </c>
      <c r="DC631" s="5" t="s">
        <v>2196</v>
      </c>
      <c r="DD631" s="5" t="s">
        <v>77</v>
      </c>
      <c r="DE631" s="5" t="s">
        <v>2270</v>
      </c>
      <c r="DF631" s="5" t="s">
        <v>2196</v>
      </c>
      <c r="DG631" s="5" t="s">
        <v>2196</v>
      </c>
      <c r="DH631" s="5" t="s">
        <v>2196</v>
      </c>
      <c r="DI631" s="5" t="s">
        <v>2396</v>
      </c>
      <c r="DJ631" s="5" t="s">
        <v>2436</v>
      </c>
    </row>
    <row r="632" spans="9:114" x14ac:dyDescent="0.35">
      <c r="I632" s="12" t="s">
        <v>2059</v>
      </c>
      <c r="Q632" s="1" t="s">
        <v>1055</v>
      </c>
      <c r="R632">
        <v>631</v>
      </c>
      <c r="S632" t="s">
        <v>74</v>
      </c>
      <c r="T632" t="s">
        <v>451</v>
      </c>
      <c r="U632">
        <v>2</v>
      </c>
      <c r="V632" t="s">
        <v>76</v>
      </c>
      <c r="W632">
        <v>129.5</v>
      </c>
      <c r="X632" s="3">
        <v>43747</v>
      </c>
      <c r="Y632" s="3">
        <v>43844</v>
      </c>
      <c r="Z632">
        <v>97</v>
      </c>
      <c r="AA632" s="3">
        <v>43880</v>
      </c>
      <c r="AB632">
        <v>133</v>
      </c>
      <c r="AC632" s="3">
        <v>43909</v>
      </c>
      <c r="AD632">
        <v>162</v>
      </c>
      <c r="AE632" t="s">
        <v>77</v>
      </c>
      <c r="AF632" t="s">
        <v>77</v>
      </c>
      <c r="AG632">
        <v>2.1666666666666665</v>
      </c>
      <c r="AH632">
        <v>2.2000000000000002</v>
      </c>
      <c r="AI632" t="s">
        <v>78</v>
      </c>
      <c r="AJ632" t="s">
        <v>79</v>
      </c>
      <c r="AK632" t="s">
        <v>80</v>
      </c>
      <c r="AL632" t="s">
        <v>81</v>
      </c>
      <c r="AM632">
        <v>70</v>
      </c>
      <c r="AN632" t="s">
        <v>82</v>
      </c>
      <c r="AO632">
        <v>15200</v>
      </c>
      <c r="AP632" t="s">
        <v>83</v>
      </c>
      <c r="AQ632" t="s">
        <v>84</v>
      </c>
      <c r="AR632">
        <v>61</v>
      </c>
      <c r="AS632" t="s">
        <v>85</v>
      </c>
      <c r="AT632" t="s">
        <v>77</v>
      </c>
      <c r="AU632" t="s">
        <v>77</v>
      </c>
      <c r="AV632" t="s">
        <v>77</v>
      </c>
      <c r="AW632" t="s">
        <v>77</v>
      </c>
      <c r="AX632" t="s">
        <v>77</v>
      </c>
      <c r="AY632" t="s">
        <v>86</v>
      </c>
      <c r="AZ632" t="s">
        <v>87</v>
      </c>
      <c r="BA632" t="s">
        <v>88</v>
      </c>
      <c r="BB632">
        <v>21</v>
      </c>
      <c r="BC632">
        <v>56</v>
      </c>
      <c r="BD632">
        <v>2.54</v>
      </c>
      <c r="BE632" t="s">
        <v>77</v>
      </c>
      <c r="BF632" t="s">
        <v>77</v>
      </c>
      <c r="BG632" t="s">
        <v>77</v>
      </c>
      <c r="BH632" t="s">
        <v>77</v>
      </c>
      <c r="BI632" t="s">
        <v>89</v>
      </c>
      <c r="BJ632" t="s">
        <v>88</v>
      </c>
      <c r="BK632" t="s">
        <v>90</v>
      </c>
      <c r="BL632" t="s">
        <v>91</v>
      </c>
      <c r="BM632" t="s">
        <v>83</v>
      </c>
      <c r="BN632" t="s">
        <v>92</v>
      </c>
      <c r="BO632" t="s">
        <v>93</v>
      </c>
      <c r="BP632" t="s">
        <v>93</v>
      </c>
      <c r="BQ632" t="s">
        <v>94</v>
      </c>
      <c r="BR632" t="s">
        <v>95</v>
      </c>
      <c r="BS632" t="s">
        <v>96</v>
      </c>
      <c r="BT632" t="s">
        <v>88</v>
      </c>
      <c r="BU632" t="s">
        <v>97</v>
      </c>
      <c r="BV632" s="5">
        <v>115</v>
      </c>
      <c r="BX632" s="5">
        <v>129.5</v>
      </c>
      <c r="CA632" s="5" t="s">
        <v>77</v>
      </c>
      <c r="CB632" s="5">
        <v>36</v>
      </c>
      <c r="CC632" s="5" t="s">
        <v>77</v>
      </c>
      <c r="CD632" s="5">
        <v>1</v>
      </c>
      <c r="CE632" s="5">
        <v>1</v>
      </c>
      <c r="CF632" s="5">
        <v>1</v>
      </c>
      <c r="CG632" s="5">
        <v>3</v>
      </c>
      <c r="CH632" s="5">
        <v>2</v>
      </c>
      <c r="CI632" s="5">
        <v>2.5</v>
      </c>
      <c r="CJ632" s="5">
        <v>1.75</v>
      </c>
      <c r="CK632" s="5">
        <v>3</v>
      </c>
      <c r="CL632" s="5">
        <v>3</v>
      </c>
      <c r="CM632" s="5">
        <v>3</v>
      </c>
      <c r="CO632" s="5">
        <v>2.1666666666666665</v>
      </c>
      <c r="CW632" s="5" t="s">
        <v>77</v>
      </c>
      <c r="CX632" s="5" t="s">
        <v>77</v>
      </c>
      <c r="CY632" s="5" t="s">
        <v>77</v>
      </c>
      <c r="CZ632" s="5">
        <v>3</v>
      </c>
      <c r="DA632" s="5" t="s">
        <v>2196</v>
      </c>
      <c r="DB632" s="5" t="s">
        <v>2196</v>
      </c>
      <c r="DC632" s="5" t="s">
        <v>2196</v>
      </c>
      <c r="DD632" s="5" t="s">
        <v>77</v>
      </c>
      <c r="DE632" s="5" t="s">
        <v>2270</v>
      </c>
      <c r="DF632" s="5" t="s">
        <v>2196</v>
      </c>
      <c r="DG632" s="5" t="s">
        <v>2196</v>
      </c>
      <c r="DH632" s="5" t="s">
        <v>2196</v>
      </c>
      <c r="DI632" s="5" t="s">
        <v>2396</v>
      </c>
      <c r="DJ632" s="5" t="s">
        <v>2436</v>
      </c>
    </row>
    <row r="633" spans="9:114" x14ac:dyDescent="0.35">
      <c r="I633" s="12" t="s">
        <v>2059</v>
      </c>
      <c r="Q633" s="1" t="s">
        <v>1056</v>
      </c>
      <c r="R633">
        <v>632</v>
      </c>
      <c r="S633" t="s">
        <v>294</v>
      </c>
      <c r="T633" t="s">
        <v>422</v>
      </c>
      <c r="U633">
        <v>3</v>
      </c>
      <c r="V633" t="s">
        <v>130</v>
      </c>
      <c r="W633">
        <v>207.5</v>
      </c>
      <c r="X633" s="3">
        <v>43644</v>
      </c>
      <c r="Y633" s="3">
        <v>43816</v>
      </c>
      <c r="Z633">
        <v>172</v>
      </c>
      <c r="AA633" s="3">
        <v>43859</v>
      </c>
      <c r="AB633">
        <v>215</v>
      </c>
      <c r="AC633" s="3">
        <v>43887</v>
      </c>
      <c r="AD633">
        <v>243</v>
      </c>
      <c r="AE633" t="s">
        <v>77</v>
      </c>
      <c r="AF633" t="s">
        <v>77</v>
      </c>
      <c r="AG633">
        <v>1.8333333333333333</v>
      </c>
      <c r="AH633">
        <v>2.5</v>
      </c>
      <c r="AI633" t="s">
        <v>78</v>
      </c>
      <c r="AJ633" t="s">
        <v>79</v>
      </c>
      <c r="AK633" t="s">
        <v>80</v>
      </c>
      <c r="AL633" t="s">
        <v>131</v>
      </c>
      <c r="AM633">
        <v>61</v>
      </c>
      <c r="AN633" t="s">
        <v>132</v>
      </c>
      <c r="AO633">
        <v>15500</v>
      </c>
      <c r="AP633" t="s">
        <v>88</v>
      </c>
      <c r="AQ633" t="s">
        <v>84</v>
      </c>
      <c r="AR633">
        <v>49</v>
      </c>
      <c r="AS633" t="s">
        <v>85</v>
      </c>
      <c r="AT633" t="s">
        <v>77</v>
      </c>
      <c r="AU633" t="s">
        <v>77</v>
      </c>
      <c r="AV633" t="s">
        <v>77</v>
      </c>
      <c r="AW633" t="s">
        <v>77</v>
      </c>
      <c r="AX633" t="s">
        <v>77</v>
      </c>
      <c r="AY633" t="s">
        <v>107</v>
      </c>
      <c r="AZ633" t="s">
        <v>87</v>
      </c>
      <c r="BA633" t="s">
        <v>83</v>
      </c>
      <c r="BB633">
        <v>14</v>
      </c>
      <c r="BC633">
        <v>35</v>
      </c>
      <c r="BD633">
        <v>3.81</v>
      </c>
      <c r="BE633" t="s">
        <v>77</v>
      </c>
      <c r="BF633" t="s">
        <v>77</v>
      </c>
      <c r="BG633" t="s">
        <v>77</v>
      </c>
      <c r="BH633" t="s">
        <v>77</v>
      </c>
      <c r="BI633" t="s">
        <v>89</v>
      </c>
      <c r="BJ633" t="s">
        <v>88</v>
      </c>
      <c r="BK633" t="s">
        <v>152</v>
      </c>
      <c r="BL633" t="s">
        <v>133</v>
      </c>
      <c r="BM633" t="s">
        <v>88</v>
      </c>
      <c r="BN633" t="s">
        <v>108</v>
      </c>
      <c r="BO633" t="s">
        <v>108</v>
      </c>
      <c r="BP633" t="s">
        <v>108</v>
      </c>
      <c r="BQ633" t="s">
        <v>108</v>
      </c>
      <c r="BR633" t="s">
        <v>108</v>
      </c>
      <c r="BS633" t="s">
        <v>108</v>
      </c>
      <c r="BT633" t="s">
        <v>88</v>
      </c>
      <c r="BU633" t="s">
        <v>97</v>
      </c>
      <c r="BV633" s="5">
        <v>193.5</v>
      </c>
      <c r="BX633" s="5">
        <v>207.5</v>
      </c>
      <c r="CA633" s="5" t="s">
        <v>77</v>
      </c>
      <c r="CB633" s="5">
        <v>43</v>
      </c>
      <c r="CC633" s="5" t="s">
        <v>77</v>
      </c>
      <c r="CD633" s="5">
        <v>3</v>
      </c>
      <c r="CE633" s="5">
        <v>2</v>
      </c>
      <c r="CF633" s="5">
        <v>2.5</v>
      </c>
      <c r="CG633" s="5">
        <v>1</v>
      </c>
      <c r="CH633" s="5">
        <v>1</v>
      </c>
      <c r="CI633" s="5">
        <v>1</v>
      </c>
      <c r="CJ633" s="5">
        <v>1.75</v>
      </c>
      <c r="CK633" s="5">
        <v>2</v>
      </c>
      <c r="CL633" s="5">
        <v>2</v>
      </c>
      <c r="CM633" s="5">
        <v>2</v>
      </c>
      <c r="CO633" s="5">
        <v>1.8333333333333333</v>
      </c>
      <c r="CW633" s="5" t="s">
        <v>77</v>
      </c>
      <c r="CX633" s="5" t="s">
        <v>77</v>
      </c>
      <c r="CY633" s="5" t="s">
        <v>77</v>
      </c>
      <c r="CZ633" s="5">
        <v>2</v>
      </c>
      <c r="DA633" s="5" t="s">
        <v>2196</v>
      </c>
      <c r="DB633" s="5" t="s">
        <v>2196</v>
      </c>
      <c r="DC633" s="5" t="s">
        <v>2196</v>
      </c>
      <c r="DD633" s="5" t="s">
        <v>77</v>
      </c>
      <c r="DE633" s="5" t="s">
        <v>2270</v>
      </c>
      <c r="DF633" s="5" t="s">
        <v>2196</v>
      </c>
      <c r="DG633" s="5" t="s">
        <v>2196</v>
      </c>
      <c r="DH633" s="5" t="s">
        <v>2196</v>
      </c>
      <c r="DI633" s="5" t="s">
        <v>2396</v>
      </c>
      <c r="DJ633" s="5" t="s">
        <v>2436</v>
      </c>
    </row>
    <row r="634" spans="9:114" x14ac:dyDescent="0.35">
      <c r="I634" s="12" t="s">
        <v>2059</v>
      </c>
      <c r="Q634" s="1" t="s">
        <v>1057</v>
      </c>
      <c r="R634">
        <v>633</v>
      </c>
      <c r="S634" t="s">
        <v>128</v>
      </c>
      <c r="T634" t="s">
        <v>1058</v>
      </c>
      <c r="U634">
        <v>2</v>
      </c>
      <c r="V634" t="s">
        <v>136</v>
      </c>
      <c r="W634">
        <v>54.5</v>
      </c>
      <c r="X634" s="3">
        <v>43824</v>
      </c>
      <c r="Y634" s="3">
        <v>43847</v>
      </c>
      <c r="Z634">
        <v>23</v>
      </c>
      <c r="AA634" s="3">
        <v>43882</v>
      </c>
      <c r="AB634">
        <v>58</v>
      </c>
      <c r="AC634" s="3">
        <v>43910</v>
      </c>
      <c r="AD634">
        <v>86</v>
      </c>
      <c r="AE634" t="s">
        <v>77</v>
      </c>
      <c r="AF634" t="s">
        <v>77</v>
      </c>
      <c r="AG634">
        <v>2.5</v>
      </c>
      <c r="AH634">
        <v>1.7</v>
      </c>
      <c r="AI634" t="s">
        <v>78</v>
      </c>
      <c r="AJ634" t="s">
        <v>79</v>
      </c>
      <c r="AK634" t="s">
        <v>80</v>
      </c>
      <c r="AL634" t="s">
        <v>131</v>
      </c>
      <c r="AM634">
        <v>56</v>
      </c>
      <c r="AN634" t="s">
        <v>132</v>
      </c>
      <c r="AO634">
        <v>21204</v>
      </c>
      <c r="AP634" t="s">
        <v>83</v>
      </c>
      <c r="AQ634" t="s">
        <v>84</v>
      </c>
      <c r="AR634">
        <v>50</v>
      </c>
      <c r="AS634" t="s">
        <v>85</v>
      </c>
      <c r="AT634" t="s">
        <v>77</v>
      </c>
      <c r="AU634" t="s">
        <v>77</v>
      </c>
      <c r="AV634" t="s">
        <v>77</v>
      </c>
      <c r="AW634" t="s">
        <v>77</v>
      </c>
      <c r="AX634" t="s">
        <v>77</v>
      </c>
      <c r="AY634" t="s">
        <v>107</v>
      </c>
      <c r="AZ634" t="s">
        <v>87</v>
      </c>
      <c r="BA634" t="s">
        <v>83</v>
      </c>
      <c r="BB634">
        <v>14</v>
      </c>
      <c r="BC634">
        <v>14</v>
      </c>
      <c r="BD634">
        <v>6.35</v>
      </c>
      <c r="BE634" t="s">
        <v>77</v>
      </c>
      <c r="BF634" t="s">
        <v>77</v>
      </c>
      <c r="BG634" t="s">
        <v>77</v>
      </c>
      <c r="BH634" t="s">
        <v>77</v>
      </c>
      <c r="BI634" t="s">
        <v>89</v>
      </c>
      <c r="BJ634" t="s">
        <v>88</v>
      </c>
      <c r="BK634" t="s">
        <v>90</v>
      </c>
      <c r="BL634" t="s">
        <v>133</v>
      </c>
      <c r="BM634" t="s">
        <v>88</v>
      </c>
      <c r="BN634" t="s">
        <v>108</v>
      </c>
      <c r="BO634" t="s">
        <v>93</v>
      </c>
      <c r="BP634" t="s">
        <v>93</v>
      </c>
      <c r="BQ634" t="s">
        <v>108</v>
      </c>
      <c r="BR634" t="s">
        <v>108</v>
      </c>
      <c r="BS634" t="s">
        <v>96</v>
      </c>
      <c r="BT634" t="s">
        <v>83</v>
      </c>
      <c r="BU634" t="s">
        <v>109</v>
      </c>
      <c r="BV634" s="5">
        <v>40.5</v>
      </c>
      <c r="BX634" s="5">
        <v>54.5</v>
      </c>
      <c r="CA634" s="5" t="s">
        <v>77</v>
      </c>
      <c r="CB634" s="5">
        <v>35</v>
      </c>
      <c r="CC634" s="5" t="s">
        <v>77</v>
      </c>
      <c r="CD634" s="5">
        <v>1</v>
      </c>
      <c r="CE634" s="5">
        <v>2</v>
      </c>
      <c r="CF634" s="5">
        <v>1.5</v>
      </c>
      <c r="CG634" s="5">
        <v>4</v>
      </c>
      <c r="CH634" s="5">
        <v>4</v>
      </c>
      <c r="CI634" s="5">
        <v>4</v>
      </c>
      <c r="CJ634" s="5">
        <v>2.75</v>
      </c>
      <c r="CK634" s="5">
        <v>2</v>
      </c>
      <c r="CL634" s="5">
        <v>2</v>
      </c>
      <c r="CM634" s="5">
        <v>2</v>
      </c>
      <c r="CO634" s="5">
        <v>2.5</v>
      </c>
      <c r="CW634" s="5" t="s">
        <v>77</v>
      </c>
      <c r="CX634" s="5" t="s">
        <v>77</v>
      </c>
      <c r="CY634" s="5" t="s">
        <v>77</v>
      </c>
      <c r="CZ634" s="5">
        <v>2</v>
      </c>
      <c r="DA634" s="5" t="s">
        <v>2196</v>
      </c>
      <c r="DB634" s="5" t="s">
        <v>2196</v>
      </c>
      <c r="DC634" s="5" t="s">
        <v>2196</v>
      </c>
      <c r="DD634" s="5" t="s">
        <v>77</v>
      </c>
      <c r="DE634" s="5" t="s">
        <v>2270</v>
      </c>
      <c r="DF634" s="5" t="s">
        <v>2196</v>
      </c>
      <c r="DG634" s="5" t="s">
        <v>2196</v>
      </c>
      <c r="DH634" s="5" t="s">
        <v>2196</v>
      </c>
      <c r="DI634" s="5" t="s">
        <v>2396</v>
      </c>
      <c r="DJ634" s="5" t="s">
        <v>2436</v>
      </c>
    </row>
    <row r="635" spans="9:114" x14ac:dyDescent="0.35">
      <c r="I635" s="12" t="s">
        <v>2059</v>
      </c>
      <c r="Q635" s="1" t="s">
        <v>1059</v>
      </c>
      <c r="R635">
        <v>634</v>
      </c>
      <c r="S635" t="s">
        <v>99</v>
      </c>
      <c r="T635" t="s">
        <v>1037</v>
      </c>
      <c r="U635">
        <v>6</v>
      </c>
      <c r="V635" t="s">
        <v>76</v>
      </c>
      <c r="W635">
        <v>98.5</v>
      </c>
      <c r="X635" s="3">
        <v>43764</v>
      </c>
      <c r="Y635" s="3">
        <v>43832</v>
      </c>
      <c r="Z635">
        <v>68</v>
      </c>
      <c r="AA635" s="3">
        <v>43865</v>
      </c>
      <c r="AB635">
        <v>101</v>
      </c>
      <c r="AC635" s="3">
        <v>43893</v>
      </c>
      <c r="AD635">
        <v>129</v>
      </c>
      <c r="AE635" t="s">
        <v>77</v>
      </c>
      <c r="AF635" t="s">
        <v>77</v>
      </c>
      <c r="AG635">
        <v>1.6666666666666667</v>
      </c>
      <c r="AH635">
        <v>2</v>
      </c>
      <c r="AI635" t="s">
        <v>101</v>
      </c>
      <c r="AJ635" t="s">
        <v>102</v>
      </c>
      <c r="AK635" t="s">
        <v>103</v>
      </c>
      <c r="AL635" t="s">
        <v>81</v>
      </c>
      <c r="AM635">
        <v>44</v>
      </c>
      <c r="AN635" t="s">
        <v>104</v>
      </c>
      <c r="AO635">
        <v>11794</v>
      </c>
      <c r="AP635" t="s">
        <v>88</v>
      </c>
      <c r="AQ635" t="s">
        <v>105</v>
      </c>
      <c r="AR635">
        <v>10</v>
      </c>
      <c r="AS635" t="s">
        <v>106</v>
      </c>
      <c r="AT635" t="s">
        <v>88</v>
      </c>
      <c r="AU635">
        <v>44</v>
      </c>
      <c r="AV635">
        <v>339.653368</v>
      </c>
      <c r="AW635">
        <v>7.7</v>
      </c>
      <c r="AX635">
        <v>1.0259740260000001</v>
      </c>
      <c r="AY635" t="s">
        <v>107</v>
      </c>
      <c r="AZ635" t="s">
        <v>77</v>
      </c>
      <c r="BA635" t="s">
        <v>88</v>
      </c>
      <c r="BB635" t="s">
        <v>77</v>
      </c>
      <c r="BC635" t="s">
        <v>77</v>
      </c>
      <c r="BD635" t="s">
        <v>77</v>
      </c>
      <c r="BE635">
        <v>0</v>
      </c>
      <c r="BF635" t="s">
        <v>77</v>
      </c>
      <c r="BG635">
        <v>0.7</v>
      </c>
      <c r="BH635">
        <v>1.7</v>
      </c>
      <c r="BI635" t="s">
        <v>89</v>
      </c>
      <c r="BJ635" t="s">
        <v>83</v>
      </c>
      <c r="BK635" t="s">
        <v>90</v>
      </c>
      <c r="BL635" t="s">
        <v>91</v>
      </c>
      <c r="BM635" t="s">
        <v>88</v>
      </c>
      <c r="BN635" t="s">
        <v>92</v>
      </c>
      <c r="BO635" t="s">
        <v>93</v>
      </c>
      <c r="BP635" t="s">
        <v>108</v>
      </c>
      <c r="BQ635" t="s">
        <v>108</v>
      </c>
      <c r="BR635" t="s">
        <v>108</v>
      </c>
      <c r="BS635" t="s">
        <v>96</v>
      </c>
      <c r="BT635" t="s">
        <v>83</v>
      </c>
      <c r="BU635" t="s">
        <v>109</v>
      </c>
      <c r="BV635" s="5">
        <v>84.5</v>
      </c>
      <c r="BX635" s="5">
        <v>98.5</v>
      </c>
      <c r="CA635" s="5" t="s">
        <v>77</v>
      </c>
      <c r="CB635" s="5">
        <v>33</v>
      </c>
      <c r="CC635" s="5" t="s">
        <v>77</v>
      </c>
      <c r="CD635" s="5">
        <v>1</v>
      </c>
      <c r="CE635" s="5">
        <v>1</v>
      </c>
      <c r="CF635" s="5">
        <v>1</v>
      </c>
      <c r="CG635" s="5">
        <v>2</v>
      </c>
      <c r="CH635" s="5">
        <v>1</v>
      </c>
      <c r="CI635" s="5">
        <v>1.5</v>
      </c>
      <c r="CJ635" s="5">
        <v>1.25</v>
      </c>
      <c r="CK635" s="5">
        <v>3</v>
      </c>
      <c r="CL635" s="5">
        <v>2</v>
      </c>
      <c r="CM635" s="5">
        <v>2.5</v>
      </c>
      <c r="CO635" s="5">
        <v>1.6666666666666667</v>
      </c>
      <c r="CW635" s="5" t="s">
        <v>77</v>
      </c>
      <c r="CX635" s="5" t="s">
        <v>77</v>
      </c>
      <c r="CY635" s="5" t="s">
        <v>77</v>
      </c>
      <c r="CZ635" s="5">
        <v>2.5</v>
      </c>
      <c r="DA635" s="5" t="s">
        <v>2196</v>
      </c>
      <c r="DB635" s="5" t="s">
        <v>2196</v>
      </c>
      <c r="DC635" s="5" t="s">
        <v>2196</v>
      </c>
      <c r="DD635" s="5" t="s">
        <v>77</v>
      </c>
      <c r="DE635" s="5" t="s">
        <v>2270</v>
      </c>
      <c r="DF635" s="5" t="s">
        <v>2196</v>
      </c>
      <c r="DG635" s="5" t="s">
        <v>2196</v>
      </c>
      <c r="DH635" s="5" t="s">
        <v>2196</v>
      </c>
      <c r="DI635" s="5" t="s">
        <v>2396</v>
      </c>
      <c r="DJ635" s="5" t="s">
        <v>2436</v>
      </c>
    </row>
    <row r="636" spans="9:114" x14ac:dyDescent="0.35">
      <c r="I636" s="12" t="s">
        <v>2059</v>
      </c>
      <c r="Q636" s="1" t="s">
        <v>1060</v>
      </c>
      <c r="R636">
        <v>635</v>
      </c>
      <c r="S636" t="s">
        <v>99</v>
      </c>
      <c r="T636" t="s">
        <v>1037</v>
      </c>
      <c r="U636">
        <v>6</v>
      </c>
      <c r="V636" t="s">
        <v>136</v>
      </c>
      <c r="W636">
        <v>98.5</v>
      </c>
      <c r="X636" s="3">
        <v>43764</v>
      </c>
      <c r="Y636" s="3">
        <v>43832</v>
      </c>
      <c r="Z636">
        <v>68</v>
      </c>
      <c r="AA636" s="3">
        <v>43865</v>
      </c>
      <c r="AB636">
        <v>101</v>
      </c>
      <c r="AC636" s="3">
        <v>43893</v>
      </c>
      <c r="AD636">
        <v>129</v>
      </c>
      <c r="AE636" t="s">
        <v>77</v>
      </c>
      <c r="AF636" t="s">
        <v>77</v>
      </c>
      <c r="AG636">
        <v>1.6666666666666667</v>
      </c>
      <c r="AH636">
        <v>2</v>
      </c>
      <c r="AI636" t="s">
        <v>101</v>
      </c>
      <c r="AJ636" t="s">
        <v>102</v>
      </c>
      <c r="AK636" t="s">
        <v>103</v>
      </c>
      <c r="AL636" t="s">
        <v>81</v>
      </c>
      <c r="AM636">
        <v>44</v>
      </c>
      <c r="AN636" t="s">
        <v>104</v>
      </c>
      <c r="AO636">
        <v>11794</v>
      </c>
      <c r="AP636" t="s">
        <v>88</v>
      </c>
      <c r="AQ636" t="s">
        <v>105</v>
      </c>
      <c r="AR636">
        <v>10</v>
      </c>
      <c r="AS636" t="s">
        <v>106</v>
      </c>
      <c r="AT636" t="s">
        <v>88</v>
      </c>
      <c r="AU636">
        <v>44</v>
      </c>
      <c r="AV636">
        <v>339.653368</v>
      </c>
      <c r="AW636">
        <v>7.7</v>
      </c>
      <c r="AX636">
        <v>1.0259740260000001</v>
      </c>
      <c r="AY636" t="s">
        <v>107</v>
      </c>
      <c r="AZ636" t="s">
        <v>77</v>
      </c>
      <c r="BA636" t="s">
        <v>88</v>
      </c>
      <c r="BB636" t="s">
        <v>77</v>
      </c>
      <c r="BC636" t="s">
        <v>77</v>
      </c>
      <c r="BD636" t="s">
        <v>77</v>
      </c>
      <c r="BE636">
        <v>0</v>
      </c>
      <c r="BF636" t="s">
        <v>77</v>
      </c>
      <c r="BG636">
        <v>0.7</v>
      </c>
      <c r="BH636">
        <v>1.7</v>
      </c>
      <c r="BI636" t="s">
        <v>89</v>
      </c>
      <c r="BJ636" t="s">
        <v>83</v>
      </c>
      <c r="BK636" t="s">
        <v>90</v>
      </c>
      <c r="BL636" t="s">
        <v>91</v>
      </c>
      <c r="BM636" t="s">
        <v>88</v>
      </c>
      <c r="BN636" t="s">
        <v>92</v>
      </c>
      <c r="BO636" t="s">
        <v>93</v>
      </c>
      <c r="BP636" t="s">
        <v>108</v>
      </c>
      <c r="BQ636" t="s">
        <v>108</v>
      </c>
      <c r="BR636" t="s">
        <v>108</v>
      </c>
      <c r="BS636" t="s">
        <v>96</v>
      </c>
      <c r="BT636" t="s">
        <v>83</v>
      </c>
      <c r="BU636" t="s">
        <v>109</v>
      </c>
      <c r="BV636" s="5">
        <v>84.5</v>
      </c>
      <c r="BX636" s="5">
        <v>98.5</v>
      </c>
      <c r="CA636" s="5" t="s">
        <v>77</v>
      </c>
      <c r="CB636" s="5">
        <v>33</v>
      </c>
      <c r="CC636" s="5" t="s">
        <v>77</v>
      </c>
      <c r="CD636" s="5">
        <v>1</v>
      </c>
      <c r="CE636" s="5">
        <v>1</v>
      </c>
      <c r="CF636" s="5">
        <v>1</v>
      </c>
      <c r="CG636" s="5">
        <v>2</v>
      </c>
      <c r="CH636" s="5">
        <v>1</v>
      </c>
      <c r="CI636" s="5">
        <v>1.5</v>
      </c>
      <c r="CJ636" s="5">
        <v>1.25</v>
      </c>
      <c r="CK636" s="5">
        <v>3</v>
      </c>
      <c r="CL636" s="5">
        <v>2</v>
      </c>
      <c r="CM636" s="5">
        <v>2.5</v>
      </c>
      <c r="CO636" s="5">
        <v>1.6666666666666667</v>
      </c>
      <c r="CW636" s="5" t="s">
        <v>77</v>
      </c>
      <c r="CX636" s="5" t="s">
        <v>77</v>
      </c>
      <c r="CY636" s="5" t="s">
        <v>77</v>
      </c>
      <c r="CZ636" s="5">
        <v>2.5</v>
      </c>
      <c r="DA636" s="5" t="s">
        <v>2196</v>
      </c>
      <c r="DB636" s="5" t="s">
        <v>2196</v>
      </c>
      <c r="DC636" s="5" t="s">
        <v>2196</v>
      </c>
      <c r="DD636" s="5" t="s">
        <v>77</v>
      </c>
      <c r="DE636" s="5" t="s">
        <v>2270</v>
      </c>
      <c r="DF636" s="5" t="s">
        <v>2196</v>
      </c>
      <c r="DG636" s="5" t="s">
        <v>2196</v>
      </c>
      <c r="DH636" s="5" t="s">
        <v>2196</v>
      </c>
      <c r="DI636" s="5" t="s">
        <v>2396</v>
      </c>
      <c r="DJ636" s="5" t="s">
        <v>2436</v>
      </c>
    </row>
    <row r="637" spans="9:114" x14ac:dyDescent="0.35">
      <c r="I637" s="12" t="s">
        <v>2059</v>
      </c>
      <c r="Q637" s="1" t="s">
        <v>1061</v>
      </c>
      <c r="R637">
        <v>636</v>
      </c>
      <c r="S637" t="s">
        <v>122</v>
      </c>
      <c r="T637" t="s">
        <v>655</v>
      </c>
      <c r="U637">
        <v>2</v>
      </c>
      <c r="V637" t="s">
        <v>136</v>
      </c>
      <c r="W637">
        <v>250.5</v>
      </c>
      <c r="X637" s="3">
        <v>43617</v>
      </c>
      <c r="Y637" s="3">
        <v>43833</v>
      </c>
      <c r="Z637">
        <v>216</v>
      </c>
      <c r="AA637" s="3">
        <v>43875</v>
      </c>
      <c r="AB637">
        <v>258</v>
      </c>
      <c r="AC637" s="3">
        <v>43902</v>
      </c>
      <c r="AD637">
        <v>285</v>
      </c>
      <c r="AE637" t="s">
        <v>77</v>
      </c>
      <c r="AF637" t="s">
        <v>77</v>
      </c>
      <c r="AG637">
        <v>3.3333333333333335</v>
      </c>
      <c r="AH637">
        <v>2.2999999999999998</v>
      </c>
      <c r="AI637" t="s">
        <v>78</v>
      </c>
      <c r="AJ637" t="s">
        <v>79</v>
      </c>
      <c r="AK637" t="s">
        <v>80</v>
      </c>
      <c r="AL637" t="s">
        <v>81</v>
      </c>
      <c r="AM637">
        <v>70</v>
      </c>
      <c r="AN637" t="s">
        <v>82</v>
      </c>
      <c r="AO637">
        <v>13500</v>
      </c>
      <c r="AP637" t="s">
        <v>83</v>
      </c>
      <c r="AQ637" t="s">
        <v>105</v>
      </c>
      <c r="AR637">
        <v>64</v>
      </c>
      <c r="AS637" t="s">
        <v>85</v>
      </c>
      <c r="AT637" t="s">
        <v>77</v>
      </c>
      <c r="AU637" t="s">
        <v>77</v>
      </c>
      <c r="AV637" t="s">
        <v>77</v>
      </c>
      <c r="AW637" t="s">
        <v>77</v>
      </c>
      <c r="AX637" t="s">
        <v>77</v>
      </c>
      <c r="AY637" t="s">
        <v>107</v>
      </c>
      <c r="AZ637" t="s">
        <v>87</v>
      </c>
      <c r="BA637" t="s">
        <v>83</v>
      </c>
      <c r="BB637">
        <v>28</v>
      </c>
      <c r="BC637">
        <v>28</v>
      </c>
      <c r="BD637">
        <v>2.54</v>
      </c>
      <c r="BE637" t="s">
        <v>77</v>
      </c>
      <c r="BF637" t="s">
        <v>77</v>
      </c>
      <c r="BG637" t="s">
        <v>77</v>
      </c>
      <c r="BH637" t="s">
        <v>77</v>
      </c>
      <c r="BI637" t="s">
        <v>89</v>
      </c>
      <c r="BJ637" t="s">
        <v>88</v>
      </c>
      <c r="BK637" t="s">
        <v>90</v>
      </c>
      <c r="BL637" t="s">
        <v>91</v>
      </c>
      <c r="BM637" t="s">
        <v>83</v>
      </c>
      <c r="BN637" t="s">
        <v>108</v>
      </c>
      <c r="BO637" t="s">
        <v>93</v>
      </c>
      <c r="BP637" t="s">
        <v>93</v>
      </c>
      <c r="BQ637" t="s">
        <v>108</v>
      </c>
      <c r="BR637" t="s">
        <v>108</v>
      </c>
      <c r="BS637" t="s">
        <v>96</v>
      </c>
      <c r="BT637" t="s">
        <v>83</v>
      </c>
      <c r="BU637" t="s">
        <v>97</v>
      </c>
      <c r="BV637" s="5">
        <v>237</v>
      </c>
      <c r="BX637" s="5">
        <v>250.5</v>
      </c>
      <c r="CA637" s="5" t="s">
        <v>77</v>
      </c>
      <c r="CB637" s="5">
        <v>42</v>
      </c>
      <c r="CC637" s="5" t="s">
        <v>77</v>
      </c>
      <c r="CD637" s="5">
        <v>4</v>
      </c>
      <c r="CE637" s="5">
        <v>3</v>
      </c>
      <c r="CF637" s="5">
        <v>3.5</v>
      </c>
      <c r="CG637" s="5">
        <v>3</v>
      </c>
      <c r="CH637" s="5">
        <v>3</v>
      </c>
      <c r="CI637" s="5">
        <v>3</v>
      </c>
      <c r="CJ637" s="5">
        <v>3.25</v>
      </c>
      <c r="CK637" s="5">
        <v>4</v>
      </c>
      <c r="CL637" s="5">
        <v>3</v>
      </c>
      <c r="CM637" s="5">
        <v>3.5</v>
      </c>
      <c r="CO637" s="5">
        <v>3.3333333333333335</v>
      </c>
      <c r="CW637" s="5" t="s">
        <v>77</v>
      </c>
      <c r="CX637" s="5" t="s">
        <v>77</v>
      </c>
      <c r="CY637" s="5" t="s">
        <v>77</v>
      </c>
      <c r="CZ637" s="5">
        <v>3.5</v>
      </c>
      <c r="DA637" s="5" t="s">
        <v>2196</v>
      </c>
      <c r="DB637" s="5" t="s">
        <v>2196</v>
      </c>
      <c r="DC637" s="5" t="s">
        <v>2196</v>
      </c>
      <c r="DD637" s="5" t="s">
        <v>77</v>
      </c>
      <c r="DE637" s="5" t="s">
        <v>2270</v>
      </c>
      <c r="DF637" s="5" t="s">
        <v>2196</v>
      </c>
      <c r="DG637" s="5" t="s">
        <v>2196</v>
      </c>
      <c r="DH637" s="5" t="s">
        <v>2196</v>
      </c>
      <c r="DI637" s="5" t="s">
        <v>2396</v>
      </c>
      <c r="DJ637" s="5" t="s">
        <v>2436</v>
      </c>
    </row>
    <row r="638" spans="9:114" x14ac:dyDescent="0.35">
      <c r="I638" s="12" t="s">
        <v>2059</v>
      </c>
      <c r="Q638" s="1" t="s">
        <v>1062</v>
      </c>
      <c r="R638">
        <v>637</v>
      </c>
      <c r="S638" t="s">
        <v>122</v>
      </c>
      <c r="T638" t="s">
        <v>1032</v>
      </c>
      <c r="U638">
        <v>4</v>
      </c>
      <c r="V638" t="s">
        <v>130</v>
      </c>
      <c r="W638">
        <v>62.5</v>
      </c>
      <c r="X638" s="3">
        <v>43805</v>
      </c>
      <c r="Y638" s="3">
        <v>43833</v>
      </c>
      <c r="Z638">
        <v>28</v>
      </c>
      <c r="AA638" s="3">
        <v>43875</v>
      </c>
      <c r="AB638">
        <v>70</v>
      </c>
      <c r="AC638" s="3">
        <v>43902</v>
      </c>
      <c r="AD638">
        <v>97</v>
      </c>
      <c r="AE638" t="s">
        <v>77</v>
      </c>
      <c r="AF638" t="s">
        <v>77</v>
      </c>
      <c r="AG638">
        <v>3.6666666666666665</v>
      </c>
      <c r="AH638">
        <v>2.2999999999999998</v>
      </c>
      <c r="AI638" t="s">
        <v>78</v>
      </c>
      <c r="AJ638" t="s">
        <v>79</v>
      </c>
      <c r="AK638" t="s">
        <v>80</v>
      </c>
      <c r="AL638" t="s">
        <v>81</v>
      </c>
      <c r="AM638">
        <v>70</v>
      </c>
      <c r="AN638" t="s">
        <v>82</v>
      </c>
      <c r="AO638">
        <v>13500</v>
      </c>
      <c r="AP638" t="s">
        <v>83</v>
      </c>
      <c r="AQ638" t="s">
        <v>105</v>
      </c>
      <c r="AR638">
        <v>64</v>
      </c>
      <c r="AS638" t="s">
        <v>85</v>
      </c>
      <c r="AT638" t="s">
        <v>77</v>
      </c>
      <c r="AU638" t="s">
        <v>77</v>
      </c>
      <c r="AV638" t="s">
        <v>77</v>
      </c>
      <c r="AW638" t="s">
        <v>77</v>
      </c>
      <c r="AX638" t="s">
        <v>77</v>
      </c>
      <c r="AY638" t="s">
        <v>107</v>
      </c>
      <c r="AZ638" t="s">
        <v>87</v>
      </c>
      <c r="BA638" t="s">
        <v>83</v>
      </c>
      <c r="BB638">
        <v>28</v>
      </c>
      <c r="BC638">
        <v>28</v>
      </c>
      <c r="BD638">
        <v>2.54</v>
      </c>
      <c r="BE638" t="s">
        <v>77</v>
      </c>
      <c r="BF638" t="s">
        <v>77</v>
      </c>
      <c r="BG638" t="s">
        <v>77</v>
      </c>
      <c r="BH638" t="s">
        <v>77</v>
      </c>
      <c r="BI638" t="s">
        <v>89</v>
      </c>
      <c r="BJ638" t="s">
        <v>88</v>
      </c>
      <c r="BK638" t="s">
        <v>90</v>
      </c>
      <c r="BL638" t="s">
        <v>91</v>
      </c>
      <c r="BM638" t="s">
        <v>83</v>
      </c>
      <c r="BN638" t="s">
        <v>108</v>
      </c>
      <c r="BO638" t="s">
        <v>93</v>
      </c>
      <c r="BP638" t="s">
        <v>93</v>
      </c>
      <c r="BQ638" t="s">
        <v>108</v>
      </c>
      <c r="BR638" t="s">
        <v>108</v>
      </c>
      <c r="BS638" t="s">
        <v>96</v>
      </c>
      <c r="BT638" t="s">
        <v>83</v>
      </c>
      <c r="BU638" t="s">
        <v>97</v>
      </c>
      <c r="BV638" s="5">
        <v>49</v>
      </c>
      <c r="BX638" s="5">
        <v>62.5</v>
      </c>
      <c r="CA638" s="5" t="s">
        <v>77</v>
      </c>
      <c r="CB638" s="5">
        <v>42</v>
      </c>
      <c r="CC638" s="5" t="s">
        <v>77</v>
      </c>
      <c r="CD638" s="5">
        <v>3</v>
      </c>
      <c r="CE638" s="5">
        <v>3</v>
      </c>
      <c r="CF638" s="5">
        <v>3</v>
      </c>
      <c r="CG638" s="5">
        <v>4</v>
      </c>
      <c r="CH638" s="5">
        <v>4</v>
      </c>
      <c r="CI638" s="5">
        <v>4</v>
      </c>
      <c r="CJ638" s="5">
        <v>3.5</v>
      </c>
      <c r="CK638" s="5">
        <v>4</v>
      </c>
      <c r="CL638" s="5">
        <v>4</v>
      </c>
      <c r="CM638" s="5">
        <v>4</v>
      </c>
      <c r="CO638" s="5">
        <v>3.6666666666666665</v>
      </c>
      <c r="CW638" s="5" t="s">
        <v>77</v>
      </c>
      <c r="CX638" s="5" t="s">
        <v>77</v>
      </c>
      <c r="CY638" s="5" t="s">
        <v>77</v>
      </c>
      <c r="CZ638" s="5">
        <v>4</v>
      </c>
      <c r="DA638" s="5" t="s">
        <v>2196</v>
      </c>
      <c r="DB638" s="5" t="s">
        <v>2196</v>
      </c>
      <c r="DC638" s="5" t="s">
        <v>2196</v>
      </c>
      <c r="DD638" s="5" t="s">
        <v>77</v>
      </c>
      <c r="DE638" s="5" t="s">
        <v>2270</v>
      </c>
      <c r="DF638" s="5" t="s">
        <v>2196</v>
      </c>
      <c r="DG638" s="5" t="s">
        <v>2196</v>
      </c>
      <c r="DH638" s="5" t="s">
        <v>2196</v>
      </c>
      <c r="DI638" s="5" t="s">
        <v>2396</v>
      </c>
      <c r="DJ638" s="5" t="s">
        <v>2436</v>
      </c>
    </row>
    <row r="639" spans="9:114" x14ac:dyDescent="0.35">
      <c r="I639" s="12" t="s">
        <v>2059</v>
      </c>
      <c r="Q639" s="1" t="s">
        <v>1063</v>
      </c>
      <c r="R639">
        <v>638</v>
      </c>
      <c r="S639" t="s">
        <v>211</v>
      </c>
      <c r="T639" t="s">
        <v>302</v>
      </c>
      <c r="U639">
        <v>2</v>
      </c>
      <c r="V639" t="s">
        <v>76</v>
      </c>
      <c r="W639">
        <v>141</v>
      </c>
      <c r="X639" s="3">
        <v>43727</v>
      </c>
      <c r="Y639" s="3">
        <v>43836</v>
      </c>
      <c r="Z639">
        <v>109</v>
      </c>
      <c r="AA639" s="3">
        <v>43873</v>
      </c>
      <c r="AB639">
        <v>146</v>
      </c>
      <c r="AC639" s="3">
        <v>43900</v>
      </c>
      <c r="AD639">
        <v>173</v>
      </c>
      <c r="AE639" t="s">
        <v>77</v>
      </c>
      <c r="AF639" t="s">
        <v>77</v>
      </c>
      <c r="AG639">
        <v>2</v>
      </c>
      <c r="AH639">
        <v>2.2000000000000002</v>
      </c>
      <c r="AI639" t="s">
        <v>78</v>
      </c>
      <c r="AJ639" t="s">
        <v>79</v>
      </c>
      <c r="AK639" t="s">
        <v>80</v>
      </c>
      <c r="AL639" t="s">
        <v>81</v>
      </c>
      <c r="AM639">
        <v>55</v>
      </c>
      <c r="AN639" t="s">
        <v>104</v>
      </c>
      <c r="AO639">
        <v>10675</v>
      </c>
      <c r="AP639" t="s">
        <v>88</v>
      </c>
      <c r="AQ639" t="s">
        <v>84</v>
      </c>
      <c r="AR639">
        <v>116</v>
      </c>
      <c r="AS639" t="s">
        <v>85</v>
      </c>
      <c r="AT639" t="s">
        <v>77</v>
      </c>
      <c r="AU639" t="s">
        <v>77</v>
      </c>
      <c r="AV639" t="s">
        <v>77</v>
      </c>
      <c r="AW639" t="s">
        <v>77</v>
      </c>
      <c r="AX639" t="s">
        <v>77</v>
      </c>
      <c r="AY639" t="s">
        <v>107</v>
      </c>
      <c r="AZ639" t="s">
        <v>87</v>
      </c>
      <c r="BA639" t="s">
        <v>83</v>
      </c>
      <c r="BB639">
        <v>7</v>
      </c>
      <c r="BC639">
        <v>14</v>
      </c>
      <c r="BD639">
        <v>2.5</v>
      </c>
      <c r="BE639" t="s">
        <v>77</v>
      </c>
      <c r="BF639" t="s">
        <v>77</v>
      </c>
      <c r="BG639" t="s">
        <v>77</v>
      </c>
      <c r="BH639" t="s">
        <v>77</v>
      </c>
      <c r="BI639" t="s">
        <v>89</v>
      </c>
      <c r="BJ639" t="s">
        <v>88</v>
      </c>
      <c r="BK639" t="s">
        <v>90</v>
      </c>
      <c r="BL639" t="s">
        <v>91</v>
      </c>
      <c r="BM639" t="s">
        <v>88</v>
      </c>
      <c r="BN639" t="s">
        <v>92</v>
      </c>
      <c r="BO639" t="s">
        <v>93</v>
      </c>
      <c r="BP639" t="s">
        <v>93</v>
      </c>
      <c r="BQ639" t="s">
        <v>94</v>
      </c>
      <c r="BR639" t="s">
        <v>108</v>
      </c>
      <c r="BS639" t="s">
        <v>96</v>
      </c>
      <c r="BT639" t="s">
        <v>83</v>
      </c>
      <c r="BU639" t="s">
        <v>109</v>
      </c>
      <c r="BV639" s="5">
        <v>127.5</v>
      </c>
      <c r="BX639" s="5">
        <v>141</v>
      </c>
      <c r="CA639" s="5" t="s">
        <v>77</v>
      </c>
      <c r="CB639" s="5">
        <v>37</v>
      </c>
      <c r="CC639" s="5" t="s">
        <v>77</v>
      </c>
      <c r="CD639" s="5">
        <v>3</v>
      </c>
      <c r="CE639" s="5">
        <v>2</v>
      </c>
      <c r="CF639" s="5">
        <v>2.5</v>
      </c>
      <c r="CG639" s="5">
        <v>1</v>
      </c>
      <c r="CH639" s="5">
        <v>2</v>
      </c>
      <c r="CI639" s="5">
        <v>1.5</v>
      </c>
      <c r="CJ639" s="5">
        <v>2</v>
      </c>
      <c r="CK639" s="5">
        <v>2</v>
      </c>
      <c r="CL639" s="5">
        <v>2</v>
      </c>
      <c r="CM639" s="5">
        <v>2</v>
      </c>
      <c r="CO639" s="5">
        <v>2</v>
      </c>
      <c r="CW639" s="5" t="s">
        <v>77</v>
      </c>
      <c r="CX639" s="5" t="s">
        <v>77</v>
      </c>
      <c r="CY639" s="5" t="s">
        <v>77</v>
      </c>
      <c r="CZ639" s="5">
        <v>2</v>
      </c>
      <c r="DA639" s="5" t="s">
        <v>2196</v>
      </c>
      <c r="DB639" s="5" t="s">
        <v>2196</v>
      </c>
      <c r="DC639" s="5" t="s">
        <v>2196</v>
      </c>
      <c r="DD639" s="5" t="s">
        <v>77</v>
      </c>
      <c r="DE639" s="5" t="s">
        <v>2270</v>
      </c>
      <c r="DF639" s="5" t="s">
        <v>2196</v>
      </c>
      <c r="DG639" s="5" t="s">
        <v>2196</v>
      </c>
      <c r="DH639" s="5" t="s">
        <v>2196</v>
      </c>
      <c r="DI639" s="5" t="s">
        <v>2396</v>
      </c>
      <c r="DJ639" s="5" t="s">
        <v>2436</v>
      </c>
    </row>
    <row r="640" spans="9:114" x14ac:dyDescent="0.35">
      <c r="I640" s="12" t="s">
        <v>2059</v>
      </c>
      <c r="Q640" s="1" t="s">
        <v>1064</v>
      </c>
      <c r="R640">
        <v>639</v>
      </c>
      <c r="S640" t="s">
        <v>99</v>
      </c>
      <c r="T640" t="s">
        <v>911</v>
      </c>
      <c r="U640">
        <v>2</v>
      </c>
      <c r="V640" t="s">
        <v>114</v>
      </c>
      <c r="W640">
        <v>42.5</v>
      </c>
      <c r="X640" s="3">
        <v>43820</v>
      </c>
      <c r="Y640" s="3">
        <v>43832</v>
      </c>
      <c r="Z640">
        <v>12</v>
      </c>
      <c r="AA640" s="3">
        <v>43865</v>
      </c>
      <c r="AB640">
        <v>45</v>
      </c>
      <c r="AC640" s="3">
        <v>43893</v>
      </c>
      <c r="AD640">
        <v>73</v>
      </c>
      <c r="AE640" t="s">
        <v>77</v>
      </c>
      <c r="AF640" t="s">
        <v>77</v>
      </c>
      <c r="AG640">
        <v>2.5</v>
      </c>
      <c r="AH640">
        <v>2</v>
      </c>
      <c r="AI640" t="s">
        <v>101</v>
      </c>
      <c r="AJ640" t="s">
        <v>102</v>
      </c>
      <c r="AK640" t="s">
        <v>103</v>
      </c>
      <c r="AL640" t="s">
        <v>81</v>
      </c>
      <c r="AM640">
        <v>44</v>
      </c>
      <c r="AN640" t="s">
        <v>104</v>
      </c>
      <c r="AO640">
        <v>11794</v>
      </c>
      <c r="AP640" t="s">
        <v>88</v>
      </c>
      <c r="AQ640" t="s">
        <v>105</v>
      </c>
      <c r="AR640">
        <v>10</v>
      </c>
      <c r="AS640" t="s">
        <v>106</v>
      </c>
      <c r="AT640" t="s">
        <v>88</v>
      </c>
      <c r="AU640">
        <v>44</v>
      </c>
      <c r="AV640">
        <v>339.653368</v>
      </c>
      <c r="AW640">
        <v>7.7</v>
      </c>
      <c r="AX640">
        <v>1.0259740260000001</v>
      </c>
      <c r="AY640" t="s">
        <v>107</v>
      </c>
      <c r="AZ640" t="s">
        <v>77</v>
      </c>
      <c r="BA640" t="s">
        <v>88</v>
      </c>
      <c r="BB640" t="s">
        <v>77</v>
      </c>
      <c r="BC640" t="s">
        <v>77</v>
      </c>
      <c r="BD640" t="s">
        <v>77</v>
      </c>
      <c r="BE640">
        <v>0</v>
      </c>
      <c r="BF640" t="s">
        <v>77</v>
      </c>
      <c r="BG640">
        <v>0.7</v>
      </c>
      <c r="BH640">
        <v>1.7</v>
      </c>
      <c r="BI640" t="s">
        <v>89</v>
      </c>
      <c r="BJ640" t="s">
        <v>83</v>
      </c>
      <c r="BK640" t="s">
        <v>90</v>
      </c>
      <c r="BL640" t="s">
        <v>91</v>
      </c>
      <c r="BM640" t="s">
        <v>88</v>
      </c>
      <c r="BN640" t="s">
        <v>92</v>
      </c>
      <c r="BO640" t="s">
        <v>93</v>
      </c>
      <c r="BP640" t="s">
        <v>108</v>
      </c>
      <c r="BQ640" t="s">
        <v>108</v>
      </c>
      <c r="BR640" t="s">
        <v>108</v>
      </c>
      <c r="BS640" t="s">
        <v>96</v>
      </c>
      <c r="BT640" t="s">
        <v>83</v>
      </c>
      <c r="BU640" t="s">
        <v>109</v>
      </c>
      <c r="BV640" s="5">
        <v>28.5</v>
      </c>
      <c r="BX640" s="5">
        <v>42.5</v>
      </c>
      <c r="CA640" s="5" t="s">
        <v>77</v>
      </c>
      <c r="CB640" s="5">
        <v>33</v>
      </c>
      <c r="CC640" s="5" t="s">
        <v>77</v>
      </c>
      <c r="CD640" s="5">
        <v>2</v>
      </c>
      <c r="CE640" s="5">
        <v>2</v>
      </c>
      <c r="CF640" s="5">
        <v>2</v>
      </c>
      <c r="CG640" s="5">
        <v>1</v>
      </c>
      <c r="CH640" s="5">
        <v>2</v>
      </c>
      <c r="CI640" s="5">
        <v>1.5</v>
      </c>
      <c r="CJ640" s="5">
        <v>1.75</v>
      </c>
      <c r="CK640" s="5">
        <v>4</v>
      </c>
      <c r="CL640" s="5">
        <v>4</v>
      </c>
      <c r="CM640" s="5">
        <v>4</v>
      </c>
      <c r="CO640" s="5">
        <v>2.5</v>
      </c>
      <c r="CW640" s="5" t="s">
        <v>77</v>
      </c>
      <c r="CX640" s="5" t="s">
        <v>77</v>
      </c>
      <c r="CY640" s="5" t="s">
        <v>77</v>
      </c>
      <c r="CZ640" s="5">
        <v>4</v>
      </c>
      <c r="DA640" s="5" t="s">
        <v>2196</v>
      </c>
      <c r="DB640" s="5" t="s">
        <v>2196</v>
      </c>
      <c r="DC640" s="5" t="s">
        <v>2196</v>
      </c>
      <c r="DD640" s="5" t="s">
        <v>77</v>
      </c>
      <c r="DE640" s="5" t="s">
        <v>2270</v>
      </c>
      <c r="DF640" s="5" t="s">
        <v>2196</v>
      </c>
      <c r="DG640" s="5" t="s">
        <v>2196</v>
      </c>
      <c r="DH640" s="5" t="s">
        <v>2196</v>
      </c>
      <c r="DI640" s="5" t="s">
        <v>2396</v>
      </c>
      <c r="DJ640" s="5" t="s">
        <v>2436</v>
      </c>
    </row>
    <row r="641" spans="2:140" x14ac:dyDescent="0.35">
      <c r="I641" s="12" t="s">
        <v>2059</v>
      </c>
      <c r="Q641" s="1" t="s">
        <v>1065</v>
      </c>
      <c r="R641">
        <v>640</v>
      </c>
      <c r="S641" t="s">
        <v>99</v>
      </c>
      <c r="T641" t="s">
        <v>437</v>
      </c>
      <c r="U641">
        <v>1</v>
      </c>
      <c r="V641" t="s">
        <v>130</v>
      </c>
      <c r="W641">
        <v>99.5</v>
      </c>
      <c r="X641" s="3">
        <v>43763</v>
      </c>
      <c r="Y641" s="3">
        <v>43832</v>
      </c>
      <c r="Z641">
        <v>69</v>
      </c>
      <c r="AA641" s="3">
        <v>43865</v>
      </c>
      <c r="AB641">
        <v>102</v>
      </c>
      <c r="AC641" s="3">
        <v>43893</v>
      </c>
      <c r="AD641">
        <v>130</v>
      </c>
      <c r="AE641" t="s">
        <v>77</v>
      </c>
      <c r="AF641" t="s">
        <v>77</v>
      </c>
      <c r="AG641">
        <v>3.1666666666666665</v>
      </c>
      <c r="AH641">
        <v>2</v>
      </c>
      <c r="AI641" t="s">
        <v>101</v>
      </c>
      <c r="AJ641" t="s">
        <v>102</v>
      </c>
      <c r="AK641" t="s">
        <v>103</v>
      </c>
      <c r="AL641" t="s">
        <v>81</v>
      </c>
      <c r="AM641">
        <v>44</v>
      </c>
      <c r="AN641" t="s">
        <v>104</v>
      </c>
      <c r="AO641">
        <v>11794</v>
      </c>
      <c r="AP641" t="s">
        <v>88</v>
      </c>
      <c r="AQ641" t="s">
        <v>105</v>
      </c>
      <c r="AR641">
        <v>10</v>
      </c>
      <c r="AS641" t="s">
        <v>106</v>
      </c>
      <c r="AT641" t="s">
        <v>88</v>
      </c>
      <c r="AU641">
        <v>44</v>
      </c>
      <c r="AV641">
        <v>339.653368</v>
      </c>
      <c r="AW641">
        <v>7.7</v>
      </c>
      <c r="AX641">
        <v>1.0259740260000001</v>
      </c>
      <c r="AY641" t="s">
        <v>107</v>
      </c>
      <c r="AZ641" t="s">
        <v>77</v>
      </c>
      <c r="BA641" t="s">
        <v>88</v>
      </c>
      <c r="BB641" t="s">
        <v>77</v>
      </c>
      <c r="BC641" t="s">
        <v>77</v>
      </c>
      <c r="BD641" t="s">
        <v>77</v>
      </c>
      <c r="BE641">
        <v>0</v>
      </c>
      <c r="BF641" t="s">
        <v>77</v>
      </c>
      <c r="BG641">
        <v>0.7</v>
      </c>
      <c r="BH641">
        <v>1.7</v>
      </c>
      <c r="BI641" t="s">
        <v>89</v>
      </c>
      <c r="BJ641" t="s">
        <v>83</v>
      </c>
      <c r="BK641" t="s">
        <v>90</v>
      </c>
      <c r="BL641" t="s">
        <v>91</v>
      </c>
      <c r="BM641" t="s">
        <v>88</v>
      </c>
      <c r="BN641" t="s">
        <v>92</v>
      </c>
      <c r="BO641" t="s">
        <v>93</v>
      </c>
      <c r="BP641" t="s">
        <v>108</v>
      </c>
      <c r="BQ641" t="s">
        <v>108</v>
      </c>
      <c r="BR641" t="s">
        <v>108</v>
      </c>
      <c r="BS641" t="s">
        <v>96</v>
      </c>
      <c r="BT641" t="s">
        <v>83</v>
      </c>
      <c r="BU641" t="s">
        <v>109</v>
      </c>
      <c r="BV641" s="5">
        <v>85.5</v>
      </c>
      <c r="BX641" s="5">
        <v>99.5</v>
      </c>
      <c r="CA641" s="5" t="s">
        <v>77</v>
      </c>
      <c r="CB641" s="5">
        <v>33</v>
      </c>
      <c r="CC641" s="5" t="s">
        <v>77</v>
      </c>
      <c r="CD641" s="5">
        <v>2</v>
      </c>
      <c r="CE641" s="5">
        <v>3</v>
      </c>
      <c r="CF641" s="5">
        <v>2.5</v>
      </c>
      <c r="CG641" s="5">
        <v>3</v>
      </c>
      <c r="CH641" s="5">
        <v>3</v>
      </c>
      <c r="CI641" s="5">
        <v>3</v>
      </c>
      <c r="CJ641" s="5">
        <v>2.75</v>
      </c>
      <c r="CK641" s="5">
        <v>4</v>
      </c>
      <c r="CL641" s="5">
        <v>4</v>
      </c>
      <c r="CM641" s="5">
        <v>4</v>
      </c>
      <c r="CO641" s="5">
        <v>3.1666666666666665</v>
      </c>
      <c r="CW641" s="5" t="s">
        <v>77</v>
      </c>
      <c r="CX641" s="5" t="s">
        <v>77</v>
      </c>
      <c r="CY641" s="5" t="s">
        <v>77</v>
      </c>
      <c r="CZ641" s="5">
        <v>4</v>
      </c>
      <c r="DA641" s="5" t="s">
        <v>2196</v>
      </c>
      <c r="DB641" s="5" t="s">
        <v>2196</v>
      </c>
      <c r="DC641" s="5" t="s">
        <v>2196</v>
      </c>
      <c r="DD641" s="5" t="s">
        <v>77</v>
      </c>
      <c r="DE641" s="5" t="s">
        <v>2270</v>
      </c>
      <c r="DF641" s="5" t="s">
        <v>2196</v>
      </c>
      <c r="DG641" s="5" t="s">
        <v>2196</v>
      </c>
      <c r="DH641" s="5" t="s">
        <v>2196</v>
      </c>
      <c r="DI641" s="5" t="s">
        <v>2396</v>
      </c>
      <c r="DJ641" s="5" t="s">
        <v>2436</v>
      </c>
    </row>
    <row r="642" spans="2:140" x14ac:dyDescent="0.35">
      <c r="I642" s="12" t="s">
        <v>2059</v>
      </c>
      <c r="Q642" s="1" t="s">
        <v>1066</v>
      </c>
      <c r="R642">
        <v>641</v>
      </c>
      <c r="S642" t="s">
        <v>99</v>
      </c>
      <c r="T642" t="s">
        <v>946</v>
      </c>
      <c r="U642">
        <v>2</v>
      </c>
      <c r="V642" t="s">
        <v>130</v>
      </c>
      <c r="W642">
        <v>104.5</v>
      </c>
      <c r="X642" s="3">
        <v>43758</v>
      </c>
      <c r="Y642" s="3">
        <v>43832</v>
      </c>
      <c r="Z642">
        <v>74</v>
      </c>
      <c r="AA642" s="3">
        <v>43865</v>
      </c>
      <c r="AB642">
        <v>107</v>
      </c>
      <c r="AC642" s="3">
        <v>43893</v>
      </c>
      <c r="AD642">
        <v>135</v>
      </c>
      <c r="AE642" t="s">
        <v>77</v>
      </c>
      <c r="AF642" t="s">
        <v>77</v>
      </c>
      <c r="AG642">
        <v>2</v>
      </c>
      <c r="AH642">
        <v>2</v>
      </c>
      <c r="AI642" t="s">
        <v>101</v>
      </c>
      <c r="AJ642" t="s">
        <v>102</v>
      </c>
      <c r="AK642" t="s">
        <v>103</v>
      </c>
      <c r="AL642" t="s">
        <v>81</v>
      </c>
      <c r="AM642">
        <v>44</v>
      </c>
      <c r="AN642" t="s">
        <v>104</v>
      </c>
      <c r="AO642">
        <v>11794</v>
      </c>
      <c r="AP642" t="s">
        <v>88</v>
      </c>
      <c r="AQ642" t="s">
        <v>105</v>
      </c>
      <c r="AR642">
        <v>10</v>
      </c>
      <c r="AS642" t="s">
        <v>106</v>
      </c>
      <c r="AT642" t="s">
        <v>88</v>
      </c>
      <c r="AU642">
        <v>44</v>
      </c>
      <c r="AV642">
        <v>339.653368</v>
      </c>
      <c r="AW642">
        <v>7.7</v>
      </c>
      <c r="AX642">
        <v>1.0259740260000001</v>
      </c>
      <c r="AY642" t="s">
        <v>107</v>
      </c>
      <c r="AZ642" t="s">
        <v>77</v>
      </c>
      <c r="BA642" t="s">
        <v>88</v>
      </c>
      <c r="BB642" t="s">
        <v>77</v>
      </c>
      <c r="BC642" t="s">
        <v>77</v>
      </c>
      <c r="BD642" t="s">
        <v>77</v>
      </c>
      <c r="BE642">
        <v>0</v>
      </c>
      <c r="BF642" t="s">
        <v>77</v>
      </c>
      <c r="BG642">
        <v>0.7</v>
      </c>
      <c r="BH642">
        <v>1.7</v>
      </c>
      <c r="BI642" t="s">
        <v>89</v>
      </c>
      <c r="BJ642" t="s">
        <v>83</v>
      </c>
      <c r="BK642" t="s">
        <v>90</v>
      </c>
      <c r="BL642" t="s">
        <v>91</v>
      </c>
      <c r="BM642" t="s">
        <v>88</v>
      </c>
      <c r="BN642" t="s">
        <v>92</v>
      </c>
      <c r="BO642" t="s">
        <v>93</v>
      </c>
      <c r="BP642" t="s">
        <v>108</v>
      </c>
      <c r="BQ642" t="s">
        <v>108</v>
      </c>
      <c r="BR642" t="s">
        <v>108</v>
      </c>
      <c r="BS642" t="s">
        <v>96</v>
      </c>
      <c r="BT642" t="s">
        <v>83</v>
      </c>
      <c r="BU642" t="s">
        <v>109</v>
      </c>
      <c r="BV642" s="5">
        <v>90.5</v>
      </c>
      <c r="BX642" s="5">
        <v>104.5</v>
      </c>
      <c r="CA642" s="5" t="s">
        <v>77</v>
      </c>
      <c r="CB642" s="5">
        <v>33</v>
      </c>
      <c r="CC642" s="5" t="s">
        <v>77</v>
      </c>
      <c r="CD642" s="5">
        <v>1</v>
      </c>
      <c r="CE642" s="5">
        <v>2</v>
      </c>
      <c r="CF642" s="5">
        <v>1.5</v>
      </c>
      <c r="CG642" s="5">
        <v>2</v>
      </c>
      <c r="CH642" s="5">
        <v>2</v>
      </c>
      <c r="CI642" s="5">
        <v>2</v>
      </c>
      <c r="CJ642" s="5">
        <v>1.75</v>
      </c>
      <c r="CK642" s="5">
        <v>3</v>
      </c>
      <c r="CL642" s="5">
        <v>2</v>
      </c>
      <c r="CM642" s="5">
        <v>2.5</v>
      </c>
      <c r="CO642" s="5">
        <v>2</v>
      </c>
      <c r="CW642" s="5" t="s">
        <v>77</v>
      </c>
      <c r="CX642" s="5" t="s">
        <v>77</v>
      </c>
      <c r="CY642" s="5" t="s">
        <v>77</v>
      </c>
      <c r="CZ642" s="5">
        <v>2.5</v>
      </c>
      <c r="DA642" s="5" t="s">
        <v>2196</v>
      </c>
      <c r="DB642" s="5" t="s">
        <v>2196</v>
      </c>
      <c r="DC642" s="5" t="s">
        <v>2196</v>
      </c>
      <c r="DD642" s="5" t="s">
        <v>77</v>
      </c>
      <c r="DE642" s="5" t="s">
        <v>2270</v>
      </c>
      <c r="DF642" s="5" t="s">
        <v>2196</v>
      </c>
      <c r="DG642" s="5" t="s">
        <v>2196</v>
      </c>
      <c r="DH642" s="5" t="s">
        <v>2196</v>
      </c>
      <c r="DI642" s="5" t="s">
        <v>2396</v>
      </c>
      <c r="DJ642" s="5" t="s">
        <v>2436</v>
      </c>
    </row>
    <row r="643" spans="2:140" x14ac:dyDescent="0.35">
      <c r="F643" s="12" t="s">
        <v>2059</v>
      </c>
      <c r="Q643" s="1" t="s">
        <v>1067</v>
      </c>
      <c r="R643">
        <v>642</v>
      </c>
      <c r="S643" t="s">
        <v>122</v>
      </c>
      <c r="T643" t="s">
        <v>1068</v>
      </c>
      <c r="U643">
        <v>1</v>
      </c>
      <c r="V643" t="s">
        <v>136</v>
      </c>
      <c r="W643">
        <v>306</v>
      </c>
      <c r="X643" s="3">
        <v>43548</v>
      </c>
      <c r="Y643" s="3">
        <v>43833</v>
      </c>
      <c r="Z643">
        <v>285</v>
      </c>
      <c r="AA643" s="3">
        <v>43875</v>
      </c>
      <c r="AB643">
        <v>327</v>
      </c>
      <c r="AC643" t="s">
        <v>77</v>
      </c>
      <c r="AD643" t="s">
        <v>77</v>
      </c>
      <c r="AE643" t="s">
        <v>77</v>
      </c>
      <c r="AF643" t="s">
        <v>77</v>
      </c>
      <c r="AG643">
        <v>2.5</v>
      </c>
      <c r="AH643">
        <v>2.2999999999999998</v>
      </c>
      <c r="AI643" t="s">
        <v>78</v>
      </c>
      <c r="AJ643" t="s">
        <v>79</v>
      </c>
      <c r="AK643" t="s">
        <v>80</v>
      </c>
      <c r="AL643" t="s">
        <v>81</v>
      </c>
      <c r="AM643">
        <v>70</v>
      </c>
      <c r="AN643" t="s">
        <v>82</v>
      </c>
      <c r="AO643">
        <v>13500</v>
      </c>
      <c r="AP643" t="s">
        <v>83</v>
      </c>
      <c r="AQ643" t="s">
        <v>105</v>
      </c>
      <c r="AR643">
        <v>64</v>
      </c>
      <c r="AS643" t="s">
        <v>85</v>
      </c>
      <c r="AT643" t="s">
        <v>77</v>
      </c>
      <c r="AU643" t="s">
        <v>77</v>
      </c>
      <c r="AV643" t="s">
        <v>77</v>
      </c>
      <c r="AW643" t="s">
        <v>77</v>
      </c>
      <c r="AX643" t="s">
        <v>77</v>
      </c>
      <c r="AY643" t="s">
        <v>107</v>
      </c>
      <c r="AZ643" t="s">
        <v>87</v>
      </c>
      <c r="BA643" t="s">
        <v>83</v>
      </c>
      <c r="BB643">
        <v>28</v>
      </c>
      <c r="BC643">
        <v>28</v>
      </c>
      <c r="BD643">
        <v>2.54</v>
      </c>
      <c r="BE643" t="s">
        <v>77</v>
      </c>
      <c r="BF643" t="s">
        <v>77</v>
      </c>
      <c r="BG643" t="s">
        <v>77</v>
      </c>
      <c r="BH643" t="s">
        <v>77</v>
      </c>
      <c r="BI643" t="s">
        <v>89</v>
      </c>
      <c r="BJ643" t="s">
        <v>88</v>
      </c>
      <c r="BK643" t="s">
        <v>90</v>
      </c>
      <c r="BL643" t="s">
        <v>91</v>
      </c>
      <c r="BM643" t="s">
        <v>83</v>
      </c>
      <c r="BN643" t="s">
        <v>108</v>
      </c>
      <c r="BO643" t="s">
        <v>93</v>
      </c>
      <c r="BP643" t="s">
        <v>93</v>
      </c>
      <c r="BQ643" t="s">
        <v>108</v>
      </c>
      <c r="BR643" t="s">
        <v>108</v>
      </c>
      <c r="BS643" t="s">
        <v>96</v>
      </c>
      <c r="BT643" t="s">
        <v>83</v>
      </c>
      <c r="BU643" t="s">
        <v>97</v>
      </c>
      <c r="BV643" s="5">
        <v>306</v>
      </c>
      <c r="CA643" s="5" t="s">
        <v>77</v>
      </c>
      <c r="CB643" s="5">
        <v>42</v>
      </c>
      <c r="CC643" s="5" t="s">
        <v>77</v>
      </c>
      <c r="CD643" s="5">
        <v>2</v>
      </c>
      <c r="CE643" s="5">
        <v>3</v>
      </c>
      <c r="CF643" s="5">
        <v>2.5</v>
      </c>
      <c r="CG643" s="5">
        <v>3</v>
      </c>
      <c r="CH643" s="5">
        <v>2</v>
      </c>
      <c r="CI643" s="5">
        <v>2.5</v>
      </c>
      <c r="CJ643" s="5">
        <v>2.5</v>
      </c>
      <c r="CK643" s="5" t="s">
        <v>77</v>
      </c>
      <c r="CL643" s="5" t="s">
        <v>77</v>
      </c>
      <c r="CM643" s="5" t="s">
        <v>77</v>
      </c>
      <c r="CW643" s="5" t="s">
        <v>77</v>
      </c>
      <c r="CX643" s="5" t="s">
        <v>77</v>
      </c>
      <c r="CY643" s="5" t="s">
        <v>77</v>
      </c>
      <c r="CZ643" s="5" t="s">
        <v>77</v>
      </c>
      <c r="DA643" s="5" t="s">
        <v>2196</v>
      </c>
      <c r="DB643" s="5" t="s">
        <v>2196</v>
      </c>
      <c r="DC643" s="5" t="s">
        <v>77</v>
      </c>
      <c r="DD643" s="5" t="s">
        <v>77</v>
      </c>
      <c r="DE643" s="5" t="s">
        <v>2271</v>
      </c>
      <c r="DF643" s="5" t="s">
        <v>2196</v>
      </c>
      <c r="DG643" s="5" t="s">
        <v>2196</v>
      </c>
      <c r="DH643" s="5" t="s">
        <v>2396</v>
      </c>
      <c r="DI643" s="5" t="s">
        <v>2396</v>
      </c>
      <c r="DJ643" s="5" t="s">
        <v>2439</v>
      </c>
    </row>
    <row r="644" spans="2:140" x14ac:dyDescent="0.35">
      <c r="I644" s="12" t="s">
        <v>2059</v>
      </c>
      <c r="Q644" s="1" t="s">
        <v>1069</v>
      </c>
      <c r="R644">
        <v>643</v>
      </c>
      <c r="S644" t="s">
        <v>128</v>
      </c>
      <c r="T644" t="s">
        <v>380</v>
      </c>
      <c r="U644">
        <v>5</v>
      </c>
      <c r="V644" t="s">
        <v>136</v>
      </c>
      <c r="W644">
        <v>162.5</v>
      </c>
      <c r="X644" s="3">
        <v>43716</v>
      </c>
      <c r="Y644" s="3">
        <v>43847</v>
      </c>
      <c r="Z644">
        <v>131</v>
      </c>
      <c r="AA644" s="3">
        <v>43882</v>
      </c>
      <c r="AB644">
        <v>166</v>
      </c>
      <c r="AC644" s="3">
        <v>43910</v>
      </c>
      <c r="AD644">
        <v>194</v>
      </c>
      <c r="AE644" t="s">
        <v>77</v>
      </c>
      <c r="AF644" t="s">
        <v>77</v>
      </c>
      <c r="AG644">
        <v>2.3333333333333335</v>
      </c>
      <c r="AH644">
        <v>1.7</v>
      </c>
      <c r="AI644" t="s">
        <v>78</v>
      </c>
      <c r="AJ644" t="s">
        <v>79</v>
      </c>
      <c r="AK644" t="s">
        <v>80</v>
      </c>
      <c r="AL644" t="s">
        <v>131</v>
      </c>
      <c r="AM644">
        <v>56</v>
      </c>
      <c r="AN644" t="s">
        <v>132</v>
      </c>
      <c r="AO644">
        <v>21204</v>
      </c>
      <c r="AP644" t="s">
        <v>83</v>
      </c>
      <c r="AQ644" t="s">
        <v>84</v>
      </c>
      <c r="AR644">
        <v>50</v>
      </c>
      <c r="AS644" t="s">
        <v>85</v>
      </c>
      <c r="AT644" t="s">
        <v>77</v>
      </c>
      <c r="AU644" t="s">
        <v>77</v>
      </c>
      <c r="AV644" t="s">
        <v>77</v>
      </c>
      <c r="AW644" t="s">
        <v>77</v>
      </c>
      <c r="AX644" t="s">
        <v>77</v>
      </c>
      <c r="AY644" t="s">
        <v>107</v>
      </c>
      <c r="AZ644" t="s">
        <v>87</v>
      </c>
      <c r="BA644" t="s">
        <v>83</v>
      </c>
      <c r="BB644">
        <v>14</v>
      </c>
      <c r="BC644">
        <v>14</v>
      </c>
      <c r="BD644">
        <v>6.35</v>
      </c>
      <c r="BE644" t="s">
        <v>77</v>
      </c>
      <c r="BF644" t="s">
        <v>77</v>
      </c>
      <c r="BG644" t="s">
        <v>77</v>
      </c>
      <c r="BH644" t="s">
        <v>77</v>
      </c>
      <c r="BI644" t="s">
        <v>89</v>
      </c>
      <c r="BJ644" t="s">
        <v>88</v>
      </c>
      <c r="BK644" t="s">
        <v>90</v>
      </c>
      <c r="BL644" t="s">
        <v>133</v>
      </c>
      <c r="BM644" t="s">
        <v>88</v>
      </c>
      <c r="BN644" t="s">
        <v>108</v>
      </c>
      <c r="BO644" t="s">
        <v>93</v>
      </c>
      <c r="BP644" t="s">
        <v>93</v>
      </c>
      <c r="BQ644" t="s">
        <v>108</v>
      </c>
      <c r="BR644" t="s">
        <v>108</v>
      </c>
      <c r="BS644" t="s">
        <v>96</v>
      </c>
      <c r="BT644" t="s">
        <v>83</v>
      </c>
      <c r="BU644" t="s">
        <v>109</v>
      </c>
      <c r="BV644" s="5">
        <v>148.5</v>
      </c>
      <c r="BX644" s="5">
        <v>162.5</v>
      </c>
      <c r="CA644" s="5" t="s">
        <v>77</v>
      </c>
      <c r="CB644" s="5">
        <v>35</v>
      </c>
      <c r="CC644" s="5" t="s">
        <v>77</v>
      </c>
      <c r="CD644" s="5">
        <v>2</v>
      </c>
      <c r="CE644" s="5">
        <v>2</v>
      </c>
      <c r="CF644" s="5">
        <v>2</v>
      </c>
      <c r="CG644" s="5">
        <v>4</v>
      </c>
      <c r="CH644" s="5">
        <v>4</v>
      </c>
      <c r="CI644" s="5">
        <v>4</v>
      </c>
      <c r="CJ644" s="5">
        <v>3</v>
      </c>
      <c r="CK644" s="5">
        <v>1</v>
      </c>
      <c r="CL644" s="5">
        <v>1</v>
      </c>
      <c r="CM644" s="5">
        <v>1</v>
      </c>
      <c r="CO644" s="5">
        <v>2.3333333333333335</v>
      </c>
      <c r="CW644" s="5" t="s">
        <v>77</v>
      </c>
      <c r="CX644" s="5" t="s">
        <v>77</v>
      </c>
      <c r="CY644" s="5" t="s">
        <v>77</v>
      </c>
      <c r="CZ644" s="5">
        <v>1</v>
      </c>
      <c r="DA644" s="5" t="s">
        <v>2196</v>
      </c>
      <c r="DB644" s="5" t="s">
        <v>2196</v>
      </c>
      <c r="DC644" s="5" t="s">
        <v>2117</v>
      </c>
      <c r="DD644" s="5" t="s">
        <v>77</v>
      </c>
      <c r="DE644" s="5" t="s">
        <v>2272</v>
      </c>
      <c r="DF644" s="5" t="s">
        <v>2196</v>
      </c>
      <c r="DG644" s="5" t="s">
        <v>2196</v>
      </c>
      <c r="DH644" s="5" t="s">
        <v>2117</v>
      </c>
      <c r="DI644" s="5" t="s">
        <v>2396</v>
      </c>
      <c r="DJ644" s="5" t="s">
        <v>2437</v>
      </c>
    </row>
    <row r="645" spans="2:140" x14ac:dyDescent="0.35">
      <c r="B645" s="12" t="s">
        <v>2059</v>
      </c>
      <c r="Q645" s="1" t="s">
        <v>1070</v>
      </c>
      <c r="R645">
        <v>644</v>
      </c>
      <c r="S645" t="s">
        <v>143</v>
      </c>
      <c r="T645" t="s">
        <v>995</v>
      </c>
      <c r="U645" t="s">
        <v>77</v>
      </c>
      <c r="V645" t="s">
        <v>114</v>
      </c>
      <c r="W645" t="s">
        <v>77</v>
      </c>
      <c r="X645" t="s">
        <v>77</v>
      </c>
      <c r="Y645" s="3">
        <v>43810</v>
      </c>
      <c r="Z645" t="s">
        <v>77</v>
      </c>
      <c r="AA645" t="s">
        <v>77</v>
      </c>
      <c r="AB645" t="s">
        <v>77</v>
      </c>
      <c r="AC645" t="s">
        <v>77</v>
      </c>
      <c r="AD645" t="s">
        <v>77</v>
      </c>
      <c r="AE645" t="s">
        <v>77</v>
      </c>
      <c r="AF645" t="s">
        <v>77</v>
      </c>
      <c r="AG645" t="s">
        <v>77</v>
      </c>
      <c r="AH645">
        <v>2.1</v>
      </c>
      <c r="AI645" t="s">
        <v>101</v>
      </c>
      <c r="AJ645" t="s">
        <v>102</v>
      </c>
      <c r="AK645" t="s">
        <v>103</v>
      </c>
      <c r="AL645" t="s">
        <v>131</v>
      </c>
      <c r="AM645">
        <v>82</v>
      </c>
      <c r="AN645" t="s">
        <v>82</v>
      </c>
      <c r="AO645">
        <v>12000</v>
      </c>
      <c r="AP645" t="s">
        <v>88</v>
      </c>
      <c r="AQ645" t="s">
        <v>105</v>
      </c>
      <c r="AR645">
        <v>15</v>
      </c>
      <c r="AS645" t="s">
        <v>106</v>
      </c>
      <c r="AT645" t="s">
        <v>88</v>
      </c>
      <c r="AU645">
        <v>55</v>
      </c>
      <c r="AV645">
        <v>562.85282549999999</v>
      </c>
      <c r="AW645">
        <v>10.233687740000001</v>
      </c>
      <c r="AX645">
        <v>0.90778615100000004</v>
      </c>
      <c r="AY645" t="s">
        <v>107</v>
      </c>
      <c r="AZ645" t="s">
        <v>77</v>
      </c>
      <c r="BA645" t="s">
        <v>88</v>
      </c>
      <c r="BB645" t="s">
        <v>77</v>
      </c>
      <c r="BC645" t="s">
        <v>77</v>
      </c>
      <c r="BD645" t="s">
        <v>77</v>
      </c>
      <c r="BE645">
        <v>3.5</v>
      </c>
      <c r="BF645">
        <v>10.16</v>
      </c>
      <c r="BG645">
        <v>1</v>
      </c>
      <c r="BH645">
        <v>1.2</v>
      </c>
      <c r="BI645" t="s">
        <v>89</v>
      </c>
      <c r="BJ645" t="s">
        <v>83</v>
      </c>
      <c r="BK645" t="s">
        <v>90</v>
      </c>
      <c r="BL645" t="s">
        <v>133</v>
      </c>
      <c r="BM645" t="s">
        <v>88</v>
      </c>
      <c r="BN645" t="s">
        <v>108</v>
      </c>
      <c r="BO645" t="s">
        <v>108</v>
      </c>
      <c r="BP645" t="s">
        <v>108</v>
      </c>
      <c r="BQ645" t="s">
        <v>108</v>
      </c>
      <c r="BR645" t="s">
        <v>108</v>
      </c>
      <c r="BS645" t="s">
        <v>108</v>
      </c>
      <c r="BT645" t="s">
        <v>83</v>
      </c>
      <c r="BU645" t="s">
        <v>109</v>
      </c>
      <c r="BV645" s="5" t="s">
        <v>77</v>
      </c>
      <c r="CA645" s="5" t="s">
        <v>77</v>
      </c>
      <c r="CB645" s="5" t="s">
        <v>77</v>
      </c>
      <c r="CC645" s="5" t="s">
        <v>77</v>
      </c>
      <c r="CD645" s="5" t="s">
        <v>77</v>
      </c>
      <c r="CE645" s="5" t="s">
        <v>77</v>
      </c>
      <c r="CF645" s="5" t="s">
        <v>77</v>
      </c>
      <c r="CG645" s="5" t="s">
        <v>77</v>
      </c>
      <c r="CH645" s="5" t="s">
        <v>77</v>
      </c>
      <c r="CI645" s="5" t="s">
        <v>77</v>
      </c>
      <c r="CJ645" s="5" t="s">
        <v>77</v>
      </c>
      <c r="CK645" s="5" t="s">
        <v>77</v>
      </c>
      <c r="CL645" s="5" t="s">
        <v>77</v>
      </c>
      <c r="CM645" s="5" t="s">
        <v>77</v>
      </c>
      <c r="CW645" s="5" t="s">
        <v>77</v>
      </c>
      <c r="CX645" s="5" t="s">
        <v>77</v>
      </c>
      <c r="CY645" s="5" t="s">
        <v>77</v>
      </c>
      <c r="CZ645" s="5" t="s">
        <v>77</v>
      </c>
      <c r="DA645" s="5" t="s">
        <v>2196</v>
      </c>
      <c r="DB645" s="5" t="s">
        <v>77</v>
      </c>
      <c r="DC645" s="5" t="s">
        <v>77</v>
      </c>
      <c r="DD645" s="5" t="s">
        <v>77</v>
      </c>
      <c r="DE645" s="5" t="s">
        <v>2273</v>
      </c>
      <c r="DF645" s="5" t="s">
        <v>2196</v>
      </c>
      <c r="DG645" s="5" t="s">
        <v>2396</v>
      </c>
      <c r="DH645" s="5" t="s">
        <v>2396</v>
      </c>
      <c r="DI645" s="5" t="s">
        <v>2396</v>
      </c>
      <c r="DJ645" s="5" t="s">
        <v>2443</v>
      </c>
    </row>
    <row r="646" spans="2:140" x14ac:dyDescent="0.35">
      <c r="B646" s="12" t="s">
        <v>2059</v>
      </c>
      <c r="Q646" s="1" t="s">
        <v>1071</v>
      </c>
      <c r="R646">
        <v>645</v>
      </c>
      <c r="S646" t="s">
        <v>148</v>
      </c>
      <c r="T646" t="s">
        <v>686</v>
      </c>
      <c r="U646">
        <v>1</v>
      </c>
      <c r="V646" t="s">
        <v>130</v>
      </c>
      <c r="W646">
        <v>210</v>
      </c>
      <c r="X646" s="3">
        <v>43601</v>
      </c>
      <c r="Y646" s="3">
        <v>43811</v>
      </c>
      <c r="Z646">
        <v>210</v>
      </c>
      <c r="AA646" t="s">
        <v>77</v>
      </c>
      <c r="AB646" t="s">
        <v>77</v>
      </c>
      <c r="AC646" t="s">
        <v>77</v>
      </c>
      <c r="AD646" t="s">
        <v>77</v>
      </c>
      <c r="AE646" t="s">
        <v>77</v>
      </c>
      <c r="AF646" t="s">
        <v>77</v>
      </c>
      <c r="AG646">
        <v>1</v>
      </c>
      <c r="AH646">
        <v>2</v>
      </c>
      <c r="AI646" t="s">
        <v>101</v>
      </c>
      <c r="AJ646" t="s">
        <v>150</v>
      </c>
      <c r="AK646" t="s">
        <v>80</v>
      </c>
      <c r="AL646" t="s">
        <v>81</v>
      </c>
      <c r="AM646">
        <v>70</v>
      </c>
      <c r="AN646" t="s">
        <v>82</v>
      </c>
      <c r="AO646">
        <v>12500</v>
      </c>
      <c r="AP646" t="s">
        <v>83</v>
      </c>
      <c r="AQ646" t="s">
        <v>151</v>
      </c>
      <c r="AR646">
        <v>3</v>
      </c>
      <c r="AS646" t="s">
        <v>106</v>
      </c>
      <c r="AT646" t="s">
        <v>83</v>
      </c>
      <c r="AU646">
        <v>35</v>
      </c>
      <c r="AV646">
        <v>219.622692</v>
      </c>
      <c r="AW646">
        <v>6.2749340570000003</v>
      </c>
      <c r="AX646">
        <v>1.2589773740000001</v>
      </c>
      <c r="AY646" t="s">
        <v>86</v>
      </c>
      <c r="AZ646" t="s">
        <v>87</v>
      </c>
      <c r="BA646" t="s">
        <v>83</v>
      </c>
      <c r="BB646" t="s">
        <v>77</v>
      </c>
      <c r="BC646" t="s">
        <v>77</v>
      </c>
      <c r="BD646" t="s">
        <v>77</v>
      </c>
      <c r="BE646">
        <v>14</v>
      </c>
      <c r="BF646">
        <v>20.32</v>
      </c>
      <c r="BG646">
        <v>1</v>
      </c>
      <c r="BH646">
        <v>0.9</v>
      </c>
      <c r="BI646" t="s">
        <v>119</v>
      </c>
      <c r="BJ646" t="s">
        <v>88</v>
      </c>
      <c r="BK646" t="s">
        <v>152</v>
      </c>
      <c r="BL646" t="s">
        <v>91</v>
      </c>
      <c r="BM646" t="s">
        <v>83</v>
      </c>
      <c r="BN646" t="s">
        <v>120</v>
      </c>
      <c r="BO646" t="s">
        <v>93</v>
      </c>
      <c r="BP646" t="s">
        <v>93</v>
      </c>
      <c r="BQ646" t="s">
        <v>108</v>
      </c>
      <c r="BR646" t="s">
        <v>108</v>
      </c>
      <c r="BS646" t="s">
        <v>96</v>
      </c>
      <c r="BT646" t="s">
        <v>83</v>
      </c>
      <c r="BU646" t="s">
        <v>97</v>
      </c>
      <c r="BV646" s="5" t="s">
        <v>77</v>
      </c>
      <c r="CA646" s="5" t="s">
        <v>77</v>
      </c>
      <c r="CB646" s="5" t="s">
        <v>77</v>
      </c>
      <c r="CC646" s="5" t="s">
        <v>77</v>
      </c>
      <c r="CD646" s="5">
        <v>1</v>
      </c>
      <c r="CE646" s="5" t="s">
        <v>77</v>
      </c>
      <c r="CF646" s="5">
        <v>1</v>
      </c>
      <c r="CG646" s="5" t="s">
        <v>77</v>
      </c>
      <c r="CH646" s="5" t="s">
        <v>77</v>
      </c>
      <c r="CI646" s="5" t="s">
        <v>77</v>
      </c>
      <c r="CJ646" s="5">
        <v>1</v>
      </c>
      <c r="CK646" s="5" t="s">
        <v>77</v>
      </c>
      <c r="CL646" s="5" t="s">
        <v>77</v>
      </c>
      <c r="CM646" s="5" t="s">
        <v>77</v>
      </c>
      <c r="CW646" s="5" t="s">
        <v>77</v>
      </c>
      <c r="CX646" s="5" t="s">
        <v>77</v>
      </c>
      <c r="CY646" s="5" t="s">
        <v>77</v>
      </c>
      <c r="CZ646" s="5" t="s">
        <v>77</v>
      </c>
      <c r="DA646" s="5" t="s">
        <v>2196</v>
      </c>
      <c r="DB646" s="5" t="s">
        <v>77</v>
      </c>
      <c r="DC646" s="5" t="s">
        <v>77</v>
      </c>
      <c r="DD646" s="5" t="s">
        <v>77</v>
      </c>
      <c r="DE646" s="5" t="s">
        <v>2273</v>
      </c>
      <c r="DF646" s="5" t="s">
        <v>2196</v>
      </c>
      <c r="DG646" s="5" t="s">
        <v>2396</v>
      </c>
      <c r="DH646" s="5" t="s">
        <v>2396</v>
      </c>
      <c r="DI646" s="5" t="s">
        <v>2396</v>
      </c>
      <c r="DJ646" s="5" t="s">
        <v>2443</v>
      </c>
    </row>
    <row r="647" spans="2:140" x14ac:dyDescent="0.35">
      <c r="B647" s="12" t="s">
        <v>2059</v>
      </c>
      <c r="Q647" s="1" t="s">
        <v>1072</v>
      </c>
      <c r="R647">
        <v>646</v>
      </c>
      <c r="S647" t="s">
        <v>148</v>
      </c>
      <c r="T647" t="s">
        <v>1073</v>
      </c>
      <c r="U647">
        <v>1</v>
      </c>
      <c r="V647" t="s">
        <v>136</v>
      </c>
      <c r="W647">
        <v>266</v>
      </c>
      <c r="X647" s="3">
        <v>43545</v>
      </c>
      <c r="Y647" s="3">
        <v>43811</v>
      </c>
      <c r="Z647">
        <v>266</v>
      </c>
      <c r="AA647" t="s">
        <v>77</v>
      </c>
      <c r="AB647" t="s">
        <v>77</v>
      </c>
      <c r="AC647" t="s">
        <v>77</v>
      </c>
      <c r="AD647" t="s">
        <v>77</v>
      </c>
      <c r="AE647" t="s">
        <v>77</v>
      </c>
      <c r="AF647" t="s">
        <v>77</v>
      </c>
      <c r="AG647">
        <v>3</v>
      </c>
      <c r="AH647">
        <v>2</v>
      </c>
      <c r="AI647" t="s">
        <v>101</v>
      </c>
      <c r="AJ647" t="s">
        <v>150</v>
      </c>
      <c r="AK647" t="s">
        <v>80</v>
      </c>
      <c r="AL647" t="s">
        <v>81</v>
      </c>
      <c r="AM647">
        <v>70</v>
      </c>
      <c r="AN647" t="s">
        <v>82</v>
      </c>
      <c r="AO647">
        <v>12500</v>
      </c>
      <c r="AP647" t="s">
        <v>83</v>
      </c>
      <c r="AQ647" t="s">
        <v>151</v>
      </c>
      <c r="AR647">
        <v>3</v>
      </c>
      <c r="AS647" t="s">
        <v>106</v>
      </c>
      <c r="AT647" t="s">
        <v>83</v>
      </c>
      <c r="AU647">
        <v>35</v>
      </c>
      <c r="AV647">
        <v>219.622692</v>
      </c>
      <c r="AW647">
        <v>6.2749340570000003</v>
      </c>
      <c r="AX647">
        <v>1.2589773740000001</v>
      </c>
      <c r="AY647" t="s">
        <v>86</v>
      </c>
      <c r="AZ647" t="s">
        <v>87</v>
      </c>
      <c r="BA647" t="s">
        <v>83</v>
      </c>
      <c r="BB647" t="s">
        <v>77</v>
      </c>
      <c r="BC647" t="s">
        <v>77</v>
      </c>
      <c r="BD647" t="s">
        <v>77</v>
      </c>
      <c r="BE647">
        <v>14</v>
      </c>
      <c r="BF647">
        <v>20.32</v>
      </c>
      <c r="BG647">
        <v>1</v>
      </c>
      <c r="BH647">
        <v>0.9</v>
      </c>
      <c r="BI647" t="s">
        <v>119</v>
      </c>
      <c r="BJ647" t="s">
        <v>88</v>
      </c>
      <c r="BK647" t="s">
        <v>152</v>
      </c>
      <c r="BL647" t="s">
        <v>91</v>
      </c>
      <c r="BM647" t="s">
        <v>83</v>
      </c>
      <c r="BN647" t="s">
        <v>120</v>
      </c>
      <c r="BO647" t="s">
        <v>93</v>
      </c>
      <c r="BP647" t="s">
        <v>93</v>
      </c>
      <c r="BQ647" t="s">
        <v>108</v>
      </c>
      <c r="BR647" t="s">
        <v>108</v>
      </c>
      <c r="BS647" t="s">
        <v>96</v>
      </c>
      <c r="BT647" t="s">
        <v>83</v>
      </c>
      <c r="BU647" t="s">
        <v>97</v>
      </c>
      <c r="BV647" s="5" t="s">
        <v>77</v>
      </c>
      <c r="CA647" s="5" t="s">
        <v>77</v>
      </c>
      <c r="CB647" s="5" t="s">
        <v>77</v>
      </c>
      <c r="CC647" s="5" t="s">
        <v>77</v>
      </c>
      <c r="CD647" s="5">
        <v>3</v>
      </c>
      <c r="CE647" s="5" t="s">
        <v>77</v>
      </c>
      <c r="CF647" s="5">
        <v>3</v>
      </c>
      <c r="CG647" s="5" t="s">
        <v>77</v>
      </c>
      <c r="CH647" s="5" t="s">
        <v>77</v>
      </c>
      <c r="CI647" s="5" t="s">
        <v>77</v>
      </c>
      <c r="CJ647" s="5">
        <v>3</v>
      </c>
      <c r="CK647" s="5" t="s">
        <v>77</v>
      </c>
      <c r="CL647" s="5" t="s">
        <v>77</v>
      </c>
      <c r="CM647" s="5" t="s">
        <v>77</v>
      </c>
      <c r="CW647" s="5" t="s">
        <v>77</v>
      </c>
      <c r="CX647" s="5" t="s">
        <v>77</v>
      </c>
      <c r="CY647" s="5" t="s">
        <v>77</v>
      </c>
      <c r="CZ647" s="5" t="s">
        <v>77</v>
      </c>
      <c r="DA647" s="5" t="s">
        <v>2196</v>
      </c>
      <c r="DB647" s="5" t="s">
        <v>77</v>
      </c>
      <c r="DC647" s="5" t="s">
        <v>77</v>
      </c>
      <c r="DD647" s="5" t="s">
        <v>77</v>
      </c>
      <c r="DE647" s="5" t="s">
        <v>2273</v>
      </c>
      <c r="DF647" s="5" t="s">
        <v>2196</v>
      </c>
      <c r="DG647" s="5" t="s">
        <v>2396</v>
      </c>
      <c r="DH647" s="5" t="s">
        <v>2396</v>
      </c>
      <c r="DI647" s="5" t="s">
        <v>2396</v>
      </c>
      <c r="DJ647" s="5" t="s">
        <v>2443</v>
      </c>
    </row>
    <row r="648" spans="2:140" x14ac:dyDescent="0.35">
      <c r="B648" s="12" t="s">
        <v>2059</v>
      </c>
      <c r="Q648" s="1" t="s">
        <v>1074</v>
      </c>
      <c r="R648">
        <v>647</v>
      </c>
      <c r="S648" t="s">
        <v>219</v>
      </c>
      <c r="T648" t="s">
        <v>680</v>
      </c>
      <c r="U648">
        <v>3</v>
      </c>
      <c r="V648" t="s">
        <v>76</v>
      </c>
      <c r="W648">
        <v>64</v>
      </c>
      <c r="X648" s="3">
        <v>43754</v>
      </c>
      <c r="Y648" s="3">
        <v>43818</v>
      </c>
      <c r="Z648">
        <v>64</v>
      </c>
      <c r="AA648" t="s">
        <v>77</v>
      </c>
      <c r="AB648" t="s">
        <v>77</v>
      </c>
      <c r="AC648" t="s">
        <v>77</v>
      </c>
      <c r="AD648" t="s">
        <v>77</v>
      </c>
      <c r="AE648" t="s">
        <v>77</v>
      </c>
      <c r="AF648" t="s">
        <v>77</v>
      </c>
      <c r="AG648" t="s">
        <v>77</v>
      </c>
      <c r="AH648" t="s">
        <v>77</v>
      </c>
      <c r="AI648" t="s">
        <v>101</v>
      </c>
      <c r="AJ648" t="s">
        <v>150</v>
      </c>
      <c r="AK648" t="s">
        <v>80</v>
      </c>
      <c r="AL648" t="s">
        <v>81</v>
      </c>
      <c r="AM648">
        <v>105</v>
      </c>
      <c r="AN648" t="s">
        <v>82</v>
      </c>
      <c r="AO648">
        <v>13000</v>
      </c>
      <c r="AP648" t="s">
        <v>83</v>
      </c>
      <c r="AQ648" t="s">
        <v>151</v>
      </c>
      <c r="AR648">
        <v>10</v>
      </c>
      <c r="AS648" t="s">
        <v>106</v>
      </c>
      <c r="AT648" t="s">
        <v>83</v>
      </c>
      <c r="AU648">
        <v>90</v>
      </c>
      <c r="AV648">
        <v>459.4</v>
      </c>
      <c r="AW648">
        <v>5.0999999999999996</v>
      </c>
      <c r="AX648">
        <v>1.82</v>
      </c>
      <c r="AY648" t="s">
        <v>107</v>
      </c>
      <c r="AZ648" t="s">
        <v>118</v>
      </c>
      <c r="BA648" t="s">
        <v>83</v>
      </c>
      <c r="BB648" t="s">
        <v>77</v>
      </c>
      <c r="BC648" t="s">
        <v>77</v>
      </c>
      <c r="BD648" t="s">
        <v>77</v>
      </c>
      <c r="BE648">
        <v>7</v>
      </c>
      <c r="BF648">
        <v>61</v>
      </c>
      <c r="BG648">
        <v>0.9</v>
      </c>
      <c r="BH648">
        <v>1.4</v>
      </c>
      <c r="BI648" t="s">
        <v>119</v>
      </c>
      <c r="BJ648" t="s">
        <v>88</v>
      </c>
      <c r="BK648" t="s">
        <v>90</v>
      </c>
      <c r="BL648" t="s">
        <v>91</v>
      </c>
      <c r="BM648" t="s">
        <v>88</v>
      </c>
      <c r="BN648" t="s">
        <v>92</v>
      </c>
      <c r="BO648" t="s">
        <v>93</v>
      </c>
      <c r="BP648" t="s">
        <v>93</v>
      </c>
      <c r="BQ648" t="s">
        <v>94</v>
      </c>
      <c r="BR648" t="s">
        <v>95</v>
      </c>
      <c r="BS648" t="s">
        <v>96</v>
      </c>
      <c r="BT648" t="s">
        <v>83</v>
      </c>
      <c r="BU648" t="s">
        <v>97</v>
      </c>
      <c r="BV648" s="5" t="s">
        <v>77</v>
      </c>
      <c r="CA648" s="5" t="s">
        <v>77</v>
      </c>
      <c r="CB648" s="5" t="s">
        <v>77</v>
      </c>
      <c r="CC648" s="5" t="s">
        <v>77</v>
      </c>
      <c r="CD648" s="5" t="s">
        <v>77</v>
      </c>
      <c r="CE648" s="5" t="s">
        <v>77</v>
      </c>
      <c r="CF648" s="5" t="s">
        <v>77</v>
      </c>
      <c r="CG648" s="5" t="s">
        <v>77</v>
      </c>
      <c r="CH648" s="5" t="s">
        <v>77</v>
      </c>
      <c r="CI648" s="5" t="s">
        <v>77</v>
      </c>
      <c r="CJ648" s="5" t="s">
        <v>77</v>
      </c>
      <c r="CK648" s="5" t="s">
        <v>77</v>
      </c>
      <c r="CL648" s="5" t="s">
        <v>77</v>
      </c>
      <c r="CM648" s="5" t="s">
        <v>77</v>
      </c>
      <c r="CW648" s="5" t="s">
        <v>77</v>
      </c>
      <c r="CX648" s="5" t="s">
        <v>77</v>
      </c>
      <c r="CY648" s="5" t="s">
        <v>77</v>
      </c>
      <c r="CZ648" s="5" t="s">
        <v>77</v>
      </c>
      <c r="DA648" s="5" t="s">
        <v>2196</v>
      </c>
      <c r="DB648" s="5" t="s">
        <v>77</v>
      </c>
      <c r="DC648" s="5" t="s">
        <v>77</v>
      </c>
      <c r="DD648" s="5" t="s">
        <v>77</v>
      </c>
      <c r="DE648" s="5" t="s">
        <v>2273</v>
      </c>
      <c r="DF648" s="5" t="s">
        <v>2196</v>
      </c>
      <c r="DG648" s="5" t="s">
        <v>2396</v>
      </c>
      <c r="DH648" s="5" t="s">
        <v>2396</v>
      </c>
      <c r="DI648" s="5" t="s">
        <v>2396</v>
      </c>
      <c r="DJ648" s="5" t="s">
        <v>2443</v>
      </c>
    </row>
    <row r="649" spans="2:140" x14ac:dyDescent="0.35">
      <c r="B649" s="12" t="s">
        <v>2059</v>
      </c>
      <c r="Q649" s="1" t="s">
        <v>1075</v>
      </c>
      <c r="R649">
        <v>648</v>
      </c>
      <c r="S649" t="s">
        <v>219</v>
      </c>
      <c r="T649" t="s">
        <v>680</v>
      </c>
      <c r="U649">
        <v>3</v>
      </c>
      <c r="V649" t="s">
        <v>136</v>
      </c>
      <c r="W649">
        <v>64</v>
      </c>
      <c r="X649" s="3">
        <v>43754</v>
      </c>
      <c r="Y649" s="3">
        <v>43818</v>
      </c>
      <c r="Z649">
        <v>64</v>
      </c>
      <c r="AA649" t="s">
        <v>77</v>
      </c>
      <c r="AB649" t="s">
        <v>77</v>
      </c>
      <c r="AC649" t="s">
        <v>77</v>
      </c>
      <c r="AD649" t="s">
        <v>77</v>
      </c>
      <c r="AE649" t="s">
        <v>77</v>
      </c>
      <c r="AF649" t="s">
        <v>77</v>
      </c>
      <c r="AG649" t="s">
        <v>77</v>
      </c>
      <c r="AH649" t="s">
        <v>77</v>
      </c>
      <c r="AI649" t="s">
        <v>101</v>
      </c>
      <c r="AJ649" t="s">
        <v>150</v>
      </c>
      <c r="AK649" t="s">
        <v>80</v>
      </c>
      <c r="AL649" t="s">
        <v>81</v>
      </c>
      <c r="AM649">
        <v>105</v>
      </c>
      <c r="AN649" t="s">
        <v>82</v>
      </c>
      <c r="AO649">
        <v>13000</v>
      </c>
      <c r="AP649" t="s">
        <v>83</v>
      </c>
      <c r="AQ649" t="s">
        <v>151</v>
      </c>
      <c r="AR649">
        <v>10</v>
      </c>
      <c r="AS649" t="s">
        <v>106</v>
      </c>
      <c r="AT649" t="s">
        <v>83</v>
      </c>
      <c r="AU649">
        <v>90</v>
      </c>
      <c r="AV649">
        <v>459.4</v>
      </c>
      <c r="AW649">
        <v>5.0999999999999996</v>
      </c>
      <c r="AX649">
        <v>1.82</v>
      </c>
      <c r="AY649" t="s">
        <v>107</v>
      </c>
      <c r="AZ649" t="s">
        <v>118</v>
      </c>
      <c r="BA649" t="s">
        <v>83</v>
      </c>
      <c r="BB649" t="s">
        <v>77</v>
      </c>
      <c r="BC649" t="s">
        <v>77</v>
      </c>
      <c r="BD649" t="s">
        <v>77</v>
      </c>
      <c r="BE649">
        <v>7</v>
      </c>
      <c r="BF649">
        <v>61</v>
      </c>
      <c r="BG649">
        <v>0.9</v>
      </c>
      <c r="BH649">
        <v>1.4</v>
      </c>
      <c r="BI649" t="s">
        <v>119</v>
      </c>
      <c r="BJ649" t="s">
        <v>88</v>
      </c>
      <c r="BK649" t="s">
        <v>90</v>
      </c>
      <c r="BL649" t="s">
        <v>91</v>
      </c>
      <c r="BM649" t="s">
        <v>88</v>
      </c>
      <c r="BN649" t="s">
        <v>92</v>
      </c>
      <c r="BO649" t="s">
        <v>93</v>
      </c>
      <c r="BP649" t="s">
        <v>93</v>
      </c>
      <c r="BQ649" t="s">
        <v>94</v>
      </c>
      <c r="BR649" t="s">
        <v>95</v>
      </c>
      <c r="BS649" t="s">
        <v>96</v>
      </c>
      <c r="BT649" t="s">
        <v>83</v>
      </c>
      <c r="BU649" t="s">
        <v>97</v>
      </c>
      <c r="BV649" s="5" t="s">
        <v>77</v>
      </c>
      <c r="CA649" s="5" t="s">
        <v>77</v>
      </c>
      <c r="CB649" s="5" t="s">
        <v>77</v>
      </c>
      <c r="CC649" s="5" t="s">
        <v>77</v>
      </c>
      <c r="CD649" s="5" t="s">
        <v>77</v>
      </c>
      <c r="CE649" s="5" t="s">
        <v>77</v>
      </c>
      <c r="CF649" s="5" t="s">
        <v>77</v>
      </c>
      <c r="CG649" s="5" t="s">
        <v>77</v>
      </c>
      <c r="CH649" s="5" t="s">
        <v>77</v>
      </c>
      <c r="CI649" s="5" t="s">
        <v>77</v>
      </c>
      <c r="CJ649" s="5" t="s">
        <v>77</v>
      </c>
      <c r="CK649" s="5" t="s">
        <v>77</v>
      </c>
      <c r="CL649" s="5" t="s">
        <v>77</v>
      </c>
      <c r="CM649" s="5" t="s">
        <v>77</v>
      </c>
      <c r="CW649" s="5" t="s">
        <v>77</v>
      </c>
      <c r="CX649" s="5" t="s">
        <v>77</v>
      </c>
      <c r="CY649" s="5" t="s">
        <v>77</v>
      </c>
      <c r="CZ649" s="5" t="s">
        <v>77</v>
      </c>
      <c r="DA649" s="5" t="s">
        <v>2196</v>
      </c>
      <c r="DB649" s="5" t="s">
        <v>77</v>
      </c>
      <c r="DC649" s="5" t="s">
        <v>77</v>
      </c>
      <c r="DD649" s="5" t="s">
        <v>77</v>
      </c>
      <c r="DE649" s="5" t="s">
        <v>2273</v>
      </c>
      <c r="DF649" s="5" t="s">
        <v>2196</v>
      </c>
      <c r="DG649" s="5" t="s">
        <v>2396</v>
      </c>
      <c r="DH649" s="5" t="s">
        <v>2396</v>
      </c>
      <c r="DI649" s="5" t="s">
        <v>2396</v>
      </c>
      <c r="DJ649" s="5" t="s">
        <v>2443</v>
      </c>
    </row>
    <row r="650" spans="2:140" x14ac:dyDescent="0.35">
      <c r="B650" s="12" t="s">
        <v>2059</v>
      </c>
      <c r="Q650" s="1" t="s">
        <v>1076</v>
      </c>
      <c r="R650">
        <v>649</v>
      </c>
      <c r="S650" t="s">
        <v>99</v>
      </c>
      <c r="T650" t="s">
        <v>205</v>
      </c>
      <c r="U650">
        <v>2</v>
      </c>
      <c r="V650" t="s">
        <v>130</v>
      </c>
      <c r="W650">
        <v>170</v>
      </c>
      <c r="X650" s="3">
        <v>43662</v>
      </c>
      <c r="Y650" s="3">
        <v>43832</v>
      </c>
      <c r="Z650">
        <v>170</v>
      </c>
      <c r="AA650" t="s">
        <v>77</v>
      </c>
      <c r="AB650" t="s">
        <v>77</v>
      </c>
      <c r="AC650" t="s">
        <v>77</v>
      </c>
      <c r="AD650" t="s">
        <v>77</v>
      </c>
      <c r="AE650" t="s">
        <v>77</v>
      </c>
      <c r="AF650" t="s">
        <v>77</v>
      </c>
      <c r="AG650">
        <v>1.5</v>
      </c>
      <c r="AH650">
        <v>2</v>
      </c>
      <c r="AI650" t="s">
        <v>101</v>
      </c>
      <c r="AJ650" t="s">
        <v>102</v>
      </c>
      <c r="AK650" t="s">
        <v>103</v>
      </c>
      <c r="AL650" t="s">
        <v>81</v>
      </c>
      <c r="AM650">
        <v>44</v>
      </c>
      <c r="AN650" t="s">
        <v>104</v>
      </c>
      <c r="AO650">
        <v>11794</v>
      </c>
      <c r="AP650" t="s">
        <v>88</v>
      </c>
      <c r="AQ650" t="s">
        <v>105</v>
      </c>
      <c r="AR650">
        <v>10</v>
      </c>
      <c r="AS650" t="s">
        <v>106</v>
      </c>
      <c r="AT650" t="s">
        <v>88</v>
      </c>
      <c r="AU650">
        <v>44</v>
      </c>
      <c r="AV650">
        <v>339.653368</v>
      </c>
      <c r="AW650">
        <v>7.7</v>
      </c>
      <c r="AX650">
        <v>1.0259740260000001</v>
      </c>
      <c r="AY650" t="s">
        <v>107</v>
      </c>
      <c r="AZ650" t="s">
        <v>77</v>
      </c>
      <c r="BA650" t="s">
        <v>88</v>
      </c>
      <c r="BB650" t="s">
        <v>77</v>
      </c>
      <c r="BC650" t="s">
        <v>77</v>
      </c>
      <c r="BD650" t="s">
        <v>77</v>
      </c>
      <c r="BE650">
        <v>0</v>
      </c>
      <c r="BF650" t="s">
        <v>77</v>
      </c>
      <c r="BG650">
        <v>0.7</v>
      </c>
      <c r="BH650">
        <v>1.7</v>
      </c>
      <c r="BI650" t="s">
        <v>89</v>
      </c>
      <c r="BJ650" t="s">
        <v>83</v>
      </c>
      <c r="BK650" t="s">
        <v>90</v>
      </c>
      <c r="BL650" t="s">
        <v>91</v>
      </c>
      <c r="BM650" t="s">
        <v>88</v>
      </c>
      <c r="BN650" t="s">
        <v>92</v>
      </c>
      <c r="BO650" t="s">
        <v>93</v>
      </c>
      <c r="BP650" t="s">
        <v>108</v>
      </c>
      <c r="BQ650" t="s">
        <v>108</v>
      </c>
      <c r="BR650" t="s">
        <v>108</v>
      </c>
      <c r="BS650" t="s">
        <v>96</v>
      </c>
      <c r="BT650" t="s">
        <v>83</v>
      </c>
      <c r="BU650" t="s">
        <v>109</v>
      </c>
      <c r="BV650" s="5" t="s">
        <v>77</v>
      </c>
      <c r="CA650" s="5" t="s">
        <v>77</v>
      </c>
      <c r="CB650" s="5" t="s">
        <v>77</v>
      </c>
      <c r="CC650" s="5" t="s">
        <v>77</v>
      </c>
      <c r="CD650" s="5">
        <v>1</v>
      </c>
      <c r="CE650" s="5">
        <v>2</v>
      </c>
      <c r="CF650" s="5">
        <v>1.5</v>
      </c>
      <c r="CG650" s="5" t="s">
        <v>77</v>
      </c>
      <c r="CH650" s="5" t="s">
        <v>77</v>
      </c>
      <c r="CI650" s="5" t="s">
        <v>77</v>
      </c>
      <c r="CJ650" s="5">
        <v>1.5</v>
      </c>
      <c r="CK650" s="5" t="s">
        <v>77</v>
      </c>
      <c r="CL650" s="5" t="s">
        <v>77</v>
      </c>
      <c r="CM650" s="5" t="s">
        <v>77</v>
      </c>
      <c r="CW650" s="5" t="s">
        <v>77</v>
      </c>
      <c r="CX650" s="5" t="s">
        <v>77</v>
      </c>
      <c r="CY650" s="5" t="s">
        <v>77</v>
      </c>
      <c r="CZ650" s="5" t="s">
        <v>77</v>
      </c>
      <c r="DA650" s="5" t="s">
        <v>2196</v>
      </c>
      <c r="DB650" s="5" t="s">
        <v>77</v>
      </c>
      <c r="DC650" s="5" t="s">
        <v>77</v>
      </c>
      <c r="DD650" s="5" t="s">
        <v>77</v>
      </c>
      <c r="DE650" s="5" t="s">
        <v>2273</v>
      </c>
      <c r="DF650" s="5" t="s">
        <v>2196</v>
      </c>
      <c r="DG650" s="5" t="s">
        <v>2396</v>
      </c>
      <c r="DH650" s="5" t="s">
        <v>2396</v>
      </c>
      <c r="DI650" s="5" t="s">
        <v>2396</v>
      </c>
      <c r="DJ650" s="5" t="s">
        <v>2443</v>
      </c>
    </row>
    <row r="651" spans="2:140" x14ac:dyDescent="0.35">
      <c r="B651" s="12" t="s">
        <v>2059</v>
      </c>
      <c r="Q651" s="1" t="s">
        <v>1077</v>
      </c>
      <c r="R651">
        <v>650</v>
      </c>
      <c r="S651" t="s">
        <v>116</v>
      </c>
      <c r="T651" t="s">
        <v>1078</v>
      </c>
      <c r="U651">
        <v>1</v>
      </c>
      <c r="V651" t="s">
        <v>136</v>
      </c>
      <c r="W651">
        <v>25</v>
      </c>
      <c r="X651" s="3">
        <v>43787</v>
      </c>
      <c r="Y651" s="3">
        <v>43812</v>
      </c>
      <c r="Z651">
        <v>25</v>
      </c>
      <c r="AA651" t="s">
        <v>77</v>
      </c>
      <c r="AB651" t="s">
        <v>77</v>
      </c>
      <c r="AC651" t="s">
        <v>77</v>
      </c>
      <c r="AD651" t="s">
        <v>77</v>
      </c>
      <c r="AE651" t="s">
        <v>77</v>
      </c>
      <c r="AF651" t="s">
        <v>77</v>
      </c>
      <c r="AG651" t="s">
        <v>77</v>
      </c>
      <c r="AH651">
        <v>1.4</v>
      </c>
      <c r="AI651" t="s">
        <v>101</v>
      </c>
      <c r="AJ651" t="s">
        <v>102</v>
      </c>
      <c r="AK651" t="s">
        <v>103</v>
      </c>
      <c r="AL651" t="s">
        <v>81</v>
      </c>
      <c r="AM651">
        <v>82</v>
      </c>
      <c r="AN651" t="s">
        <v>82</v>
      </c>
      <c r="AO651">
        <v>14574</v>
      </c>
      <c r="AP651" t="s">
        <v>83</v>
      </c>
      <c r="AQ651" t="s">
        <v>105</v>
      </c>
      <c r="AR651">
        <v>52</v>
      </c>
      <c r="AS651" t="s">
        <v>106</v>
      </c>
      <c r="AT651" t="s">
        <v>83</v>
      </c>
      <c r="AU651">
        <v>80</v>
      </c>
      <c r="AV651">
        <v>535.12127999999996</v>
      </c>
      <c r="AW651">
        <v>6.6890159999999996</v>
      </c>
      <c r="AX651">
        <v>1.3888440390000001</v>
      </c>
      <c r="AY651" t="s">
        <v>107</v>
      </c>
      <c r="AZ651" t="s">
        <v>118</v>
      </c>
      <c r="BA651" t="s">
        <v>83</v>
      </c>
      <c r="BB651" t="s">
        <v>77</v>
      </c>
      <c r="BC651" t="s">
        <v>77</v>
      </c>
      <c r="BD651" t="s">
        <v>77</v>
      </c>
      <c r="BE651">
        <v>0</v>
      </c>
      <c r="BF651" t="s">
        <v>77</v>
      </c>
      <c r="BG651">
        <v>0.9</v>
      </c>
      <c r="BH651">
        <v>1.5</v>
      </c>
      <c r="BI651" t="s">
        <v>119</v>
      </c>
      <c r="BJ651" t="s">
        <v>88</v>
      </c>
      <c r="BK651" t="s">
        <v>90</v>
      </c>
      <c r="BL651" t="s">
        <v>91</v>
      </c>
      <c r="BM651" t="s">
        <v>83</v>
      </c>
      <c r="BN651" t="s">
        <v>120</v>
      </c>
      <c r="BO651" t="s">
        <v>108</v>
      </c>
      <c r="BP651" t="s">
        <v>108</v>
      </c>
      <c r="BQ651" t="s">
        <v>108</v>
      </c>
      <c r="BR651" t="s">
        <v>108</v>
      </c>
      <c r="BS651" t="s">
        <v>108</v>
      </c>
      <c r="BT651" t="s">
        <v>83</v>
      </c>
      <c r="BU651" t="s">
        <v>97</v>
      </c>
      <c r="BV651" s="5" t="s">
        <v>77</v>
      </c>
      <c r="CA651" s="5" t="s">
        <v>77</v>
      </c>
      <c r="CB651" s="5" t="s">
        <v>77</v>
      </c>
      <c r="CC651" s="5" t="s">
        <v>77</v>
      </c>
      <c r="CD651" s="5" t="s">
        <v>77</v>
      </c>
      <c r="CE651" s="5" t="s">
        <v>77</v>
      </c>
      <c r="CF651" s="5" t="s">
        <v>77</v>
      </c>
      <c r="CG651" s="5" t="s">
        <v>77</v>
      </c>
      <c r="CH651" s="5" t="s">
        <v>77</v>
      </c>
      <c r="CI651" s="5" t="s">
        <v>77</v>
      </c>
      <c r="CJ651" s="5" t="s">
        <v>77</v>
      </c>
      <c r="CK651" s="5" t="s">
        <v>77</v>
      </c>
      <c r="CL651" s="5" t="s">
        <v>77</v>
      </c>
      <c r="CM651" s="5" t="s">
        <v>77</v>
      </c>
      <c r="CW651" s="5" t="s">
        <v>77</v>
      </c>
      <c r="CX651" s="5" t="s">
        <v>77</v>
      </c>
      <c r="CY651" s="5" t="s">
        <v>77</v>
      </c>
      <c r="CZ651" s="5" t="s">
        <v>77</v>
      </c>
      <c r="DA651" s="5" t="s">
        <v>2196</v>
      </c>
      <c r="DB651" s="5" t="s">
        <v>77</v>
      </c>
      <c r="DC651" s="5" t="s">
        <v>77</v>
      </c>
      <c r="DD651" s="5" t="s">
        <v>77</v>
      </c>
      <c r="DE651" s="5" t="s">
        <v>2273</v>
      </c>
      <c r="DF651" s="5" t="s">
        <v>2196</v>
      </c>
      <c r="DG651" s="5" t="s">
        <v>2396</v>
      </c>
      <c r="DH651" s="5" t="s">
        <v>2396</v>
      </c>
      <c r="DI651" s="5" t="s">
        <v>2396</v>
      </c>
      <c r="DJ651" s="5" t="s">
        <v>2443</v>
      </c>
    </row>
    <row r="652" spans="2:140" x14ac:dyDescent="0.35">
      <c r="P652" s="12" t="s">
        <v>2059</v>
      </c>
      <c r="Q652" s="1" t="s">
        <v>1079</v>
      </c>
      <c r="R652">
        <v>651</v>
      </c>
      <c r="S652" t="s">
        <v>143</v>
      </c>
      <c r="T652" t="s">
        <v>279</v>
      </c>
      <c r="U652">
        <v>8</v>
      </c>
      <c r="V652" t="s">
        <v>114</v>
      </c>
      <c r="W652">
        <v>82</v>
      </c>
      <c r="X652" s="3">
        <v>43776</v>
      </c>
      <c r="Y652" s="3">
        <v>43810</v>
      </c>
      <c r="Z652">
        <v>34</v>
      </c>
      <c r="AA652" s="3">
        <v>43851</v>
      </c>
      <c r="AB652">
        <v>75</v>
      </c>
      <c r="AC652" s="3">
        <v>43878</v>
      </c>
      <c r="AD652">
        <v>102</v>
      </c>
      <c r="AE652" s="3">
        <v>43906</v>
      </c>
      <c r="AF652">
        <v>130</v>
      </c>
      <c r="AG652">
        <v>2.6666666666666665</v>
      </c>
      <c r="AH652">
        <v>2.1</v>
      </c>
      <c r="AI652" t="s">
        <v>101</v>
      </c>
      <c r="AJ652" t="s">
        <v>102</v>
      </c>
      <c r="AK652" t="s">
        <v>103</v>
      </c>
      <c r="AL652" t="s">
        <v>131</v>
      </c>
      <c r="AM652">
        <v>82</v>
      </c>
      <c r="AN652" t="s">
        <v>82</v>
      </c>
      <c r="AO652">
        <v>12000</v>
      </c>
      <c r="AP652" t="s">
        <v>88</v>
      </c>
      <c r="AQ652" t="s">
        <v>105</v>
      </c>
      <c r="AR652">
        <v>15</v>
      </c>
      <c r="AS652" t="s">
        <v>106</v>
      </c>
      <c r="AT652" t="s">
        <v>88</v>
      </c>
      <c r="AU652">
        <v>55</v>
      </c>
      <c r="AV652">
        <v>562.85282549999999</v>
      </c>
      <c r="AW652">
        <v>10.233687740000001</v>
      </c>
      <c r="AX652">
        <v>0.90778615100000004</v>
      </c>
      <c r="AY652" t="s">
        <v>107</v>
      </c>
      <c r="AZ652" t="s">
        <v>77</v>
      </c>
      <c r="BA652" t="s">
        <v>88</v>
      </c>
      <c r="BB652" t="s">
        <v>77</v>
      </c>
      <c r="BC652" t="s">
        <v>77</v>
      </c>
      <c r="BD652" t="s">
        <v>77</v>
      </c>
      <c r="BE652">
        <v>3.5</v>
      </c>
      <c r="BF652">
        <v>10.16</v>
      </c>
      <c r="BG652">
        <v>1</v>
      </c>
      <c r="BH652">
        <v>1.2</v>
      </c>
      <c r="BI652" t="s">
        <v>89</v>
      </c>
      <c r="BJ652" t="s">
        <v>83</v>
      </c>
      <c r="BK652" t="s">
        <v>90</v>
      </c>
      <c r="BL652" t="s">
        <v>133</v>
      </c>
      <c r="BM652" t="s">
        <v>88</v>
      </c>
      <c r="BN652" t="s">
        <v>108</v>
      </c>
      <c r="BO652" t="s">
        <v>108</v>
      </c>
      <c r="BP652" t="s">
        <v>108</v>
      </c>
      <c r="BQ652" t="s">
        <v>108</v>
      </c>
      <c r="BR652" t="s">
        <v>108</v>
      </c>
      <c r="BS652" t="s">
        <v>108</v>
      </c>
      <c r="BT652" t="s">
        <v>83</v>
      </c>
      <c r="BU652" t="s">
        <v>109</v>
      </c>
      <c r="BV652" s="5">
        <v>54.5</v>
      </c>
      <c r="BZ652" s="5">
        <v>82</v>
      </c>
      <c r="CA652" s="5">
        <v>116</v>
      </c>
      <c r="CB652" s="5">
        <v>41</v>
      </c>
      <c r="CC652" s="5">
        <v>28</v>
      </c>
      <c r="CD652" s="5">
        <v>4</v>
      </c>
      <c r="CE652" s="5">
        <v>4</v>
      </c>
      <c r="CF652" s="5">
        <v>4</v>
      </c>
      <c r="CG652" s="5">
        <v>2</v>
      </c>
      <c r="CH652" s="5">
        <v>2</v>
      </c>
      <c r="CI652" s="5">
        <v>2</v>
      </c>
      <c r="CJ652" s="5">
        <v>3</v>
      </c>
      <c r="CK652" s="5">
        <v>2</v>
      </c>
      <c r="CL652" s="5" t="s">
        <v>77</v>
      </c>
      <c r="CM652" s="5">
        <v>2</v>
      </c>
      <c r="CV652" s="5">
        <f>AVERAGE(CY652,CF652,CI652)</f>
        <v>2.6666666666666665</v>
      </c>
      <c r="CW652" s="5">
        <v>2</v>
      </c>
      <c r="CX652" s="5">
        <v>2</v>
      </c>
      <c r="CY652" s="5">
        <v>2</v>
      </c>
      <c r="CZ652" s="5">
        <v>2</v>
      </c>
      <c r="DA652" s="5" t="s">
        <v>2196</v>
      </c>
      <c r="DB652" s="5" t="s">
        <v>2117</v>
      </c>
      <c r="DC652" s="5" t="s">
        <v>2115</v>
      </c>
      <c r="DD652" s="5" t="s">
        <v>2117</v>
      </c>
      <c r="DE652" s="5" t="s">
        <v>2274</v>
      </c>
      <c r="DF652" s="5" t="s">
        <v>2196</v>
      </c>
      <c r="DG652" s="5" t="s">
        <v>2117</v>
      </c>
      <c r="DH652" s="5" t="s">
        <v>2396</v>
      </c>
      <c r="DI652" s="5" t="s">
        <v>2117</v>
      </c>
      <c r="DJ652" s="5" t="s">
        <v>2441</v>
      </c>
    </row>
    <row r="653" spans="2:140" x14ac:dyDescent="0.35">
      <c r="I653" s="12" t="s">
        <v>2059</v>
      </c>
      <c r="Q653" s="1" t="s">
        <v>1080</v>
      </c>
      <c r="R653">
        <v>652</v>
      </c>
      <c r="S653" t="s">
        <v>122</v>
      </c>
      <c r="T653" t="s">
        <v>178</v>
      </c>
      <c r="U653">
        <v>4</v>
      </c>
      <c r="V653" t="s">
        <v>136</v>
      </c>
      <c r="W653">
        <v>287.5</v>
      </c>
      <c r="X653" s="3">
        <v>43580</v>
      </c>
      <c r="Y653" s="3">
        <v>43833</v>
      </c>
      <c r="Z653">
        <v>253</v>
      </c>
      <c r="AA653" s="3">
        <v>43875</v>
      </c>
      <c r="AB653">
        <v>295</v>
      </c>
      <c r="AC653" s="3">
        <v>43902</v>
      </c>
      <c r="AD653">
        <v>322</v>
      </c>
      <c r="AE653" t="s">
        <v>77</v>
      </c>
      <c r="AF653" t="s">
        <v>77</v>
      </c>
      <c r="AG653">
        <v>1.8333333333333333</v>
      </c>
      <c r="AH653">
        <v>2.2999999999999998</v>
      </c>
      <c r="AI653" t="s">
        <v>78</v>
      </c>
      <c r="AJ653" t="s">
        <v>79</v>
      </c>
      <c r="AK653" t="s">
        <v>80</v>
      </c>
      <c r="AL653" t="s">
        <v>81</v>
      </c>
      <c r="AM653">
        <v>70</v>
      </c>
      <c r="AN653" t="s">
        <v>82</v>
      </c>
      <c r="AO653">
        <v>13500</v>
      </c>
      <c r="AP653" t="s">
        <v>83</v>
      </c>
      <c r="AQ653" t="s">
        <v>105</v>
      </c>
      <c r="AR653">
        <v>64</v>
      </c>
      <c r="AS653" t="s">
        <v>85</v>
      </c>
      <c r="AT653" t="s">
        <v>77</v>
      </c>
      <c r="AU653" t="s">
        <v>77</v>
      </c>
      <c r="AV653" t="s">
        <v>77</v>
      </c>
      <c r="AW653" t="s">
        <v>77</v>
      </c>
      <c r="AX653" t="s">
        <v>77</v>
      </c>
      <c r="AY653" t="s">
        <v>107</v>
      </c>
      <c r="AZ653" t="s">
        <v>87</v>
      </c>
      <c r="BA653" t="s">
        <v>83</v>
      </c>
      <c r="BB653">
        <v>28</v>
      </c>
      <c r="BC653">
        <v>28</v>
      </c>
      <c r="BD653">
        <v>2.54</v>
      </c>
      <c r="BE653" t="s">
        <v>77</v>
      </c>
      <c r="BF653" t="s">
        <v>77</v>
      </c>
      <c r="BG653" t="s">
        <v>77</v>
      </c>
      <c r="BH653" t="s">
        <v>77</v>
      </c>
      <c r="BI653" t="s">
        <v>89</v>
      </c>
      <c r="BJ653" t="s">
        <v>88</v>
      </c>
      <c r="BK653" t="s">
        <v>90</v>
      </c>
      <c r="BL653" t="s">
        <v>91</v>
      </c>
      <c r="BM653" t="s">
        <v>83</v>
      </c>
      <c r="BN653" t="s">
        <v>108</v>
      </c>
      <c r="BO653" t="s">
        <v>93</v>
      </c>
      <c r="BP653" t="s">
        <v>93</v>
      </c>
      <c r="BQ653" t="s">
        <v>108</v>
      </c>
      <c r="BR653" t="s">
        <v>108</v>
      </c>
      <c r="BS653" t="s">
        <v>96</v>
      </c>
      <c r="BT653" t="s">
        <v>83</v>
      </c>
      <c r="BU653" t="s">
        <v>97</v>
      </c>
      <c r="BV653" s="5">
        <v>274</v>
      </c>
      <c r="BX653" s="5">
        <v>287.5</v>
      </c>
      <c r="CA653" s="5" t="s">
        <v>77</v>
      </c>
      <c r="CB653" s="5">
        <v>42</v>
      </c>
      <c r="CC653" s="5" t="s">
        <v>77</v>
      </c>
      <c r="CD653" s="5">
        <v>3</v>
      </c>
      <c r="CE653" s="5">
        <v>2</v>
      </c>
      <c r="CF653" s="5">
        <v>2.5</v>
      </c>
      <c r="CG653" s="5">
        <v>2</v>
      </c>
      <c r="CH653" s="5">
        <v>2</v>
      </c>
      <c r="CI653" s="5">
        <v>2</v>
      </c>
      <c r="CJ653" s="5">
        <v>2.25</v>
      </c>
      <c r="CK653" s="5">
        <v>1</v>
      </c>
      <c r="CL653" s="5">
        <v>1</v>
      </c>
      <c r="CM653" s="5">
        <v>1</v>
      </c>
      <c r="CO653" s="5">
        <v>1.8333333333333333</v>
      </c>
      <c r="CW653" s="5" t="s">
        <v>77</v>
      </c>
      <c r="CX653" s="5" t="s">
        <v>77</v>
      </c>
      <c r="CY653" s="5" t="s">
        <v>77</v>
      </c>
      <c r="CZ653" s="5">
        <v>1</v>
      </c>
      <c r="DA653" s="5" t="s">
        <v>2196</v>
      </c>
      <c r="DB653" s="5" t="s">
        <v>2117</v>
      </c>
      <c r="DC653" s="5" t="s">
        <v>2196</v>
      </c>
      <c r="DD653" s="5" t="s">
        <v>77</v>
      </c>
      <c r="DE653" s="5" t="s">
        <v>2275</v>
      </c>
      <c r="DF653" s="5" t="s">
        <v>2196</v>
      </c>
      <c r="DG653" s="5" t="s">
        <v>2117</v>
      </c>
      <c r="DH653" s="5" t="s">
        <v>2196</v>
      </c>
      <c r="DI653" s="5" t="s">
        <v>2396</v>
      </c>
      <c r="DJ653" s="5" t="s">
        <v>2440</v>
      </c>
    </row>
    <row r="654" spans="2:140" x14ac:dyDescent="0.35">
      <c r="L654" s="12" t="s">
        <v>2059</v>
      </c>
      <c r="Q654" s="1" t="s">
        <v>1081</v>
      </c>
      <c r="R654">
        <v>653</v>
      </c>
      <c r="S654" t="s">
        <v>122</v>
      </c>
      <c r="T654" t="s">
        <v>141</v>
      </c>
      <c r="U654">
        <v>1</v>
      </c>
      <c r="V654" t="s">
        <v>136</v>
      </c>
      <c r="W654">
        <v>300.5</v>
      </c>
      <c r="X654" s="3">
        <v>43567</v>
      </c>
      <c r="Y654" s="3">
        <v>43833</v>
      </c>
      <c r="Z654">
        <v>266</v>
      </c>
      <c r="AA654" s="3">
        <v>43875</v>
      </c>
      <c r="AB654">
        <v>308</v>
      </c>
      <c r="AC654" s="3">
        <v>43902</v>
      </c>
      <c r="AD654">
        <v>335</v>
      </c>
      <c r="AE654" t="s">
        <v>77</v>
      </c>
      <c r="AF654" t="s">
        <v>77</v>
      </c>
      <c r="AG654">
        <v>1.75</v>
      </c>
      <c r="AH654">
        <v>2.2999999999999998</v>
      </c>
      <c r="AI654" t="s">
        <v>78</v>
      </c>
      <c r="AJ654" t="s">
        <v>79</v>
      </c>
      <c r="AK654" t="s">
        <v>80</v>
      </c>
      <c r="AL654" t="s">
        <v>81</v>
      </c>
      <c r="AM654">
        <v>70</v>
      </c>
      <c r="AN654" t="s">
        <v>82</v>
      </c>
      <c r="AO654">
        <v>13500</v>
      </c>
      <c r="AP654" t="s">
        <v>83</v>
      </c>
      <c r="AQ654" t="s">
        <v>105</v>
      </c>
      <c r="AR654">
        <v>64</v>
      </c>
      <c r="AS654" t="s">
        <v>85</v>
      </c>
      <c r="AT654" t="s">
        <v>77</v>
      </c>
      <c r="AU654" t="s">
        <v>77</v>
      </c>
      <c r="AV654" t="s">
        <v>77</v>
      </c>
      <c r="AW654" t="s">
        <v>77</v>
      </c>
      <c r="AX654" t="s">
        <v>77</v>
      </c>
      <c r="AY654" t="s">
        <v>107</v>
      </c>
      <c r="AZ654" t="s">
        <v>87</v>
      </c>
      <c r="BA654" t="s">
        <v>83</v>
      </c>
      <c r="BB654">
        <v>28</v>
      </c>
      <c r="BC654">
        <v>28</v>
      </c>
      <c r="BD654">
        <v>2.54</v>
      </c>
      <c r="BE654" t="s">
        <v>77</v>
      </c>
      <c r="BF654" t="s">
        <v>77</v>
      </c>
      <c r="BG654" t="s">
        <v>77</v>
      </c>
      <c r="BH654" t="s">
        <v>77</v>
      </c>
      <c r="BI654" t="s">
        <v>89</v>
      </c>
      <c r="BJ654" t="s">
        <v>88</v>
      </c>
      <c r="BK654" t="s">
        <v>90</v>
      </c>
      <c r="BL654" t="s">
        <v>91</v>
      </c>
      <c r="BM654" t="s">
        <v>83</v>
      </c>
      <c r="BN654" t="s">
        <v>108</v>
      </c>
      <c r="BO654" t="s">
        <v>93</v>
      </c>
      <c r="BP654" t="s">
        <v>93</v>
      </c>
      <c r="BQ654" t="s">
        <v>108</v>
      </c>
      <c r="BR654" t="s">
        <v>108</v>
      </c>
      <c r="BS654" t="s">
        <v>96</v>
      </c>
      <c r="BT654" t="s">
        <v>83</v>
      </c>
      <c r="BU654" t="s">
        <v>97</v>
      </c>
      <c r="BV654" s="5">
        <v>287</v>
      </c>
      <c r="BX654" s="5">
        <v>300.5</v>
      </c>
      <c r="CA654" s="5" t="s">
        <v>77</v>
      </c>
      <c r="CB654" s="5">
        <v>42</v>
      </c>
      <c r="CC654" s="5" t="s">
        <v>77</v>
      </c>
      <c r="CD654" s="5">
        <v>1</v>
      </c>
      <c r="CE654" s="5">
        <v>2</v>
      </c>
      <c r="CF654" s="5">
        <v>1.5</v>
      </c>
      <c r="CG654" s="5">
        <v>3</v>
      </c>
      <c r="CH654" s="5">
        <v>3</v>
      </c>
      <c r="CI654" s="5">
        <v>3</v>
      </c>
      <c r="CJ654" s="5">
        <v>2.25</v>
      </c>
      <c r="CK654" s="5">
        <v>2</v>
      </c>
      <c r="CL654" s="5">
        <v>2</v>
      </c>
      <c r="CM654" s="5">
        <v>2</v>
      </c>
      <c r="CR654" s="5">
        <v>1.75</v>
      </c>
      <c r="CW654" s="5" t="s">
        <v>77</v>
      </c>
      <c r="CX654" s="5" t="s">
        <v>77</v>
      </c>
      <c r="CY654" s="5" t="s">
        <v>77</v>
      </c>
      <c r="CZ654" s="5">
        <v>2</v>
      </c>
      <c r="DA654" s="5" t="s">
        <v>2211</v>
      </c>
      <c r="DB654" s="5" t="s">
        <v>2167</v>
      </c>
      <c r="DC654" s="5" t="s">
        <v>2211</v>
      </c>
      <c r="DD654" s="5" t="s">
        <v>77</v>
      </c>
      <c r="DE654" s="5" t="s">
        <v>2276</v>
      </c>
      <c r="DF654" s="5" t="s">
        <v>2211</v>
      </c>
      <c r="DG654" s="5" t="s">
        <v>2396</v>
      </c>
      <c r="DH654" s="5" t="s">
        <v>2211</v>
      </c>
      <c r="DI654" s="5" t="s">
        <v>2396</v>
      </c>
      <c r="DJ654" s="5" t="s">
        <v>2451</v>
      </c>
    </row>
    <row r="655" spans="2:140" x14ac:dyDescent="0.35">
      <c r="B655" s="12" t="s">
        <v>2059</v>
      </c>
      <c r="Q655" s="1" t="s">
        <v>1082</v>
      </c>
      <c r="R655">
        <v>654</v>
      </c>
      <c r="S655" t="s">
        <v>143</v>
      </c>
      <c r="T655" t="s">
        <v>409</v>
      </c>
      <c r="U655">
        <v>6</v>
      </c>
      <c r="V655" t="s">
        <v>76</v>
      </c>
      <c r="W655">
        <v>281</v>
      </c>
      <c r="X655" s="3">
        <v>43529</v>
      </c>
      <c r="Y655" s="3">
        <v>43810</v>
      </c>
      <c r="Z655">
        <v>281</v>
      </c>
      <c r="AA655" s="3">
        <v>43851</v>
      </c>
      <c r="AB655">
        <v>322</v>
      </c>
      <c r="AC655" s="3">
        <v>43878</v>
      </c>
      <c r="AD655">
        <v>349</v>
      </c>
      <c r="AE655" s="3">
        <v>43906</v>
      </c>
      <c r="AF655">
        <v>377</v>
      </c>
      <c r="AG655">
        <v>4</v>
      </c>
      <c r="AH655">
        <v>2.1</v>
      </c>
      <c r="AI655" t="s">
        <v>101</v>
      </c>
      <c r="AJ655" t="s">
        <v>102</v>
      </c>
      <c r="AK655" t="s">
        <v>103</v>
      </c>
      <c r="AL655" t="s">
        <v>131</v>
      </c>
      <c r="AM655">
        <v>82</v>
      </c>
      <c r="AN655" t="s">
        <v>82</v>
      </c>
      <c r="AO655">
        <v>12000</v>
      </c>
      <c r="AP655" t="s">
        <v>88</v>
      </c>
      <c r="AQ655" t="s">
        <v>105</v>
      </c>
      <c r="AR655">
        <v>15</v>
      </c>
      <c r="AS655" t="s">
        <v>106</v>
      </c>
      <c r="AT655" t="s">
        <v>88</v>
      </c>
      <c r="AU655">
        <v>55</v>
      </c>
      <c r="AV655">
        <v>562.85282549999999</v>
      </c>
      <c r="AW655">
        <v>10.233687740000001</v>
      </c>
      <c r="AX655">
        <v>0.90778615100000004</v>
      </c>
      <c r="AY655" t="s">
        <v>107</v>
      </c>
      <c r="AZ655" t="s">
        <v>77</v>
      </c>
      <c r="BA655" t="s">
        <v>88</v>
      </c>
      <c r="BB655" t="s">
        <v>77</v>
      </c>
      <c r="BC655" t="s">
        <v>77</v>
      </c>
      <c r="BD655" t="s">
        <v>77</v>
      </c>
      <c r="BE655">
        <v>3.5</v>
      </c>
      <c r="BF655">
        <v>10.16</v>
      </c>
      <c r="BG655">
        <v>1</v>
      </c>
      <c r="BH655">
        <v>1.2</v>
      </c>
      <c r="BI655" t="s">
        <v>89</v>
      </c>
      <c r="BJ655" t="s">
        <v>83</v>
      </c>
      <c r="BK655" t="s">
        <v>90</v>
      </c>
      <c r="BL655" t="s">
        <v>133</v>
      </c>
      <c r="BM655" t="s">
        <v>88</v>
      </c>
      <c r="BN655" t="s">
        <v>108</v>
      </c>
      <c r="BO655" t="s">
        <v>108</v>
      </c>
      <c r="BP655" t="s">
        <v>108</v>
      </c>
      <c r="BQ655" t="s">
        <v>108</v>
      </c>
      <c r="BR655" t="s">
        <v>108</v>
      </c>
      <c r="BS655" t="s">
        <v>108</v>
      </c>
      <c r="BT655" t="s">
        <v>83</v>
      </c>
      <c r="BU655" t="s">
        <v>109</v>
      </c>
      <c r="BV655" s="5">
        <v>301.5</v>
      </c>
      <c r="CA655" s="5">
        <v>363</v>
      </c>
      <c r="CB655" s="5">
        <v>41</v>
      </c>
      <c r="CC655" s="5">
        <v>28</v>
      </c>
      <c r="CD655" s="5">
        <v>4</v>
      </c>
      <c r="CE655" s="5">
        <v>4</v>
      </c>
      <c r="CF655" s="5">
        <v>4</v>
      </c>
      <c r="CG655" s="5">
        <v>2</v>
      </c>
      <c r="CH655" s="5">
        <v>3</v>
      </c>
      <c r="CI655" s="5">
        <v>2.5</v>
      </c>
      <c r="CJ655" s="5">
        <v>3.25</v>
      </c>
      <c r="CK655" s="5">
        <v>2</v>
      </c>
      <c r="CL655" s="5" t="s">
        <v>77</v>
      </c>
      <c r="CM655" s="5">
        <v>2</v>
      </c>
      <c r="CW655" s="5">
        <v>2</v>
      </c>
      <c r="CX655" s="5">
        <v>2</v>
      </c>
      <c r="CY655" s="5">
        <v>2</v>
      </c>
      <c r="CZ655" s="5">
        <v>2</v>
      </c>
      <c r="DA655" s="5" t="s">
        <v>2211</v>
      </c>
      <c r="DB655" s="5" t="s">
        <v>2115</v>
      </c>
      <c r="DC655" s="5" t="s">
        <v>2115</v>
      </c>
      <c r="DD655" s="5" t="s">
        <v>2115</v>
      </c>
      <c r="DE655" s="5" t="s">
        <v>2277</v>
      </c>
      <c r="DF655" s="5" t="s">
        <v>2211</v>
      </c>
      <c r="DG655" s="5" t="s">
        <v>2396</v>
      </c>
      <c r="DH655" s="5" t="s">
        <v>2396</v>
      </c>
      <c r="DI655" s="5" t="s">
        <v>2396</v>
      </c>
      <c r="DJ655" s="5" t="s">
        <v>2453</v>
      </c>
    </row>
    <row r="656" spans="2:140" x14ac:dyDescent="0.35">
      <c r="N656" s="12" t="s">
        <v>2059</v>
      </c>
      <c r="Q656" s="13" t="s">
        <v>1083</v>
      </c>
      <c r="R656" s="12">
        <v>655</v>
      </c>
      <c r="S656" s="12" t="s">
        <v>143</v>
      </c>
      <c r="T656" s="12" t="s">
        <v>1020</v>
      </c>
      <c r="U656" s="12">
        <v>6</v>
      </c>
      <c r="V656" s="12" t="s">
        <v>130</v>
      </c>
      <c r="W656" s="12">
        <v>261</v>
      </c>
      <c r="X656" s="14">
        <v>43597</v>
      </c>
      <c r="Y656" s="14">
        <v>43810</v>
      </c>
      <c r="Z656" s="12">
        <v>213</v>
      </c>
      <c r="AA656" s="14">
        <v>43851</v>
      </c>
      <c r="AB656" s="12">
        <v>254</v>
      </c>
      <c r="AC656" s="14">
        <v>43878</v>
      </c>
      <c r="AD656" s="12">
        <v>281</v>
      </c>
      <c r="AE656" s="14">
        <v>43906</v>
      </c>
      <c r="AF656" s="12">
        <v>309</v>
      </c>
      <c r="AG656" s="12">
        <v>2.75</v>
      </c>
      <c r="AH656" s="12">
        <v>2.1</v>
      </c>
      <c r="AI656" s="12" t="s">
        <v>101</v>
      </c>
      <c r="AJ656" s="12" t="s">
        <v>102</v>
      </c>
      <c r="AK656" s="12" t="s">
        <v>103</v>
      </c>
      <c r="AL656" s="12" t="s">
        <v>131</v>
      </c>
      <c r="AM656" s="12">
        <v>82</v>
      </c>
      <c r="AN656" s="12" t="s">
        <v>82</v>
      </c>
      <c r="AO656" s="12">
        <v>12000</v>
      </c>
      <c r="AP656" s="12" t="s">
        <v>88</v>
      </c>
      <c r="AQ656" s="12" t="s">
        <v>105</v>
      </c>
      <c r="AR656" s="12">
        <v>15</v>
      </c>
      <c r="AS656" s="12" t="s">
        <v>106</v>
      </c>
      <c r="AT656" s="12" t="s">
        <v>88</v>
      </c>
      <c r="AU656" s="12">
        <v>55</v>
      </c>
      <c r="AV656" s="12">
        <v>562.85282549999999</v>
      </c>
      <c r="AW656" s="12">
        <v>10.233687740000001</v>
      </c>
      <c r="AX656" s="12">
        <v>0.90778615100000004</v>
      </c>
      <c r="AY656" s="12" t="s">
        <v>107</v>
      </c>
      <c r="AZ656" s="12" t="s">
        <v>77</v>
      </c>
      <c r="BA656" s="12" t="s">
        <v>88</v>
      </c>
      <c r="BB656" s="12" t="s">
        <v>77</v>
      </c>
      <c r="BC656" s="12" t="s">
        <v>77</v>
      </c>
      <c r="BD656" s="12" t="s">
        <v>77</v>
      </c>
      <c r="BE656" s="12">
        <v>3.5</v>
      </c>
      <c r="BF656" s="12">
        <v>10.16</v>
      </c>
      <c r="BG656" s="12">
        <v>1</v>
      </c>
      <c r="BH656" s="12">
        <v>1.2</v>
      </c>
      <c r="BI656" s="12" t="s">
        <v>89</v>
      </c>
      <c r="BJ656" s="12" t="s">
        <v>83</v>
      </c>
      <c r="BK656" s="12" t="s">
        <v>90</v>
      </c>
      <c r="BL656" s="12" t="s">
        <v>133</v>
      </c>
      <c r="BM656" s="12" t="s">
        <v>88</v>
      </c>
      <c r="BN656" s="12" t="s">
        <v>108</v>
      </c>
      <c r="BO656" s="12" t="s">
        <v>108</v>
      </c>
      <c r="BP656" s="12" t="s">
        <v>108</v>
      </c>
      <c r="BQ656" s="12" t="s">
        <v>108</v>
      </c>
      <c r="BR656" s="12" t="s">
        <v>108</v>
      </c>
      <c r="BS656" s="12" t="s">
        <v>108</v>
      </c>
      <c r="BT656" s="12" t="s">
        <v>83</v>
      </c>
      <c r="BU656" s="12" t="s">
        <v>109</v>
      </c>
      <c r="BV656" s="12">
        <v>233.5</v>
      </c>
      <c r="BW656" s="12"/>
      <c r="BX656" s="12"/>
      <c r="BY656" s="12"/>
      <c r="BZ656" s="12">
        <v>261</v>
      </c>
      <c r="CA656" s="12">
        <v>295</v>
      </c>
      <c r="CB656" s="12">
        <v>41</v>
      </c>
      <c r="CC656" s="12">
        <v>28</v>
      </c>
      <c r="CD656" s="5">
        <v>3</v>
      </c>
      <c r="CE656" s="5">
        <v>2</v>
      </c>
      <c r="CF656" s="5">
        <v>2.5</v>
      </c>
      <c r="CG656" s="5">
        <v>2</v>
      </c>
      <c r="CH656" s="5">
        <v>2</v>
      </c>
      <c r="CI656" s="5">
        <v>2</v>
      </c>
      <c r="CJ656" s="5">
        <v>2.25</v>
      </c>
      <c r="CK656" s="5">
        <v>3</v>
      </c>
      <c r="CL656" s="5" t="s">
        <v>77</v>
      </c>
      <c r="CM656" s="5">
        <v>3</v>
      </c>
      <c r="CS656" s="5">
        <v>2.75</v>
      </c>
      <c r="CW656" s="5">
        <v>3</v>
      </c>
      <c r="CX656" s="5">
        <v>3</v>
      </c>
      <c r="CY656" s="5">
        <v>3</v>
      </c>
      <c r="CZ656" s="5">
        <v>3</v>
      </c>
      <c r="DA656" s="5" t="s">
        <v>2211</v>
      </c>
      <c r="DB656" s="5" t="s">
        <v>2115</v>
      </c>
      <c r="DC656" s="5" t="s">
        <v>2115</v>
      </c>
      <c r="DD656" s="5" t="s">
        <v>2211</v>
      </c>
      <c r="DE656" s="5" t="s">
        <v>2278</v>
      </c>
      <c r="DF656" s="5" t="s">
        <v>2211</v>
      </c>
      <c r="DG656" s="5" t="s">
        <v>2396</v>
      </c>
      <c r="DH656" s="5" t="s">
        <v>2396</v>
      </c>
      <c r="DI656" s="5" t="s">
        <v>2211</v>
      </c>
      <c r="DJ656" s="5" t="s">
        <v>2452</v>
      </c>
      <c r="DK656" s="12"/>
      <c r="DL656" s="12"/>
      <c r="DM656" s="12"/>
      <c r="DN656" s="12"/>
      <c r="DO656" s="12"/>
      <c r="DP656" s="12"/>
      <c r="DQ656" s="12"/>
      <c r="DR656" s="12"/>
      <c r="DS656" s="12"/>
      <c r="DT656" s="12"/>
      <c r="DU656" s="12"/>
      <c r="DV656" s="12"/>
      <c r="DW656" s="12"/>
      <c r="DX656" s="12"/>
      <c r="DY656" s="12"/>
      <c r="DZ656" s="12"/>
      <c r="EA656" s="12"/>
      <c r="EB656" s="12"/>
      <c r="EC656" s="12"/>
      <c r="ED656" s="12"/>
      <c r="EE656" s="12"/>
      <c r="EF656" s="12"/>
      <c r="EG656" s="12"/>
      <c r="EH656" s="12"/>
      <c r="EI656" s="12"/>
      <c r="EJ656" s="12"/>
    </row>
    <row r="657" spans="9:114" x14ac:dyDescent="0.35">
      <c r="I657" s="12" t="s">
        <v>2059</v>
      </c>
      <c r="Q657" s="1" t="s">
        <v>1084</v>
      </c>
      <c r="R657">
        <v>656</v>
      </c>
      <c r="S657" t="s">
        <v>294</v>
      </c>
      <c r="T657" t="s">
        <v>1085</v>
      </c>
      <c r="U657">
        <v>5</v>
      </c>
      <c r="V657" t="s">
        <v>76</v>
      </c>
      <c r="W657">
        <v>108.5</v>
      </c>
      <c r="X657" s="3">
        <v>43743</v>
      </c>
      <c r="Y657" s="3">
        <v>43816</v>
      </c>
      <c r="Z657">
        <v>73</v>
      </c>
      <c r="AA657" s="3">
        <v>43859</v>
      </c>
      <c r="AB657">
        <v>116</v>
      </c>
      <c r="AC657" s="3">
        <v>43887</v>
      </c>
      <c r="AD657">
        <v>144</v>
      </c>
      <c r="AE657" t="s">
        <v>77</v>
      </c>
      <c r="AF657" t="s">
        <v>77</v>
      </c>
      <c r="AG657">
        <v>2.5</v>
      </c>
      <c r="AH657">
        <v>2.5</v>
      </c>
      <c r="AI657" t="s">
        <v>78</v>
      </c>
      <c r="AJ657" t="s">
        <v>79</v>
      </c>
      <c r="AK657" t="s">
        <v>80</v>
      </c>
      <c r="AL657" t="s">
        <v>131</v>
      </c>
      <c r="AM657">
        <v>61</v>
      </c>
      <c r="AN657" t="s">
        <v>132</v>
      </c>
      <c r="AO657">
        <v>15500</v>
      </c>
      <c r="AP657" t="s">
        <v>88</v>
      </c>
      <c r="AQ657" t="s">
        <v>84</v>
      </c>
      <c r="AR657">
        <v>49</v>
      </c>
      <c r="AS657" t="s">
        <v>85</v>
      </c>
      <c r="AT657" t="s">
        <v>77</v>
      </c>
      <c r="AU657" t="s">
        <v>77</v>
      </c>
      <c r="AV657" t="s">
        <v>77</v>
      </c>
      <c r="AW657" t="s">
        <v>77</v>
      </c>
      <c r="AX657" t="s">
        <v>77</v>
      </c>
      <c r="AY657" t="s">
        <v>107</v>
      </c>
      <c r="AZ657" t="s">
        <v>87</v>
      </c>
      <c r="BA657" t="s">
        <v>83</v>
      </c>
      <c r="BB657">
        <v>14</v>
      </c>
      <c r="BC657">
        <v>35</v>
      </c>
      <c r="BD657">
        <v>3.81</v>
      </c>
      <c r="BE657" t="s">
        <v>77</v>
      </c>
      <c r="BF657" t="s">
        <v>77</v>
      </c>
      <c r="BG657" t="s">
        <v>77</v>
      </c>
      <c r="BH657" t="s">
        <v>77</v>
      </c>
      <c r="BI657" t="s">
        <v>89</v>
      </c>
      <c r="BJ657" t="s">
        <v>88</v>
      </c>
      <c r="BK657" t="s">
        <v>152</v>
      </c>
      <c r="BL657" t="s">
        <v>133</v>
      </c>
      <c r="BM657" t="s">
        <v>88</v>
      </c>
      <c r="BN657" t="s">
        <v>108</v>
      </c>
      <c r="BO657" t="s">
        <v>108</v>
      </c>
      <c r="BP657" t="s">
        <v>108</v>
      </c>
      <c r="BQ657" t="s">
        <v>108</v>
      </c>
      <c r="BR657" t="s">
        <v>108</v>
      </c>
      <c r="BS657" t="s">
        <v>108</v>
      </c>
      <c r="BT657" t="s">
        <v>88</v>
      </c>
      <c r="BU657" t="s">
        <v>97</v>
      </c>
      <c r="BV657" s="5">
        <v>94.5</v>
      </c>
      <c r="BX657" s="5">
        <v>108.5</v>
      </c>
      <c r="CA657" s="5" t="s">
        <v>77</v>
      </c>
      <c r="CB657" s="5">
        <v>43</v>
      </c>
      <c r="CC657" s="5" t="s">
        <v>77</v>
      </c>
      <c r="CD657" s="5">
        <v>3</v>
      </c>
      <c r="CE657" s="5">
        <v>3</v>
      </c>
      <c r="CF657" s="5">
        <v>3</v>
      </c>
      <c r="CG657" s="5">
        <v>1</v>
      </c>
      <c r="CH657" s="5">
        <v>2</v>
      </c>
      <c r="CI657" s="5">
        <v>1.5</v>
      </c>
      <c r="CJ657" s="5">
        <v>2.25</v>
      </c>
      <c r="CK657" s="5">
        <v>3</v>
      </c>
      <c r="CL657" s="5">
        <v>3</v>
      </c>
      <c r="CM657" s="5">
        <v>3</v>
      </c>
      <c r="CO657" s="5">
        <v>2.5</v>
      </c>
      <c r="CW657" s="5" t="s">
        <v>77</v>
      </c>
      <c r="CX657" s="5" t="s">
        <v>77</v>
      </c>
      <c r="CY657" s="5" t="s">
        <v>77</v>
      </c>
      <c r="CZ657" s="5">
        <v>3</v>
      </c>
      <c r="DA657" s="5" t="s">
        <v>2211</v>
      </c>
      <c r="DB657" s="5" t="s">
        <v>2202</v>
      </c>
      <c r="DC657" s="5" t="s">
        <v>2202</v>
      </c>
      <c r="DD657" s="5" t="s">
        <v>77</v>
      </c>
      <c r="DE657" s="5" t="s">
        <v>2279</v>
      </c>
      <c r="DF657" s="5" t="s">
        <v>2211</v>
      </c>
      <c r="DG657" s="5" t="s">
        <v>2202</v>
      </c>
      <c r="DH657" s="5" t="s">
        <v>2202</v>
      </c>
      <c r="DI657" s="5" t="s">
        <v>2396</v>
      </c>
      <c r="DJ657" s="5" t="s">
        <v>2445</v>
      </c>
    </row>
    <row r="658" spans="9:114" x14ac:dyDescent="0.35">
      <c r="I658" s="12" t="s">
        <v>2059</v>
      </c>
      <c r="Q658" s="1" t="s">
        <v>1086</v>
      </c>
      <c r="R658">
        <v>657</v>
      </c>
      <c r="S658" t="s">
        <v>74</v>
      </c>
      <c r="T658" t="s">
        <v>207</v>
      </c>
      <c r="U658">
        <v>3</v>
      </c>
      <c r="V658" t="s">
        <v>76</v>
      </c>
      <c r="W658">
        <v>400.5</v>
      </c>
      <c r="X658" s="3">
        <v>43476</v>
      </c>
      <c r="Y658" s="3">
        <v>43844</v>
      </c>
      <c r="Z658">
        <v>368</v>
      </c>
      <c r="AA658" s="3">
        <v>43880</v>
      </c>
      <c r="AB658">
        <v>404</v>
      </c>
      <c r="AC658" s="3">
        <v>43909</v>
      </c>
      <c r="AD658">
        <v>433</v>
      </c>
      <c r="AE658" t="s">
        <v>77</v>
      </c>
      <c r="AF658" t="s">
        <v>77</v>
      </c>
      <c r="AG658">
        <v>2.5</v>
      </c>
      <c r="AH658">
        <v>2.2000000000000002</v>
      </c>
      <c r="AI658" t="s">
        <v>78</v>
      </c>
      <c r="AJ658" t="s">
        <v>79</v>
      </c>
      <c r="AK658" t="s">
        <v>80</v>
      </c>
      <c r="AL658" t="s">
        <v>81</v>
      </c>
      <c r="AM658">
        <v>70</v>
      </c>
      <c r="AN658" t="s">
        <v>82</v>
      </c>
      <c r="AO658">
        <v>15200</v>
      </c>
      <c r="AP658" t="s">
        <v>83</v>
      </c>
      <c r="AQ658" t="s">
        <v>84</v>
      </c>
      <c r="AR658">
        <v>61</v>
      </c>
      <c r="AS658" t="s">
        <v>85</v>
      </c>
      <c r="AT658" t="s">
        <v>77</v>
      </c>
      <c r="AU658" t="s">
        <v>77</v>
      </c>
      <c r="AV658" t="s">
        <v>77</v>
      </c>
      <c r="AW658" t="s">
        <v>77</v>
      </c>
      <c r="AX658" t="s">
        <v>77</v>
      </c>
      <c r="AY658" t="s">
        <v>86</v>
      </c>
      <c r="AZ658" t="s">
        <v>87</v>
      </c>
      <c r="BA658" t="s">
        <v>88</v>
      </c>
      <c r="BB658">
        <v>21</v>
      </c>
      <c r="BC658">
        <v>56</v>
      </c>
      <c r="BD658">
        <v>2.54</v>
      </c>
      <c r="BE658" t="s">
        <v>77</v>
      </c>
      <c r="BF658" t="s">
        <v>77</v>
      </c>
      <c r="BG658" t="s">
        <v>77</v>
      </c>
      <c r="BH658" t="s">
        <v>77</v>
      </c>
      <c r="BI658" t="s">
        <v>89</v>
      </c>
      <c r="BJ658" t="s">
        <v>88</v>
      </c>
      <c r="BK658" t="s">
        <v>90</v>
      </c>
      <c r="BL658" t="s">
        <v>91</v>
      </c>
      <c r="BM658" t="s">
        <v>83</v>
      </c>
      <c r="BN658" t="s">
        <v>92</v>
      </c>
      <c r="BO658" t="s">
        <v>93</v>
      </c>
      <c r="BP658" t="s">
        <v>93</v>
      </c>
      <c r="BQ658" t="s">
        <v>94</v>
      </c>
      <c r="BR658" t="s">
        <v>95</v>
      </c>
      <c r="BS658" t="s">
        <v>96</v>
      </c>
      <c r="BT658" t="s">
        <v>88</v>
      </c>
      <c r="BU658" t="s">
        <v>97</v>
      </c>
      <c r="BV658" s="5">
        <v>386</v>
      </c>
      <c r="BX658" s="5">
        <v>400.5</v>
      </c>
      <c r="CA658" s="5" t="s">
        <v>77</v>
      </c>
      <c r="CB658" s="5">
        <v>36</v>
      </c>
      <c r="CC658" s="5" t="s">
        <v>77</v>
      </c>
      <c r="CD658" s="5">
        <v>2</v>
      </c>
      <c r="CE658" s="5">
        <v>3</v>
      </c>
      <c r="CF658" s="5">
        <v>2.5</v>
      </c>
      <c r="CG658" s="5">
        <v>2</v>
      </c>
      <c r="CH658" s="5">
        <v>2</v>
      </c>
      <c r="CI658" s="5">
        <v>2</v>
      </c>
      <c r="CJ658" s="5">
        <v>2.25</v>
      </c>
      <c r="CK658" s="5">
        <v>3</v>
      </c>
      <c r="CL658" s="5">
        <v>3</v>
      </c>
      <c r="CM658" s="5">
        <v>3</v>
      </c>
      <c r="CO658" s="5">
        <v>2.5</v>
      </c>
      <c r="CW658" s="5" t="s">
        <v>77</v>
      </c>
      <c r="CX658" s="5" t="s">
        <v>77</v>
      </c>
      <c r="CY658" s="5" t="s">
        <v>77</v>
      </c>
      <c r="CZ658" s="5">
        <v>3</v>
      </c>
      <c r="DA658" s="5" t="s">
        <v>2211</v>
      </c>
      <c r="DB658" s="5" t="s">
        <v>2211</v>
      </c>
      <c r="DC658" s="5" t="s">
        <v>2202</v>
      </c>
      <c r="DD658" s="5" t="s">
        <v>77</v>
      </c>
      <c r="DE658" s="5" t="s">
        <v>2280</v>
      </c>
      <c r="DF658" s="5" t="s">
        <v>2211</v>
      </c>
      <c r="DG658" s="5" t="s">
        <v>2211</v>
      </c>
      <c r="DH658" s="5" t="s">
        <v>2202</v>
      </c>
      <c r="DI658" s="5" t="s">
        <v>2396</v>
      </c>
      <c r="DJ658" s="5" t="s">
        <v>2446</v>
      </c>
    </row>
    <row r="659" spans="9:114" x14ac:dyDescent="0.35">
      <c r="K659" s="12" t="s">
        <v>2059</v>
      </c>
      <c r="Q659" s="1" t="s">
        <v>1087</v>
      </c>
      <c r="R659">
        <v>658</v>
      </c>
      <c r="S659" t="s">
        <v>143</v>
      </c>
      <c r="T659" t="s">
        <v>1042</v>
      </c>
      <c r="U659">
        <v>7</v>
      </c>
      <c r="V659" t="s">
        <v>130</v>
      </c>
      <c r="W659">
        <v>210</v>
      </c>
      <c r="X659" s="3">
        <v>43648</v>
      </c>
      <c r="Y659" s="3">
        <v>43810</v>
      </c>
      <c r="Z659">
        <v>162</v>
      </c>
      <c r="AA659" s="3">
        <v>43851</v>
      </c>
      <c r="AB659">
        <v>203</v>
      </c>
      <c r="AC659" s="3">
        <v>43878</v>
      </c>
      <c r="AD659">
        <v>230</v>
      </c>
      <c r="AE659" s="3">
        <v>43906</v>
      </c>
      <c r="AF659">
        <v>258</v>
      </c>
      <c r="AG659">
        <v>3</v>
      </c>
      <c r="AH659">
        <v>2.1</v>
      </c>
      <c r="AI659" t="s">
        <v>101</v>
      </c>
      <c r="AJ659" t="s">
        <v>102</v>
      </c>
      <c r="AK659" t="s">
        <v>103</v>
      </c>
      <c r="AL659" t="s">
        <v>131</v>
      </c>
      <c r="AM659">
        <v>82</v>
      </c>
      <c r="AN659" t="s">
        <v>82</v>
      </c>
      <c r="AO659">
        <v>12000</v>
      </c>
      <c r="AP659" t="s">
        <v>88</v>
      </c>
      <c r="AQ659" t="s">
        <v>105</v>
      </c>
      <c r="AR659">
        <v>15</v>
      </c>
      <c r="AS659" t="s">
        <v>106</v>
      </c>
      <c r="AT659" t="s">
        <v>88</v>
      </c>
      <c r="AU659">
        <v>55</v>
      </c>
      <c r="AV659">
        <v>562.85282549999999</v>
      </c>
      <c r="AW659">
        <v>10.233687740000001</v>
      </c>
      <c r="AX659">
        <v>0.90778615100000004</v>
      </c>
      <c r="AY659" t="s">
        <v>107</v>
      </c>
      <c r="AZ659" t="s">
        <v>77</v>
      </c>
      <c r="BA659" t="s">
        <v>88</v>
      </c>
      <c r="BB659" t="s">
        <v>77</v>
      </c>
      <c r="BC659" t="s">
        <v>77</v>
      </c>
      <c r="BD659" t="s">
        <v>77</v>
      </c>
      <c r="BE659">
        <v>3.5</v>
      </c>
      <c r="BF659">
        <v>10.16</v>
      </c>
      <c r="BG659">
        <v>1</v>
      </c>
      <c r="BH659">
        <v>1.2</v>
      </c>
      <c r="BI659" t="s">
        <v>89</v>
      </c>
      <c r="BJ659" t="s">
        <v>83</v>
      </c>
      <c r="BK659" t="s">
        <v>90</v>
      </c>
      <c r="BL659" t="s">
        <v>133</v>
      </c>
      <c r="BM659" t="s">
        <v>88</v>
      </c>
      <c r="BN659" t="s">
        <v>108</v>
      </c>
      <c r="BO659" t="s">
        <v>108</v>
      </c>
      <c r="BP659" t="s">
        <v>108</v>
      </c>
      <c r="BQ659" t="s">
        <v>108</v>
      </c>
      <c r="BR659" t="s">
        <v>108</v>
      </c>
      <c r="BS659" t="s">
        <v>108</v>
      </c>
      <c r="BT659" t="s">
        <v>83</v>
      </c>
      <c r="BU659" t="s">
        <v>109</v>
      </c>
      <c r="BV659" s="5">
        <v>182.5</v>
      </c>
      <c r="BZ659" s="5">
        <v>210</v>
      </c>
      <c r="CA659" s="5">
        <v>244</v>
      </c>
      <c r="CB659" s="5">
        <v>41</v>
      </c>
      <c r="CC659" s="5">
        <v>28</v>
      </c>
      <c r="CD659" s="5">
        <v>3</v>
      </c>
      <c r="CE659" s="5">
        <v>3</v>
      </c>
      <c r="CF659" s="5">
        <v>3</v>
      </c>
      <c r="CG659" s="5">
        <v>3</v>
      </c>
      <c r="CH659" s="5">
        <v>4</v>
      </c>
      <c r="CI659" s="5">
        <v>3.5</v>
      </c>
      <c r="CJ659" s="5">
        <v>3.25</v>
      </c>
      <c r="CK659" s="5">
        <v>4</v>
      </c>
      <c r="CL659" s="5" t="s">
        <v>77</v>
      </c>
      <c r="CM659" s="5">
        <v>4</v>
      </c>
      <c r="CQ659" s="5">
        <v>3</v>
      </c>
      <c r="CW659" s="5">
        <v>2</v>
      </c>
      <c r="CX659" s="5">
        <v>1</v>
      </c>
      <c r="CY659" s="5">
        <v>1.5</v>
      </c>
      <c r="CZ659" s="5">
        <v>2.75</v>
      </c>
      <c r="DA659" s="5" t="s">
        <v>2211</v>
      </c>
      <c r="DB659" s="5" t="s">
        <v>2211</v>
      </c>
      <c r="DC659" s="5" t="s">
        <v>2196</v>
      </c>
      <c r="DD659" s="5" t="s">
        <v>2202</v>
      </c>
      <c r="DE659" s="5" t="s">
        <v>2281</v>
      </c>
      <c r="DF659" s="5" t="s">
        <v>2211</v>
      </c>
      <c r="DG659" s="5" t="s">
        <v>2211</v>
      </c>
      <c r="DH659" s="5" t="s">
        <v>2196</v>
      </c>
      <c r="DI659" s="5" t="s">
        <v>2202</v>
      </c>
      <c r="DJ659" s="5" t="s">
        <v>2281</v>
      </c>
    </row>
    <row r="660" spans="9:114" x14ac:dyDescent="0.35">
      <c r="K660" s="12" t="s">
        <v>2059</v>
      </c>
      <c r="Q660" s="1" t="s">
        <v>1088</v>
      </c>
      <c r="R660">
        <v>659</v>
      </c>
      <c r="S660" t="s">
        <v>143</v>
      </c>
      <c r="T660" t="s">
        <v>988</v>
      </c>
      <c r="U660">
        <v>8</v>
      </c>
      <c r="V660" t="s">
        <v>136</v>
      </c>
      <c r="W660">
        <v>178</v>
      </c>
      <c r="X660" s="3">
        <v>43680</v>
      </c>
      <c r="Y660" s="3">
        <v>43810</v>
      </c>
      <c r="Z660">
        <v>130</v>
      </c>
      <c r="AA660" s="3">
        <v>43851</v>
      </c>
      <c r="AB660">
        <v>171</v>
      </c>
      <c r="AC660" s="3">
        <v>43878</v>
      </c>
      <c r="AD660">
        <v>198</v>
      </c>
      <c r="AE660" s="3">
        <v>43906</v>
      </c>
      <c r="AF660">
        <v>226</v>
      </c>
      <c r="AG660">
        <v>1.75</v>
      </c>
      <c r="AH660">
        <v>2.1</v>
      </c>
      <c r="AI660" t="s">
        <v>101</v>
      </c>
      <c r="AJ660" t="s">
        <v>102</v>
      </c>
      <c r="AK660" t="s">
        <v>103</v>
      </c>
      <c r="AL660" t="s">
        <v>131</v>
      </c>
      <c r="AM660">
        <v>82</v>
      </c>
      <c r="AN660" t="s">
        <v>82</v>
      </c>
      <c r="AO660">
        <v>12000</v>
      </c>
      <c r="AP660" t="s">
        <v>88</v>
      </c>
      <c r="AQ660" t="s">
        <v>105</v>
      </c>
      <c r="AR660">
        <v>15</v>
      </c>
      <c r="AS660" t="s">
        <v>106</v>
      </c>
      <c r="AT660" t="s">
        <v>88</v>
      </c>
      <c r="AU660">
        <v>55</v>
      </c>
      <c r="AV660">
        <v>562.85282549999999</v>
      </c>
      <c r="AW660">
        <v>10.233687740000001</v>
      </c>
      <c r="AX660">
        <v>0.90778615100000004</v>
      </c>
      <c r="AY660" t="s">
        <v>107</v>
      </c>
      <c r="AZ660" t="s">
        <v>77</v>
      </c>
      <c r="BA660" t="s">
        <v>88</v>
      </c>
      <c r="BB660" t="s">
        <v>77</v>
      </c>
      <c r="BC660" t="s">
        <v>77</v>
      </c>
      <c r="BD660" t="s">
        <v>77</v>
      </c>
      <c r="BE660">
        <v>3.5</v>
      </c>
      <c r="BF660">
        <v>10.16</v>
      </c>
      <c r="BG660">
        <v>1</v>
      </c>
      <c r="BH660">
        <v>1.2</v>
      </c>
      <c r="BI660" t="s">
        <v>89</v>
      </c>
      <c r="BJ660" t="s">
        <v>83</v>
      </c>
      <c r="BK660" t="s">
        <v>90</v>
      </c>
      <c r="BL660" t="s">
        <v>133</v>
      </c>
      <c r="BM660" t="s">
        <v>88</v>
      </c>
      <c r="BN660" t="s">
        <v>108</v>
      </c>
      <c r="BO660" t="s">
        <v>108</v>
      </c>
      <c r="BP660" t="s">
        <v>108</v>
      </c>
      <c r="BQ660" t="s">
        <v>108</v>
      </c>
      <c r="BR660" t="s">
        <v>108</v>
      </c>
      <c r="BS660" t="s">
        <v>108</v>
      </c>
      <c r="BT660" t="s">
        <v>83</v>
      </c>
      <c r="BU660" t="s">
        <v>109</v>
      </c>
      <c r="BV660" s="5">
        <v>150.5</v>
      </c>
      <c r="BZ660" s="5">
        <v>178</v>
      </c>
      <c r="CA660" s="5">
        <v>212</v>
      </c>
      <c r="CB660" s="5">
        <v>41</v>
      </c>
      <c r="CC660" s="5">
        <v>28</v>
      </c>
      <c r="CD660" s="5">
        <v>2</v>
      </c>
      <c r="CE660" s="5">
        <v>2</v>
      </c>
      <c r="CF660" s="5">
        <v>2</v>
      </c>
      <c r="CG660" s="5">
        <v>1</v>
      </c>
      <c r="CH660" s="5">
        <v>1</v>
      </c>
      <c r="CI660" s="5">
        <v>1</v>
      </c>
      <c r="CJ660" s="5">
        <v>1.5</v>
      </c>
      <c r="CK660" s="5">
        <v>2</v>
      </c>
      <c r="CL660" s="5" t="s">
        <v>77</v>
      </c>
      <c r="CM660" s="5">
        <v>2</v>
      </c>
      <c r="CQ660" s="5">
        <v>1.75</v>
      </c>
      <c r="CW660" s="5">
        <v>2</v>
      </c>
      <c r="CX660" s="5">
        <v>2</v>
      </c>
      <c r="CY660" s="5">
        <v>2</v>
      </c>
      <c r="CZ660" s="5">
        <v>2</v>
      </c>
      <c r="DA660" s="5" t="s">
        <v>2211</v>
      </c>
      <c r="DB660" s="5" t="s">
        <v>2211</v>
      </c>
      <c r="DC660" s="5" t="s">
        <v>2211</v>
      </c>
      <c r="DD660" s="5" t="s">
        <v>2202</v>
      </c>
      <c r="DE660" s="5" t="s">
        <v>2282</v>
      </c>
      <c r="DF660" s="5" t="s">
        <v>2211</v>
      </c>
      <c r="DG660" s="5" t="s">
        <v>2211</v>
      </c>
      <c r="DH660" s="5" t="s">
        <v>2211</v>
      </c>
      <c r="DI660" s="5" t="s">
        <v>2202</v>
      </c>
      <c r="DJ660" s="5" t="s">
        <v>2282</v>
      </c>
    </row>
    <row r="661" spans="9:114" x14ac:dyDescent="0.35">
      <c r="K661" s="12" t="s">
        <v>2059</v>
      </c>
      <c r="Q661" s="1" t="s">
        <v>1089</v>
      </c>
      <c r="R661">
        <v>660</v>
      </c>
      <c r="S661" t="s">
        <v>143</v>
      </c>
      <c r="T661" t="s">
        <v>1042</v>
      </c>
      <c r="U661">
        <v>7</v>
      </c>
      <c r="V661" t="s">
        <v>76</v>
      </c>
      <c r="W661">
        <v>210</v>
      </c>
      <c r="X661" s="3">
        <v>43648</v>
      </c>
      <c r="Y661" s="3">
        <v>43810</v>
      </c>
      <c r="Z661">
        <v>162</v>
      </c>
      <c r="AA661" s="3">
        <v>43851</v>
      </c>
      <c r="AB661">
        <v>203</v>
      </c>
      <c r="AC661" s="3">
        <v>43878</v>
      </c>
      <c r="AD661">
        <v>230</v>
      </c>
      <c r="AE661" s="3">
        <v>43906</v>
      </c>
      <c r="AF661">
        <v>258</v>
      </c>
      <c r="AG661">
        <v>3</v>
      </c>
      <c r="AH661">
        <v>2.1</v>
      </c>
      <c r="AI661" t="s">
        <v>101</v>
      </c>
      <c r="AJ661" t="s">
        <v>102</v>
      </c>
      <c r="AK661" t="s">
        <v>103</v>
      </c>
      <c r="AL661" t="s">
        <v>131</v>
      </c>
      <c r="AM661">
        <v>82</v>
      </c>
      <c r="AN661" t="s">
        <v>82</v>
      </c>
      <c r="AO661">
        <v>12000</v>
      </c>
      <c r="AP661" t="s">
        <v>88</v>
      </c>
      <c r="AQ661" t="s">
        <v>105</v>
      </c>
      <c r="AR661">
        <v>15</v>
      </c>
      <c r="AS661" t="s">
        <v>106</v>
      </c>
      <c r="AT661" t="s">
        <v>88</v>
      </c>
      <c r="AU661">
        <v>55</v>
      </c>
      <c r="AV661">
        <v>562.85282549999999</v>
      </c>
      <c r="AW661">
        <v>10.233687740000001</v>
      </c>
      <c r="AX661">
        <v>0.90778615100000004</v>
      </c>
      <c r="AY661" t="s">
        <v>107</v>
      </c>
      <c r="AZ661" t="s">
        <v>77</v>
      </c>
      <c r="BA661" t="s">
        <v>88</v>
      </c>
      <c r="BB661" t="s">
        <v>77</v>
      </c>
      <c r="BC661" t="s">
        <v>77</v>
      </c>
      <c r="BD661" t="s">
        <v>77</v>
      </c>
      <c r="BE661">
        <v>3.5</v>
      </c>
      <c r="BF661">
        <v>10.16</v>
      </c>
      <c r="BG661">
        <v>1</v>
      </c>
      <c r="BH661">
        <v>1.2</v>
      </c>
      <c r="BI661" t="s">
        <v>89</v>
      </c>
      <c r="BJ661" t="s">
        <v>83</v>
      </c>
      <c r="BK661" t="s">
        <v>90</v>
      </c>
      <c r="BL661" t="s">
        <v>133</v>
      </c>
      <c r="BM661" t="s">
        <v>88</v>
      </c>
      <c r="BN661" t="s">
        <v>108</v>
      </c>
      <c r="BO661" t="s">
        <v>108</v>
      </c>
      <c r="BP661" t="s">
        <v>108</v>
      </c>
      <c r="BQ661" t="s">
        <v>108</v>
      </c>
      <c r="BR661" t="s">
        <v>108</v>
      </c>
      <c r="BS661" t="s">
        <v>108</v>
      </c>
      <c r="BT661" t="s">
        <v>83</v>
      </c>
      <c r="BU661" t="s">
        <v>109</v>
      </c>
      <c r="BV661" s="5">
        <v>182.5</v>
      </c>
      <c r="BZ661" s="5">
        <v>210</v>
      </c>
      <c r="CA661" s="5">
        <v>244</v>
      </c>
      <c r="CB661" s="5">
        <v>41</v>
      </c>
      <c r="CC661" s="5">
        <v>28</v>
      </c>
      <c r="CD661" s="5">
        <v>3</v>
      </c>
      <c r="CE661" s="5">
        <v>3</v>
      </c>
      <c r="CF661" s="5">
        <v>3</v>
      </c>
      <c r="CG661" s="5">
        <v>3</v>
      </c>
      <c r="CH661" s="5">
        <v>4</v>
      </c>
      <c r="CI661" s="5">
        <v>3.5</v>
      </c>
      <c r="CJ661" s="5">
        <v>3.25</v>
      </c>
      <c r="CK661" s="5">
        <v>4</v>
      </c>
      <c r="CL661" s="5" t="s">
        <v>77</v>
      </c>
      <c r="CM661" s="5">
        <v>4</v>
      </c>
      <c r="CQ661" s="5">
        <v>3</v>
      </c>
      <c r="CW661" s="5">
        <v>2</v>
      </c>
      <c r="CX661" s="5">
        <v>1</v>
      </c>
      <c r="CY661" s="5">
        <v>1.5</v>
      </c>
      <c r="CZ661" s="5">
        <v>2.75</v>
      </c>
      <c r="DA661" s="5" t="s">
        <v>2211</v>
      </c>
      <c r="DB661" s="5" t="s">
        <v>2211</v>
      </c>
      <c r="DC661" s="5" t="s">
        <v>2211</v>
      </c>
      <c r="DD661" s="5" t="s">
        <v>2211</v>
      </c>
      <c r="DE661" s="5" t="s">
        <v>2283</v>
      </c>
      <c r="DF661" s="5" t="s">
        <v>2211</v>
      </c>
      <c r="DG661" s="5" t="s">
        <v>2211</v>
      </c>
      <c r="DH661" s="5" t="s">
        <v>2211</v>
      </c>
      <c r="DI661" s="5" t="s">
        <v>2211</v>
      </c>
      <c r="DJ661" s="5" t="s">
        <v>2283</v>
      </c>
    </row>
    <row r="662" spans="9:114" x14ac:dyDescent="0.35">
      <c r="I662" s="12" t="s">
        <v>2059</v>
      </c>
      <c r="Q662" s="1" t="s">
        <v>1090</v>
      </c>
      <c r="R662">
        <v>661</v>
      </c>
      <c r="S662" t="s">
        <v>128</v>
      </c>
      <c r="T662" t="s">
        <v>162</v>
      </c>
      <c r="U662">
        <v>1</v>
      </c>
      <c r="V662" t="s">
        <v>136</v>
      </c>
      <c r="W662">
        <v>169.5</v>
      </c>
      <c r="X662" s="3">
        <v>43709</v>
      </c>
      <c r="Y662" s="3">
        <v>43847</v>
      </c>
      <c r="Z662">
        <v>138</v>
      </c>
      <c r="AA662" s="3">
        <v>43882</v>
      </c>
      <c r="AB662">
        <v>173</v>
      </c>
      <c r="AC662" s="3">
        <v>43910</v>
      </c>
      <c r="AD662">
        <v>201</v>
      </c>
      <c r="AE662" t="s">
        <v>77</v>
      </c>
      <c r="AF662" t="s">
        <v>77</v>
      </c>
      <c r="AG662">
        <v>1.6666666666666667</v>
      </c>
      <c r="AH662">
        <v>1.7</v>
      </c>
      <c r="AI662" t="s">
        <v>78</v>
      </c>
      <c r="AJ662" t="s">
        <v>79</v>
      </c>
      <c r="AK662" t="s">
        <v>80</v>
      </c>
      <c r="AL662" t="s">
        <v>131</v>
      </c>
      <c r="AM662">
        <v>56</v>
      </c>
      <c r="AN662" t="s">
        <v>132</v>
      </c>
      <c r="AO662">
        <v>21204</v>
      </c>
      <c r="AP662" t="s">
        <v>83</v>
      </c>
      <c r="AQ662" t="s">
        <v>84</v>
      </c>
      <c r="AR662">
        <v>50</v>
      </c>
      <c r="AS662" t="s">
        <v>85</v>
      </c>
      <c r="AT662" t="s">
        <v>77</v>
      </c>
      <c r="AU662" t="s">
        <v>77</v>
      </c>
      <c r="AV662" t="s">
        <v>77</v>
      </c>
      <c r="AW662" t="s">
        <v>77</v>
      </c>
      <c r="AX662" t="s">
        <v>77</v>
      </c>
      <c r="AY662" t="s">
        <v>107</v>
      </c>
      <c r="AZ662" t="s">
        <v>87</v>
      </c>
      <c r="BA662" t="s">
        <v>83</v>
      </c>
      <c r="BB662">
        <v>14</v>
      </c>
      <c r="BC662">
        <v>14</v>
      </c>
      <c r="BD662">
        <v>6.35</v>
      </c>
      <c r="BE662" t="s">
        <v>77</v>
      </c>
      <c r="BF662" t="s">
        <v>77</v>
      </c>
      <c r="BG662" t="s">
        <v>77</v>
      </c>
      <c r="BH662" t="s">
        <v>77</v>
      </c>
      <c r="BI662" t="s">
        <v>89</v>
      </c>
      <c r="BJ662" t="s">
        <v>88</v>
      </c>
      <c r="BK662" t="s">
        <v>90</v>
      </c>
      <c r="BL662" t="s">
        <v>133</v>
      </c>
      <c r="BM662" t="s">
        <v>88</v>
      </c>
      <c r="BN662" t="s">
        <v>108</v>
      </c>
      <c r="BO662" t="s">
        <v>93</v>
      </c>
      <c r="BP662" t="s">
        <v>93</v>
      </c>
      <c r="BQ662" t="s">
        <v>108</v>
      </c>
      <c r="BR662" t="s">
        <v>108</v>
      </c>
      <c r="BS662" t="s">
        <v>96</v>
      </c>
      <c r="BT662" t="s">
        <v>83</v>
      </c>
      <c r="BU662" t="s">
        <v>109</v>
      </c>
      <c r="BV662" s="5">
        <v>155.5</v>
      </c>
      <c r="BX662" s="5">
        <v>169.5</v>
      </c>
      <c r="CA662" s="5" t="s">
        <v>77</v>
      </c>
      <c r="CB662" s="5">
        <v>35</v>
      </c>
      <c r="CC662" s="5" t="s">
        <v>77</v>
      </c>
      <c r="CD662" s="5">
        <v>2</v>
      </c>
      <c r="CE662" s="5">
        <v>1</v>
      </c>
      <c r="CF662" s="5">
        <v>1.5</v>
      </c>
      <c r="CG662" s="5">
        <v>2</v>
      </c>
      <c r="CH662" s="5">
        <v>2</v>
      </c>
      <c r="CI662" s="5">
        <v>2</v>
      </c>
      <c r="CJ662" s="5">
        <v>1.75</v>
      </c>
      <c r="CK662" s="5">
        <v>1</v>
      </c>
      <c r="CL662" s="5">
        <v>2</v>
      </c>
      <c r="CM662" s="5">
        <v>1.5</v>
      </c>
      <c r="CO662" s="5">
        <v>1.6666666666666667</v>
      </c>
      <c r="CW662" s="5" t="s">
        <v>77</v>
      </c>
      <c r="CX662" s="5" t="s">
        <v>77</v>
      </c>
      <c r="CY662" s="5" t="s">
        <v>77</v>
      </c>
      <c r="CZ662" s="5">
        <v>1.5</v>
      </c>
      <c r="DA662" s="5" t="s">
        <v>2211</v>
      </c>
      <c r="DB662" s="5" t="s">
        <v>2211</v>
      </c>
      <c r="DC662" s="5" t="s">
        <v>2211</v>
      </c>
      <c r="DD662" s="5" t="s">
        <v>77</v>
      </c>
      <c r="DE662" s="5" t="s">
        <v>2284</v>
      </c>
      <c r="DF662" s="5" t="s">
        <v>2211</v>
      </c>
      <c r="DG662" s="5" t="s">
        <v>2211</v>
      </c>
      <c r="DH662" s="5" t="s">
        <v>2211</v>
      </c>
      <c r="DI662" s="5" t="s">
        <v>2396</v>
      </c>
      <c r="DJ662" s="5" t="s">
        <v>2447</v>
      </c>
    </row>
    <row r="663" spans="9:114" x14ac:dyDescent="0.35">
      <c r="I663" s="12" t="s">
        <v>2059</v>
      </c>
      <c r="Q663" s="1" t="s">
        <v>1091</v>
      </c>
      <c r="R663">
        <v>662</v>
      </c>
      <c r="S663" t="s">
        <v>74</v>
      </c>
      <c r="T663" t="s">
        <v>1092</v>
      </c>
      <c r="U663">
        <v>5</v>
      </c>
      <c r="V663" t="s">
        <v>76</v>
      </c>
      <c r="W663">
        <v>159.5</v>
      </c>
      <c r="X663" s="3">
        <v>43717</v>
      </c>
      <c r="Y663" s="3">
        <v>43844</v>
      </c>
      <c r="Z663">
        <v>127</v>
      </c>
      <c r="AA663" s="3">
        <v>43880</v>
      </c>
      <c r="AB663">
        <v>163</v>
      </c>
      <c r="AC663" s="3">
        <v>43909</v>
      </c>
      <c r="AD663">
        <v>192</v>
      </c>
      <c r="AE663" t="s">
        <v>77</v>
      </c>
      <c r="AF663" t="s">
        <v>77</v>
      </c>
      <c r="AG663">
        <v>2.6666666666666665</v>
      </c>
      <c r="AH663">
        <v>2.2000000000000002</v>
      </c>
      <c r="AI663" t="s">
        <v>78</v>
      </c>
      <c r="AJ663" t="s">
        <v>79</v>
      </c>
      <c r="AK663" t="s">
        <v>80</v>
      </c>
      <c r="AL663" t="s">
        <v>81</v>
      </c>
      <c r="AM663">
        <v>70</v>
      </c>
      <c r="AN663" t="s">
        <v>82</v>
      </c>
      <c r="AO663">
        <v>15200</v>
      </c>
      <c r="AP663" t="s">
        <v>83</v>
      </c>
      <c r="AQ663" t="s">
        <v>84</v>
      </c>
      <c r="AR663">
        <v>61</v>
      </c>
      <c r="AS663" t="s">
        <v>85</v>
      </c>
      <c r="AT663" t="s">
        <v>77</v>
      </c>
      <c r="AU663" t="s">
        <v>77</v>
      </c>
      <c r="AV663" t="s">
        <v>77</v>
      </c>
      <c r="AW663" t="s">
        <v>77</v>
      </c>
      <c r="AX663" t="s">
        <v>77</v>
      </c>
      <c r="AY663" t="s">
        <v>86</v>
      </c>
      <c r="AZ663" t="s">
        <v>87</v>
      </c>
      <c r="BA663" t="s">
        <v>88</v>
      </c>
      <c r="BB663">
        <v>21</v>
      </c>
      <c r="BC663">
        <v>56</v>
      </c>
      <c r="BD663">
        <v>2.54</v>
      </c>
      <c r="BE663" t="s">
        <v>77</v>
      </c>
      <c r="BF663" t="s">
        <v>77</v>
      </c>
      <c r="BG663" t="s">
        <v>77</v>
      </c>
      <c r="BH663" t="s">
        <v>77</v>
      </c>
      <c r="BI663" t="s">
        <v>89</v>
      </c>
      <c r="BJ663" t="s">
        <v>88</v>
      </c>
      <c r="BK663" t="s">
        <v>90</v>
      </c>
      <c r="BL663" t="s">
        <v>91</v>
      </c>
      <c r="BM663" t="s">
        <v>83</v>
      </c>
      <c r="BN663" t="s">
        <v>92</v>
      </c>
      <c r="BO663" t="s">
        <v>93</v>
      </c>
      <c r="BP663" t="s">
        <v>93</v>
      </c>
      <c r="BQ663" t="s">
        <v>94</v>
      </c>
      <c r="BR663" t="s">
        <v>95</v>
      </c>
      <c r="BS663" t="s">
        <v>96</v>
      </c>
      <c r="BT663" t="s">
        <v>88</v>
      </c>
      <c r="BU663" t="s">
        <v>97</v>
      </c>
      <c r="BV663" s="5">
        <v>145</v>
      </c>
      <c r="BX663" s="5">
        <v>159.5</v>
      </c>
      <c r="CA663" s="5" t="s">
        <v>77</v>
      </c>
      <c r="CB663" s="5">
        <v>36</v>
      </c>
      <c r="CC663" s="5" t="s">
        <v>77</v>
      </c>
      <c r="CD663" s="5">
        <v>2</v>
      </c>
      <c r="CE663" s="5">
        <v>2</v>
      </c>
      <c r="CF663" s="5">
        <v>2</v>
      </c>
      <c r="CG663" s="5">
        <v>3</v>
      </c>
      <c r="CH663" s="5">
        <v>2</v>
      </c>
      <c r="CI663" s="5">
        <v>2.5</v>
      </c>
      <c r="CJ663" s="5">
        <v>2.25</v>
      </c>
      <c r="CK663" s="5">
        <v>3</v>
      </c>
      <c r="CL663" s="5">
        <v>4</v>
      </c>
      <c r="CM663" s="5">
        <v>3.5</v>
      </c>
      <c r="CO663" s="5">
        <v>2.6666666666666665</v>
      </c>
      <c r="CW663" s="5" t="s">
        <v>77</v>
      </c>
      <c r="CX663" s="5" t="s">
        <v>77</v>
      </c>
      <c r="CY663" s="5" t="s">
        <v>77</v>
      </c>
      <c r="CZ663" s="5">
        <v>3.5</v>
      </c>
      <c r="DA663" s="5" t="s">
        <v>2211</v>
      </c>
      <c r="DB663" s="5" t="s">
        <v>2211</v>
      </c>
      <c r="DC663" s="5" t="s">
        <v>2211</v>
      </c>
      <c r="DD663" s="5" t="s">
        <v>77</v>
      </c>
      <c r="DE663" s="5" t="s">
        <v>2284</v>
      </c>
      <c r="DF663" s="5" t="s">
        <v>2211</v>
      </c>
      <c r="DG663" s="5" t="s">
        <v>2211</v>
      </c>
      <c r="DH663" s="5" t="s">
        <v>2211</v>
      </c>
      <c r="DI663" s="5" t="s">
        <v>2396</v>
      </c>
      <c r="DJ663" s="5" t="s">
        <v>2447</v>
      </c>
    </row>
    <row r="664" spans="9:114" x14ac:dyDescent="0.35">
      <c r="I664" s="12" t="s">
        <v>2059</v>
      </c>
      <c r="Q664" s="1" t="s">
        <v>1093</v>
      </c>
      <c r="R664">
        <v>663</v>
      </c>
      <c r="S664" t="s">
        <v>128</v>
      </c>
      <c r="T664" t="s">
        <v>796</v>
      </c>
      <c r="U664">
        <v>1</v>
      </c>
      <c r="V664" t="s">
        <v>114</v>
      </c>
      <c r="W664">
        <v>157.5</v>
      </c>
      <c r="X664" s="3">
        <v>43721</v>
      </c>
      <c r="Y664" s="3">
        <v>43847</v>
      </c>
      <c r="Z664">
        <v>126</v>
      </c>
      <c r="AA664" s="3">
        <v>43882</v>
      </c>
      <c r="AB664">
        <v>161</v>
      </c>
      <c r="AC664" s="3">
        <v>43910</v>
      </c>
      <c r="AD664">
        <v>189</v>
      </c>
      <c r="AE664" t="s">
        <v>77</v>
      </c>
      <c r="AF664" t="s">
        <v>77</v>
      </c>
      <c r="AG664">
        <v>3.1666666666666665</v>
      </c>
      <c r="AH664">
        <v>1.7</v>
      </c>
      <c r="AI664" t="s">
        <v>78</v>
      </c>
      <c r="AJ664" t="s">
        <v>79</v>
      </c>
      <c r="AK664" t="s">
        <v>80</v>
      </c>
      <c r="AL664" t="s">
        <v>131</v>
      </c>
      <c r="AM664">
        <v>56</v>
      </c>
      <c r="AN664" t="s">
        <v>132</v>
      </c>
      <c r="AO664">
        <v>21204</v>
      </c>
      <c r="AP664" t="s">
        <v>83</v>
      </c>
      <c r="AQ664" t="s">
        <v>84</v>
      </c>
      <c r="AR664">
        <v>50</v>
      </c>
      <c r="AS664" t="s">
        <v>85</v>
      </c>
      <c r="AT664" t="s">
        <v>77</v>
      </c>
      <c r="AU664" t="s">
        <v>77</v>
      </c>
      <c r="AV664" t="s">
        <v>77</v>
      </c>
      <c r="AW664" t="s">
        <v>77</v>
      </c>
      <c r="AX664" t="s">
        <v>77</v>
      </c>
      <c r="AY664" t="s">
        <v>107</v>
      </c>
      <c r="AZ664" t="s">
        <v>87</v>
      </c>
      <c r="BA664" t="s">
        <v>83</v>
      </c>
      <c r="BB664">
        <v>14</v>
      </c>
      <c r="BC664">
        <v>14</v>
      </c>
      <c r="BD664">
        <v>6.35</v>
      </c>
      <c r="BE664" t="s">
        <v>77</v>
      </c>
      <c r="BF664" t="s">
        <v>77</v>
      </c>
      <c r="BG664" t="s">
        <v>77</v>
      </c>
      <c r="BH664" t="s">
        <v>77</v>
      </c>
      <c r="BI664" t="s">
        <v>89</v>
      </c>
      <c r="BJ664" t="s">
        <v>88</v>
      </c>
      <c r="BK664" t="s">
        <v>90</v>
      </c>
      <c r="BL664" t="s">
        <v>133</v>
      </c>
      <c r="BM664" t="s">
        <v>88</v>
      </c>
      <c r="BN664" t="s">
        <v>108</v>
      </c>
      <c r="BO664" t="s">
        <v>93</v>
      </c>
      <c r="BP664" t="s">
        <v>93</v>
      </c>
      <c r="BQ664" t="s">
        <v>108</v>
      </c>
      <c r="BR664" t="s">
        <v>108</v>
      </c>
      <c r="BS664" t="s">
        <v>96</v>
      </c>
      <c r="BT664" t="s">
        <v>83</v>
      </c>
      <c r="BU664" t="s">
        <v>109</v>
      </c>
      <c r="BV664" s="5">
        <v>143.5</v>
      </c>
      <c r="BX664" s="5">
        <v>157.5</v>
      </c>
      <c r="CA664" s="5" t="s">
        <v>77</v>
      </c>
      <c r="CB664" s="5">
        <v>35</v>
      </c>
      <c r="CC664" s="5" t="s">
        <v>77</v>
      </c>
      <c r="CD664" s="5">
        <v>3</v>
      </c>
      <c r="CE664" s="5">
        <v>2</v>
      </c>
      <c r="CF664" s="5">
        <v>2.5</v>
      </c>
      <c r="CG664" s="5">
        <v>4</v>
      </c>
      <c r="CH664" s="5">
        <v>4</v>
      </c>
      <c r="CI664" s="5">
        <v>4</v>
      </c>
      <c r="CJ664" s="5">
        <v>3.25</v>
      </c>
      <c r="CK664" s="5">
        <v>3</v>
      </c>
      <c r="CL664" s="5">
        <v>3</v>
      </c>
      <c r="CM664" s="5">
        <v>3</v>
      </c>
      <c r="CO664" s="5">
        <v>3.1666666666666665</v>
      </c>
      <c r="CW664" s="5" t="s">
        <v>77</v>
      </c>
      <c r="CX664" s="5" t="s">
        <v>77</v>
      </c>
      <c r="CY664" s="5" t="s">
        <v>77</v>
      </c>
      <c r="CZ664" s="5">
        <v>3</v>
      </c>
      <c r="DA664" s="5" t="s">
        <v>2211</v>
      </c>
      <c r="DB664" s="5" t="s">
        <v>2211</v>
      </c>
      <c r="DC664" s="5" t="s">
        <v>2211</v>
      </c>
      <c r="DD664" s="5" t="s">
        <v>77</v>
      </c>
      <c r="DE664" s="5" t="s">
        <v>2284</v>
      </c>
      <c r="DF664" s="5" t="s">
        <v>2211</v>
      </c>
      <c r="DG664" s="5" t="s">
        <v>2211</v>
      </c>
      <c r="DH664" s="5" t="s">
        <v>2211</v>
      </c>
      <c r="DI664" s="5" t="s">
        <v>2396</v>
      </c>
      <c r="DJ664" s="5" t="s">
        <v>2447</v>
      </c>
    </row>
    <row r="665" spans="9:114" x14ac:dyDescent="0.35">
      <c r="I665" s="12" t="s">
        <v>2059</v>
      </c>
      <c r="Q665" s="1" t="s">
        <v>1094</v>
      </c>
      <c r="R665">
        <v>664</v>
      </c>
      <c r="S665" t="s">
        <v>219</v>
      </c>
      <c r="T665" t="s">
        <v>483</v>
      </c>
      <c r="U665">
        <v>2</v>
      </c>
      <c r="V665" t="s">
        <v>76</v>
      </c>
      <c r="W665">
        <v>137.5</v>
      </c>
      <c r="X665" s="3">
        <v>43719</v>
      </c>
      <c r="Y665" s="3">
        <v>43818</v>
      </c>
      <c r="Z665">
        <v>99</v>
      </c>
      <c r="AA665" s="3">
        <v>43860</v>
      </c>
      <c r="AB665">
        <v>141</v>
      </c>
      <c r="AC665" s="3">
        <v>43895</v>
      </c>
      <c r="AD665">
        <v>176</v>
      </c>
      <c r="AE665" t="s">
        <v>77</v>
      </c>
      <c r="AF665" t="s">
        <v>77</v>
      </c>
      <c r="AG665" t="s">
        <v>77</v>
      </c>
      <c r="AH665" t="s">
        <v>77</v>
      </c>
      <c r="AI665" t="s">
        <v>101</v>
      </c>
      <c r="AJ665" t="s">
        <v>150</v>
      </c>
      <c r="AK665" t="s">
        <v>80</v>
      </c>
      <c r="AL665" t="s">
        <v>81</v>
      </c>
      <c r="AM665">
        <v>105</v>
      </c>
      <c r="AN665" t="s">
        <v>82</v>
      </c>
      <c r="AO665">
        <v>13000</v>
      </c>
      <c r="AP665" t="s">
        <v>83</v>
      </c>
      <c r="AQ665" t="s">
        <v>151</v>
      </c>
      <c r="AR665">
        <v>10</v>
      </c>
      <c r="AS665" t="s">
        <v>106</v>
      </c>
      <c r="AT665" t="s">
        <v>83</v>
      </c>
      <c r="AU665">
        <v>90</v>
      </c>
      <c r="AV665">
        <v>459.4</v>
      </c>
      <c r="AW665">
        <v>5.0999999999999996</v>
      </c>
      <c r="AX665">
        <v>1.82</v>
      </c>
      <c r="AY665" t="s">
        <v>107</v>
      </c>
      <c r="AZ665" t="s">
        <v>118</v>
      </c>
      <c r="BA665" t="s">
        <v>83</v>
      </c>
      <c r="BB665" t="s">
        <v>77</v>
      </c>
      <c r="BC665" t="s">
        <v>77</v>
      </c>
      <c r="BD665" t="s">
        <v>77</v>
      </c>
      <c r="BE665">
        <v>7</v>
      </c>
      <c r="BF665">
        <v>61</v>
      </c>
      <c r="BG665">
        <v>0.9</v>
      </c>
      <c r="BH665">
        <v>1.4</v>
      </c>
      <c r="BI665" t="s">
        <v>119</v>
      </c>
      <c r="BJ665" t="s">
        <v>88</v>
      </c>
      <c r="BK665" t="s">
        <v>90</v>
      </c>
      <c r="BL665" t="s">
        <v>91</v>
      </c>
      <c r="BM665" t="s">
        <v>88</v>
      </c>
      <c r="BN665" t="s">
        <v>92</v>
      </c>
      <c r="BO665" t="s">
        <v>93</v>
      </c>
      <c r="BP665" t="s">
        <v>93</v>
      </c>
      <c r="BQ665" t="s">
        <v>94</v>
      </c>
      <c r="BR665" t="s">
        <v>95</v>
      </c>
      <c r="BS665" t="s">
        <v>96</v>
      </c>
      <c r="BT665" t="s">
        <v>83</v>
      </c>
      <c r="BU665" t="s">
        <v>97</v>
      </c>
      <c r="BV665" s="5">
        <v>120</v>
      </c>
      <c r="BX665" s="5">
        <v>137.5</v>
      </c>
      <c r="CA665" s="5" t="s">
        <v>77</v>
      </c>
      <c r="CB665" s="5">
        <v>42</v>
      </c>
      <c r="CC665" s="5" t="s">
        <v>77</v>
      </c>
      <c r="CD665" s="5" t="s">
        <v>77</v>
      </c>
      <c r="CE665" s="5" t="s">
        <v>77</v>
      </c>
      <c r="CF665" s="5" t="s">
        <v>77</v>
      </c>
      <c r="CG665" s="5" t="s">
        <v>77</v>
      </c>
      <c r="CH665" s="5" t="s">
        <v>77</v>
      </c>
      <c r="CI665" s="5" t="s">
        <v>77</v>
      </c>
      <c r="CJ665" s="5" t="s">
        <v>77</v>
      </c>
      <c r="CK665" s="5" t="s">
        <v>77</v>
      </c>
      <c r="CL665" s="5" t="s">
        <v>77</v>
      </c>
      <c r="CM665" s="5" t="s">
        <v>77</v>
      </c>
      <c r="CO665" s="5" t="e">
        <v>#DIV/0!</v>
      </c>
      <c r="CW665" s="5" t="s">
        <v>77</v>
      </c>
      <c r="CX665" s="5" t="s">
        <v>77</v>
      </c>
      <c r="CY665" s="5" t="s">
        <v>77</v>
      </c>
      <c r="CZ665" s="5" t="s">
        <v>77</v>
      </c>
      <c r="DA665" s="5" t="s">
        <v>2211</v>
      </c>
      <c r="DB665" s="5" t="s">
        <v>2211</v>
      </c>
      <c r="DC665" s="5" t="s">
        <v>2211</v>
      </c>
      <c r="DD665" s="5" t="s">
        <v>77</v>
      </c>
      <c r="DE665" s="5" t="s">
        <v>2284</v>
      </c>
      <c r="DF665" s="5" t="s">
        <v>2211</v>
      </c>
      <c r="DG665" s="5" t="s">
        <v>2211</v>
      </c>
      <c r="DH665" s="5" t="s">
        <v>2211</v>
      </c>
      <c r="DI665" s="5" t="s">
        <v>2396</v>
      </c>
      <c r="DJ665" s="5" t="s">
        <v>2447</v>
      </c>
    </row>
    <row r="666" spans="9:114" x14ac:dyDescent="0.35">
      <c r="I666" s="12" t="s">
        <v>2059</v>
      </c>
      <c r="Q666" s="1" t="s">
        <v>1095</v>
      </c>
      <c r="R666">
        <v>665</v>
      </c>
      <c r="S666" t="s">
        <v>74</v>
      </c>
      <c r="T666" t="s">
        <v>455</v>
      </c>
      <c r="U666">
        <v>1</v>
      </c>
      <c r="V666" t="s">
        <v>136</v>
      </c>
      <c r="W666">
        <v>112.5</v>
      </c>
      <c r="X666" s="3">
        <v>43764</v>
      </c>
      <c r="Y666" s="3">
        <v>43844</v>
      </c>
      <c r="Z666">
        <v>80</v>
      </c>
      <c r="AA666" s="3">
        <v>43880</v>
      </c>
      <c r="AB666">
        <v>116</v>
      </c>
      <c r="AC666" s="3">
        <v>43909</v>
      </c>
      <c r="AD666">
        <v>145</v>
      </c>
      <c r="AE666" t="s">
        <v>77</v>
      </c>
      <c r="AF666" t="s">
        <v>77</v>
      </c>
      <c r="AG666">
        <v>2.3333333333333335</v>
      </c>
      <c r="AH666">
        <v>2.2000000000000002</v>
      </c>
      <c r="AI666" t="s">
        <v>78</v>
      </c>
      <c r="AJ666" t="s">
        <v>79</v>
      </c>
      <c r="AK666" t="s">
        <v>80</v>
      </c>
      <c r="AL666" t="s">
        <v>81</v>
      </c>
      <c r="AM666">
        <v>70</v>
      </c>
      <c r="AN666" t="s">
        <v>82</v>
      </c>
      <c r="AO666">
        <v>15200</v>
      </c>
      <c r="AP666" t="s">
        <v>83</v>
      </c>
      <c r="AQ666" t="s">
        <v>84</v>
      </c>
      <c r="AR666">
        <v>61</v>
      </c>
      <c r="AS666" t="s">
        <v>85</v>
      </c>
      <c r="AT666" t="s">
        <v>77</v>
      </c>
      <c r="AU666" t="s">
        <v>77</v>
      </c>
      <c r="AV666" t="s">
        <v>77</v>
      </c>
      <c r="AW666" t="s">
        <v>77</v>
      </c>
      <c r="AX666" t="s">
        <v>77</v>
      </c>
      <c r="AY666" t="s">
        <v>86</v>
      </c>
      <c r="AZ666" t="s">
        <v>87</v>
      </c>
      <c r="BA666" t="s">
        <v>88</v>
      </c>
      <c r="BB666">
        <v>21</v>
      </c>
      <c r="BC666">
        <v>56</v>
      </c>
      <c r="BD666">
        <v>2.54</v>
      </c>
      <c r="BE666" t="s">
        <v>77</v>
      </c>
      <c r="BF666" t="s">
        <v>77</v>
      </c>
      <c r="BG666" t="s">
        <v>77</v>
      </c>
      <c r="BH666" t="s">
        <v>77</v>
      </c>
      <c r="BI666" t="s">
        <v>89</v>
      </c>
      <c r="BJ666" t="s">
        <v>88</v>
      </c>
      <c r="BK666" t="s">
        <v>90</v>
      </c>
      <c r="BL666" t="s">
        <v>91</v>
      </c>
      <c r="BM666" t="s">
        <v>83</v>
      </c>
      <c r="BN666" t="s">
        <v>92</v>
      </c>
      <c r="BO666" t="s">
        <v>93</v>
      </c>
      <c r="BP666" t="s">
        <v>93</v>
      </c>
      <c r="BQ666" t="s">
        <v>94</v>
      </c>
      <c r="BR666" t="s">
        <v>95</v>
      </c>
      <c r="BS666" t="s">
        <v>96</v>
      </c>
      <c r="BT666" t="s">
        <v>88</v>
      </c>
      <c r="BU666" t="s">
        <v>97</v>
      </c>
      <c r="BV666" s="5">
        <v>98</v>
      </c>
      <c r="BX666" s="5">
        <v>112.5</v>
      </c>
      <c r="CA666" s="5" t="s">
        <v>77</v>
      </c>
      <c r="CB666" s="5">
        <v>36</v>
      </c>
      <c r="CC666" s="5" t="s">
        <v>77</v>
      </c>
      <c r="CD666" s="5">
        <v>3</v>
      </c>
      <c r="CE666" s="5">
        <v>2</v>
      </c>
      <c r="CF666" s="5">
        <v>2.5</v>
      </c>
      <c r="CG666" s="5">
        <v>1</v>
      </c>
      <c r="CH666" s="5">
        <v>2</v>
      </c>
      <c r="CI666" s="5">
        <v>1.5</v>
      </c>
      <c r="CJ666" s="5">
        <v>2</v>
      </c>
      <c r="CK666" s="5">
        <v>3</v>
      </c>
      <c r="CL666" s="5">
        <v>3</v>
      </c>
      <c r="CM666" s="5">
        <v>3</v>
      </c>
      <c r="CO666" s="5">
        <v>2.3333333333333335</v>
      </c>
      <c r="CW666" s="5" t="s">
        <v>77</v>
      </c>
      <c r="CX666" s="5" t="s">
        <v>77</v>
      </c>
      <c r="CY666" s="5" t="s">
        <v>77</v>
      </c>
      <c r="CZ666" s="5">
        <v>3</v>
      </c>
      <c r="DA666" s="5" t="s">
        <v>2211</v>
      </c>
      <c r="DB666" s="5" t="s">
        <v>2211</v>
      </c>
      <c r="DC666" s="5" t="s">
        <v>2211</v>
      </c>
      <c r="DD666" s="5" t="s">
        <v>77</v>
      </c>
      <c r="DE666" s="5" t="s">
        <v>2284</v>
      </c>
      <c r="DF666" s="5" t="s">
        <v>2211</v>
      </c>
      <c r="DG666" s="5" t="s">
        <v>2211</v>
      </c>
      <c r="DH666" s="5" t="s">
        <v>2211</v>
      </c>
      <c r="DI666" s="5" t="s">
        <v>2396</v>
      </c>
      <c r="DJ666" s="5" t="s">
        <v>2447</v>
      </c>
    </row>
    <row r="667" spans="9:114" x14ac:dyDescent="0.35">
      <c r="I667" s="12" t="s">
        <v>2059</v>
      </c>
      <c r="Q667" s="1" t="s">
        <v>1096</v>
      </c>
      <c r="R667">
        <v>666</v>
      </c>
      <c r="S667" t="s">
        <v>74</v>
      </c>
      <c r="T667" t="s">
        <v>1092</v>
      </c>
      <c r="U667">
        <v>5</v>
      </c>
      <c r="V667" t="s">
        <v>114</v>
      </c>
      <c r="W667">
        <v>159.5</v>
      </c>
      <c r="X667" s="3">
        <v>43717</v>
      </c>
      <c r="Y667" s="3">
        <v>43844</v>
      </c>
      <c r="Z667">
        <v>127</v>
      </c>
      <c r="AA667" s="3">
        <v>43880</v>
      </c>
      <c r="AB667">
        <v>163</v>
      </c>
      <c r="AC667" s="3">
        <v>43909</v>
      </c>
      <c r="AD667">
        <v>192</v>
      </c>
      <c r="AE667" t="s">
        <v>77</v>
      </c>
      <c r="AF667" t="s">
        <v>77</v>
      </c>
      <c r="AG667">
        <v>2.6666666666666665</v>
      </c>
      <c r="AH667">
        <v>2.2000000000000002</v>
      </c>
      <c r="AI667" t="s">
        <v>78</v>
      </c>
      <c r="AJ667" t="s">
        <v>79</v>
      </c>
      <c r="AK667" t="s">
        <v>80</v>
      </c>
      <c r="AL667" t="s">
        <v>81</v>
      </c>
      <c r="AM667">
        <v>70</v>
      </c>
      <c r="AN667" t="s">
        <v>82</v>
      </c>
      <c r="AO667">
        <v>15200</v>
      </c>
      <c r="AP667" t="s">
        <v>83</v>
      </c>
      <c r="AQ667" t="s">
        <v>84</v>
      </c>
      <c r="AR667">
        <v>61</v>
      </c>
      <c r="AS667" t="s">
        <v>85</v>
      </c>
      <c r="AT667" t="s">
        <v>77</v>
      </c>
      <c r="AU667" t="s">
        <v>77</v>
      </c>
      <c r="AV667" t="s">
        <v>77</v>
      </c>
      <c r="AW667" t="s">
        <v>77</v>
      </c>
      <c r="AX667" t="s">
        <v>77</v>
      </c>
      <c r="AY667" t="s">
        <v>86</v>
      </c>
      <c r="AZ667" t="s">
        <v>87</v>
      </c>
      <c r="BA667" t="s">
        <v>88</v>
      </c>
      <c r="BB667">
        <v>21</v>
      </c>
      <c r="BC667">
        <v>56</v>
      </c>
      <c r="BD667">
        <v>2.54</v>
      </c>
      <c r="BE667" t="s">
        <v>77</v>
      </c>
      <c r="BF667" t="s">
        <v>77</v>
      </c>
      <c r="BG667" t="s">
        <v>77</v>
      </c>
      <c r="BH667" t="s">
        <v>77</v>
      </c>
      <c r="BI667" t="s">
        <v>89</v>
      </c>
      <c r="BJ667" t="s">
        <v>88</v>
      </c>
      <c r="BK667" t="s">
        <v>90</v>
      </c>
      <c r="BL667" t="s">
        <v>91</v>
      </c>
      <c r="BM667" t="s">
        <v>83</v>
      </c>
      <c r="BN667" t="s">
        <v>92</v>
      </c>
      <c r="BO667" t="s">
        <v>93</v>
      </c>
      <c r="BP667" t="s">
        <v>93</v>
      </c>
      <c r="BQ667" t="s">
        <v>94</v>
      </c>
      <c r="BR667" t="s">
        <v>95</v>
      </c>
      <c r="BS667" t="s">
        <v>96</v>
      </c>
      <c r="BT667" t="s">
        <v>88</v>
      </c>
      <c r="BU667" t="s">
        <v>97</v>
      </c>
      <c r="BV667" s="5">
        <v>145</v>
      </c>
      <c r="BX667" s="5">
        <v>159.5</v>
      </c>
      <c r="CA667" s="5" t="s">
        <v>77</v>
      </c>
      <c r="CB667" s="5">
        <v>36</v>
      </c>
      <c r="CC667" s="5" t="s">
        <v>77</v>
      </c>
      <c r="CD667" s="5">
        <v>2</v>
      </c>
      <c r="CE667" s="5">
        <v>2</v>
      </c>
      <c r="CF667" s="5">
        <v>2</v>
      </c>
      <c r="CG667" s="5">
        <v>3</v>
      </c>
      <c r="CH667" s="5">
        <v>2</v>
      </c>
      <c r="CI667" s="5">
        <v>2.5</v>
      </c>
      <c r="CJ667" s="5">
        <v>2.25</v>
      </c>
      <c r="CK667" s="5">
        <v>3</v>
      </c>
      <c r="CL667" s="5">
        <v>4</v>
      </c>
      <c r="CM667" s="5">
        <v>3.5</v>
      </c>
      <c r="CO667" s="5">
        <v>2.6666666666666665</v>
      </c>
      <c r="CW667" s="5" t="s">
        <v>77</v>
      </c>
      <c r="CX667" s="5" t="s">
        <v>77</v>
      </c>
      <c r="CY667" s="5" t="s">
        <v>77</v>
      </c>
      <c r="CZ667" s="5">
        <v>3.5</v>
      </c>
      <c r="DA667" s="5" t="s">
        <v>2211</v>
      </c>
      <c r="DB667" s="5" t="s">
        <v>2211</v>
      </c>
      <c r="DC667" s="5" t="s">
        <v>2211</v>
      </c>
      <c r="DD667" s="5" t="s">
        <v>77</v>
      </c>
      <c r="DE667" s="5" t="s">
        <v>2284</v>
      </c>
      <c r="DF667" s="5" t="s">
        <v>2211</v>
      </c>
      <c r="DG667" s="5" t="s">
        <v>2211</v>
      </c>
      <c r="DH667" s="5" t="s">
        <v>2211</v>
      </c>
      <c r="DI667" s="5" t="s">
        <v>2396</v>
      </c>
      <c r="DJ667" s="5" t="s">
        <v>2447</v>
      </c>
    </row>
    <row r="668" spans="9:114" x14ac:dyDescent="0.35">
      <c r="I668" s="12" t="s">
        <v>2059</v>
      </c>
      <c r="Q668" s="1" t="s">
        <v>1097</v>
      </c>
      <c r="R668">
        <v>667</v>
      </c>
      <c r="S668" t="s">
        <v>211</v>
      </c>
      <c r="T668" t="s">
        <v>644</v>
      </c>
      <c r="U668">
        <v>4</v>
      </c>
      <c r="V668" t="s">
        <v>76</v>
      </c>
      <c r="W668">
        <v>293</v>
      </c>
      <c r="X668" s="3">
        <v>43575</v>
      </c>
      <c r="Y668" s="3">
        <v>43836</v>
      </c>
      <c r="Z668">
        <v>261</v>
      </c>
      <c r="AA668" s="3">
        <v>43873</v>
      </c>
      <c r="AB668">
        <v>298</v>
      </c>
      <c r="AC668" s="3">
        <v>43900</v>
      </c>
      <c r="AD668">
        <v>325</v>
      </c>
      <c r="AE668" t="s">
        <v>77</v>
      </c>
      <c r="AF668" t="s">
        <v>77</v>
      </c>
      <c r="AG668">
        <v>1.5</v>
      </c>
      <c r="AH668">
        <v>2.2000000000000002</v>
      </c>
      <c r="AI668" t="s">
        <v>78</v>
      </c>
      <c r="AJ668" t="s">
        <v>79</v>
      </c>
      <c r="AK668" t="s">
        <v>80</v>
      </c>
      <c r="AL668" t="s">
        <v>81</v>
      </c>
      <c r="AM668">
        <v>55</v>
      </c>
      <c r="AN668" t="s">
        <v>104</v>
      </c>
      <c r="AO668">
        <v>10675</v>
      </c>
      <c r="AP668" t="s">
        <v>88</v>
      </c>
      <c r="AQ668" t="s">
        <v>84</v>
      </c>
      <c r="AR668">
        <v>116</v>
      </c>
      <c r="AS668" t="s">
        <v>85</v>
      </c>
      <c r="AT668" t="s">
        <v>77</v>
      </c>
      <c r="AU668" t="s">
        <v>77</v>
      </c>
      <c r="AV668" t="s">
        <v>77</v>
      </c>
      <c r="AW668" t="s">
        <v>77</v>
      </c>
      <c r="AX668" t="s">
        <v>77</v>
      </c>
      <c r="AY668" t="s">
        <v>107</v>
      </c>
      <c r="AZ668" t="s">
        <v>87</v>
      </c>
      <c r="BA668" t="s">
        <v>83</v>
      </c>
      <c r="BB668">
        <v>7</v>
      </c>
      <c r="BC668">
        <v>14</v>
      </c>
      <c r="BD668">
        <v>2.5</v>
      </c>
      <c r="BE668" t="s">
        <v>77</v>
      </c>
      <c r="BF668" t="s">
        <v>77</v>
      </c>
      <c r="BG668" t="s">
        <v>77</v>
      </c>
      <c r="BH668" t="s">
        <v>77</v>
      </c>
      <c r="BI668" t="s">
        <v>89</v>
      </c>
      <c r="BJ668" t="s">
        <v>88</v>
      </c>
      <c r="BK668" t="s">
        <v>90</v>
      </c>
      <c r="BL668" t="s">
        <v>91</v>
      </c>
      <c r="BM668" t="s">
        <v>88</v>
      </c>
      <c r="BN668" t="s">
        <v>92</v>
      </c>
      <c r="BO668" t="s">
        <v>93</v>
      </c>
      <c r="BP668" t="s">
        <v>93</v>
      </c>
      <c r="BQ668" t="s">
        <v>94</v>
      </c>
      <c r="BR668" t="s">
        <v>108</v>
      </c>
      <c r="BS668" t="s">
        <v>96</v>
      </c>
      <c r="BT668" t="s">
        <v>83</v>
      </c>
      <c r="BU668" t="s">
        <v>109</v>
      </c>
      <c r="BV668" s="5">
        <v>279.5</v>
      </c>
      <c r="BX668" s="5">
        <v>293</v>
      </c>
      <c r="CA668" s="5" t="s">
        <v>77</v>
      </c>
      <c r="CB668" s="5">
        <v>37</v>
      </c>
      <c r="CC668" s="5" t="s">
        <v>77</v>
      </c>
      <c r="CD668" s="5">
        <v>2</v>
      </c>
      <c r="CE668" s="5">
        <v>2</v>
      </c>
      <c r="CF668" s="5">
        <v>2</v>
      </c>
      <c r="CG668" s="5">
        <v>1</v>
      </c>
      <c r="CH668" s="5">
        <v>2</v>
      </c>
      <c r="CI668" s="5">
        <v>1.5</v>
      </c>
      <c r="CJ668" s="5">
        <v>1.75</v>
      </c>
      <c r="CK668" s="5">
        <v>1</v>
      </c>
      <c r="CL668" s="5">
        <v>1</v>
      </c>
      <c r="CM668" s="5">
        <v>1</v>
      </c>
      <c r="CO668" s="5">
        <v>1.5</v>
      </c>
      <c r="CW668" s="5" t="s">
        <v>77</v>
      </c>
      <c r="CX668" s="5" t="s">
        <v>77</v>
      </c>
      <c r="CY668" s="5" t="s">
        <v>77</v>
      </c>
      <c r="CZ668" s="5">
        <v>1</v>
      </c>
      <c r="DA668" s="5" t="s">
        <v>2211</v>
      </c>
      <c r="DB668" s="5" t="s">
        <v>2211</v>
      </c>
      <c r="DC668" s="5" t="s">
        <v>2211</v>
      </c>
      <c r="DD668" s="5" t="s">
        <v>77</v>
      </c>
      <c r="DE668" s="5" t="s">
        <v>2284</v>
      </c>
      <c r="DF668" s="5" t="s">
        <v>2211</v>
      </c>
      <c r="DG668" s="5" t="s">
        <v>2211</v>
      </c>
      <c r="DH668" s="5" t="s">
        <v>2211</v>
      </c>
      <c r="DI668" s="5" t="s">
        <v>2396</v>
      </c>
      <c r="DJ668" s="5" t="s">
        <v>2447</v>
      </c>
    </row>
    <row r="669" spans="9:114" x14ac:dyDescent="0.35">
      <c r="I669" s="12" t="s">
        <v>2059</v>
      </c>
      <c r="Q669" s="1" t="s">
        <v>1098</v>
      </c>
      <c r="R669">
        <v>668</v>
      </c>
      <c r="S669" t="s">
        <v>99</v>
      </c>
      <c r="T669" t="s">
        <v>434</v>
      </c>
      <c r="U669">
        <v>1</v>
      </c>
      <c r="V669" t="s">
        <v>114</v>
      </c>
      <c r="W669">
        <v>239.5</v>
      </c>
      <c r="X669" s="3">
        <v>43623</v>
      </c>
      <c r="Y669" s="3">
        <v>43832</v>
      </c>
      <c r="Z669">
        <v>209</v>
      </c>
      <c r="AA669" s="3">
        <v>43865</v>
      </c>
      <c r="AB669">
        <v>242</v>
      </c>
      <c r="AC669" s="3">
        <v>43893</v>
      </c>
      <c r="AD669">
        <v>270</v>
      </c>
      <c r="AE669" t="s">
        <v>77</v>
      </c>
      <c r="AF669" t="s">
        <v>77</v>
      </c>
      <c r="AG669">
        <v>2.1666666666666665</v>
      </c>
      <c r="AH669">
        <v>2</v>
      </c>
      <c r="AI669" t="s">
        <v>101</v>
      </c>
      <c r="AJ669" t="s">
        <v>102</v>
      </c>
      <c r="AK669" t="s">
        <v>103</v>
      </c>
      <c r="AL669" t="s">
        <v>81</v>
      </c>
      <c r="AM669">
        <v>44</v>
      </c>
      <c r="AN669" t="s">
        <v>104</v>
      </c>
      <c r="AO669">
        <v>11794</v>
      </c>
      <c r="AP669" t="s">
        <v>88</v>
      </c>
      <c r="AQ669" t="s">
        <v>105</v>
      </c>
      <c r="AR669">
        <v>10</v>
      </c>
      <c r="AS669" t="s">
        <v>106</v>
      </c>
      <c r="AT669" t="s">
        <v>88</v>
      </c>
      <c r="AU669">
        <v>44</v>
      </c>
      <c r="AV669">
        <v>339.653368</v>
      </c>
      <c r="AW669">
        <v>7.7</v>
      </c>
      <c r="AX669">
        <v>1.0259740260000001</v>
      </c>
      <c r="AY669" t="s">
        <v>107</v>
      </c>
      <c r="AZ669" t="s">
        <v>77</v>
      </c>
      <c r="BA669" t="s">
        <v>88</v>
      </c>
      <c r="BB669" t="s">
        <v>77</v>
      </c>
      <c r="BC669" t="s">
        <v>77</v>
      </c>
      <c r="BD669" t="s">
        <v>77</v>
      </c>
      <c r="BE669">
        <v>0</v>
      </c>
      <c r="BF669" t="s">
        <v>77</v>
      </c>
      <c r="BG669">
        <v>0.7</v>
      </c>
      <c r="BH669">
        <v>1.7</v>
      </c>
      <c r="BI669" t="s">
        <v>89</v>
      </c>
      <c r="BJ669" t="s">
        <v>83</v>
      </c>
      <c r="BK669" t="s">
        <v>90</v>
      </c>
      <c r="BL669" t="s">
        <v>91</v>
      </c>
      <c r="BM669" t="s">
        <v>88</v>
      </c>
      <c r="BN669" t="s">
        <v>92</v>
      </c>
      <c r="BO669" t="s">
        <v>93</v>
      </c>
      <c r="BP669" t="s">
        <v>108</v>
      </c>
      <c r="BQ669" t="s">
        <v>108</v>
      </c>
      <c r="BR669" t="s">
        <v>108</v>
      </c>
      <c r="BS669" t="s">
        <v>96</v>
      </c>
      <c r="BT669" t="s">
        <v>83</v>
      </c>
      <c r="BU669" t="s">
        <v>109</v>
      </c>
      <c r="BV669" s="5">
        <v>225.5</v>
      </c>
      <c r="BX669" s="5">
        <v>239.5</v>
      </c>
      <c r="CA669" s="5" t="s">
        <v>77</v>
      </c>
      <c r="CB669" s="5">
        <v>33</v>
      </c>
      <c r="CC669" s="5" t="s">
        <v>77</v>
      </c>
      <c r="CD669" s="5">
        <v>3</v>
      </c>
      <c r="CE669" s="5">
        <v>3</v>
      </c>
      <c r="CF669" s="5">
        <v>3</v>
      </c>
      <c r="CG669" s="5">
        <v>1</v>
      </c>
      <c r="CH669" s="5">
        <v>1</v>
      </c>
      <c r="CI669" s="5">
        <v>1</v>
      </c>
      <c r="CJ669" s="5">
        <v>2</v>
      </c>
      <c r="CK669" s="5">
        <v>3</v>
      </c>
      <c r="CL669" s="5">
        <v>2</v>
      </c>
      <c r="CM669" s="5">
        <v>2.5</v>
      </c>
      <c r="CO669" s="5">
        <v>2.1666666666666665</v>
      </c>
      <c r="CW669" s="5" t="s">
        <v>77</v>
      </c>
      <c r="CX669" s="5" t="s">
        <v>77</v>
      </c>
      <c r="CY669" s="5" t="s">
        <v>77</v>
      </c>
      <c r="CZ669" s="5">
        <v>2.5</v>
      </c>
      <c r="DA669" s="5" t="s">
        <v>2211</v>
      </c>
      <c r="DB669" s="5" t="s">
        <v>2211</v>
      </c>
      <c r="DC669" s="5" t="s">
        <v>2211</v>
      </c>
      <c r="DD669" s="5" t="s">
        <v>77</v>
      </c>
      <c r="DE669" s="5" t="s">
        <v>2284</v>
      </c>
      <c r="DF669" s="5" t="s">
        <v>2211</v>
      </c>
      <c r="DG669" s="5" t="s">
        <v>2211</v>
      </c>
      <c r="DH669" s="5" t="s">
        <v>2211</v>
      </c>
      <c r="DI669" s="5" t="s">
        <v>2396</v>
      </c>
      <c r="DJ669" s="5" t="s">
        <v>2447</v>
      </c>
    </row>
    <row r="670" spans="9:114" x14ac:dyDescent="0.35">
      <c r="I670" s="12" t="s">
        <v>2059</v>
      </c>
      <c r="Q670" s="1" t="s">
        <v>1099</v>
      </c>
      <c r="R670">
        <v>669</v>
      </c>
      <c r="S670" t="s">
        <v>122</v>
      </c>
      <c r="T670" t="s">
        <v>504</v>
      </c>
      <c r="U670">
        <v>1</v>
      </c>
      <c r="V670" t="s">
        <v>114</v>
      </c>
      <c r="W670">
        <v>42.5</v>
      </c>
      <c r="X670" s="3">
        <v>43825</v>
      </c>
      <c r="Y670" s="3">
        <v>43833</v>
      </c>
      <c r="Z670">
        <v>8</v>
      </c>
      <c r="AA670" s="3">
        <v>43875</v>
      </c>
      <c r="AB670">
        <v>50</v>
      </c>
      <c r="AC670" s="3">
        <v>43902</v>
      </c>
      <c r="AD670">
        <v>77</v>
      </c>
      <c r="AE670" t="s">
        <v>77</v>
      </c>
      <c r="AF670" t="s">
        <v>77</v>
      </c>
      <c r="AG670">
        <v>2.6666666666666665</v>
      </c>
      <c r="AH670">
        <v>2.2999999999999998</v>
      </c>
      <c r="AI670" t="s">
        <v>78</v>
      </c>
      <c r="AJ670" t="s">
        <v>79</v>
      </c>
      <c r="AK670" t="s">
        <v>80</v>
      </c>
      <c r="AL670" t="s">
        <v>81</v>
      </c>
      <c r="AM670">
        <v>70</v>
      </c>
      <c r="AN670" t="s">
        <v>82</v>
      </c>
      <c r="AO670">
        <v>13500</v>
      </c>
      <c r="AP670" t="s">
        <v>83</v>
      </c>
      <c r="AQ670" t="s">
        <v>105</v>
      </c>
      <c r="AR670">
        <v>64</v>
      </c>
      <c r="AS670" t="s">
        <v>85</v>
      </c>
      <c r="AT670" t="s">
        <v>77</v>
      </c>
      <c r="AU670" t="s">
        <v>77</v>
      </c>
      <c r="AV670" t="s">
        <v>77</v>
      </c>
      <c r="AW670" t="s">
        <v>77</v>
      </c>
      <c r="AX670" t="s">
        <v>77</v>
      </c>
      <c r="AY670" t="s">
        <v>107</v>
      </c>
      <c r="AZ670" t="s">
        <v>87</v>
      </c>
      <c r="BA670" t="s">
        <v>83</v>
      </c>
      <c r="BB670">
        <v>28</v>
      </c>
      <c r="BC670">
        <v>28</v>
      </c>
      <c r="BD670">
        <v>2.54</v>
      </c>
      <c r="BE670" t="s">
        <v>77</v>
      </c>
      <c r="BF670" t="s">
        <v>77</v>
      </c>
      <c r="BG670" t="s">
        <v>77</v>
      </c>
      <c r="BH670" t="s">
        <v>77</v>
      </c>
      <c r="BI670" t="s">
        <v>89</v>
      </c>
      <c r="BJ670" t="s">
        <v>88</v>
      </c>
      <c r="BK670" t="s">
        <v>90</v>
      </c>
      <c r="BL670" t="s">
        <v>91</v>
      </c>
      <c r="BM670" t="s">
        <v>83</v>
      </c>
      <c r="BN670" t="s">
        <v>108</v>
      </c>
      <c r="BO670" t="s">
        <v>93</v>
      </c>
      <c r="BP670" t="s">
        <v>93</v>
      </c>
      <c r="BQ670" t="s">
        <v>108</v>
      </c>
      <c r="BR670" t="s">
        <v>108</v>
      </c>
      <c r="BS670" t="s">
        <v>96</v>
      </c>
      <c r="BT670" t="s">
        <v>83</v>
      </c>
      <c r="BU670" t="s">
        <v>97</v>
      </c>
      <c r="BV670" s="5">
        <v>29</v>
      </c>
      <c r="BX670" s="5">
        <v>42.5</v>
      </c>
      <c r="CA670" s="5" t="s">
        <v>77</v>
      </c>
      <c r="CB670" s="5">
        <v>42</v>
      </c>
      <c r="CC670" s="5" t="s">
        <v>77</v>
      </c>
      <c r="CD670" s="5">
        <v>2</v>
      </c>
      <c r="CE670" s="5">
        <v>2</v>
      </c>
      <c r="CF670" s="5">
        <v>2</v>
      </c>
      <c r="CG670" s="5">
        <v>2</v>
      </c>
      <c r="CH670" s="5">
        <v>3</v>
      </c>
      <c r="CI670" s="5">
        <v>2.5</v>
      </c>
      <c r="CJ670" s="5">
        <v>2.25</v>
      </c>
      <c r="CK670" s="5">
        <v>3</v>
      </c>
      <c r="CL670" s="5">
        <v>4</v>
      </c>
      <c r="CM670" s="5">
        <v>3.5</v>
      </c>
      <c r="CO670" s="5">
        <v>2.6666666666666665</v>
      </c>
      <c r="CW670" s="5" t="s">
        <v>77</v>
      </c>
      <c r="CX670" s="5" t="s">
        <v>77</v>
      </c>
      <c r="CY670" s="5" t="s">
        <v>77</v>
      </c>
      <c r="CZ670" s="5">
        <v>3.5</v>
      </c>
      <c r="DA670" s="5" t="s">
        <v>2211</v>
      </c>
      <c r="DB670" s="5" t="s">
        <v>2211</v>
      </c>
      <c r="DC670" s="5" t="s">
        <v>2211</v>
      </c>
      <c r="DD670" s="5" t="s">
        <v>77</v>
      </c>
      <c r="DE670" s="5" t="s">
        <v>2284</v>
      </c>
      <c r="DF670" s="5" t="s">
        <v>2211</v>
      </c>
      <c r="DG670" s="5" t="s">
        <v>2211</v>
      </c>
      <c r="DH670" s="5" t="s">
        <v>2211</v>
      </c>
      <c r="DI670" s="5" t="s">
        <v>2396</v>
      </c>
      <c r="DJ670" s="5" t="s">
        <v>2447</v>
      </c>
    </row>
    <row r="671" spans="9:114" x14ac:dyDescent="0.35">
      <c r="I671" s="12" t="s">
        <v>2059</v>
      </c>
      <c r="Q671" s="1" t="s">
        <v>1100</v>
      </c>
      <c r="R671">
        <v>670</v>
      </c>
      <c r="S671" t="s">
        <v>219</v>
      </c>
      <c r="T671" t="s">
        <v>1101</v>
      </c>
      <c r="U671">
        <v>7</v>
      </c>
      <c r="V671" t="s">
        <v>114</v>
      </c>
      <c r="W671">
        <v>91.5</v>
      </c>
      <c r="X671" s="3">
        <v>43765</v>
      </c>
      <c r="Y671" s="3">
        <v>43818</v>
      </c>
      <c r="Z671">
        <v>53</v>
      </c>
      <c r="AA671" s="3">
        <v>43860</v>
      </c>
      <c r="AB671">
        <v>95</v>
      </c>
      <c r="AC671" s="3">
        <v>43895</v>
      </c>
      <c r="AD671">
        <v>130</v>
      </c>
      <c r="AE671" t="s">
        <v>77</v>
      </c>
      <c r="AF671" t="s">
        <v>77</v>
      </c>
      <c r="AG671" t="s">
        <v>77</v>
      </c>
      <c r="AH671" t="s">
        <v>77</v>
      </c>
      <c r="AI671" t="s">
        <v>101</v>
      </c>
      <c r="AJ671" t="s">
        <v>150</v>
      </c>
      <c r="AK671" t="s">
        <v>80</v>
      </c>
      <c r="AL671" t="s">
        <v>81</v>
      </c>
      <c r="AM671">
        <v>105</v>
      </c>
      <c r="AN671" t="s">
        <v>82</v>
      </c>
      <c r="AO671">
        <v>13000</v>
      </c>
      <c r="AP671" t="s">
        <v>83</v>
      </c>
      <c r="AQ671" t="s">
        <v>151</v>
      </c>
      <c r="AR671">
        <v>10</v>
      </c>
      <c r="AS671" t="s">
        <v>106</v>
      </c>
      <c r="AT671" t="s">
        <v>83</v>
      </c>
      <c r="AU671">
        <v>90</v>
      </c>
      <c r="AV671">
        <v>459.4</v>
      </c>
      <c r="AW671">
        <v>5.0999999999999996</v>
      </c>
      <c r="AX671">
        <v>1.82</v>
      </c>
      <c r="AY671" t="s">
        <v>107</v>
      </c>
      <c r="AZ671" t="s">
        <v>118</v>
      </c>
      <c r="BA671" t="s">
        <v>83</v>
      </c>
      <c r="BB671" t="s">
        <v>77</v>
      </c>
      <c r="BC671" t="s">
        <v>77</v>
      </c>
      <c r="BD671" t="s">
        <v>77</v>
      </c>
      <c r="BE671">
        <v>7</v>
      </c>
      <c r="BF671">
        <v>61</v>
      </c>
      <c r="BG671">
        <v>0.9</v>
      </c>
      <c r="BH671">
        <v>1.4</v>
      </c>
      <c r="BI671" t="s">
        <v>119</v>
      </c>
      <c r="BJ671" t="s">
        <v>88</v>
      </c>
      <c r="BK671" t="s">
        <v>90</v>
      </c>
      <c r="BL671" t="s">
        <v>91</v>
      </c>
      <c r="BM671" t="s">
        <v>88</v>
      </c>
      <c r="BN671" t="s">
        <v>92</v>
      </c>
      <c r="BO671" t="s">
        <v>93</v>
      </c>
      <c r="BP671" t="s">
        <v>93</v>
      </c>
      <c r="BQ671" t="s">
        <v>94</v>
      </c>
      <c r="BR671" t="s">
        <v>95</v>
      </c>
      <c r="BS671" t="s">
        <v>96</v>
      </c>
      <c r="BT671" t="s">
        <v>83</v>
      </c>
      <c r="BU671" t="s">
        <v>97</v>
      </c>
      <c r="BV671" s="5">
        <v>74</v>
      </c>
      <c r="BX671" s="5">
        <v>91.5</v>
      </c>
      <c r="CA671" s="5" t="s">
        <v>77</v>
      </c>
      <c r="CB671" s="5">
        <v>42</v>
      </c>
      <c r="CC671" s="5" t="s">
        <v>77</v>
      </c>
      <c r="CD671" s="5" t="s">
        <v>77</v>
      </c>
      <c r="CE671" s="5" t="s">
        <v>77</v>
      </c>
      <c r="CF671" s="5" t="s">
        <v>77</v>
      </c>
      <c r="CG671" s="5" t="s">
        <v>77</v>
      </c>
      <c r="CH671" s="5" t="s">
        <v>77</v>
      </c>
      <c r="CI671" s="5" t="s">
        <v>77</v>
      </c>
      <c r="CJ671" s="5" t="s">
        <v>77</v>
      </c>
      <c r="CK671" s="5" t="s">
        <v>77</v>
      </c>
      <c r="CL671" s="5" t="s">
        <v>77</v>
      </c>
      <c r="CM671" s="5" t="s">
        <v>77</v>
      </c>
      <c r="CO671" s="5" t="e">
        <v>#DIV/0!</v>
      </c>
      <c r="CW671" s="5" t="s">
        <v>77</v>
      </c>
      <c r="CX671" s="5" t="s">
        <v>77</v>
      </c>
      <c r="CY671" s="5" t="s">
        <v>77</v>
      </c>
      <c r="CZ671" s="5" t="s">
        <v>77</v>
      </c>
      <c r="DA671" s="5" t="s">
        <v>2211</v>
      </c>
      <c r="DB671" s="5" t="s">
        <v>2211</v>
      </c>
      <c r="DC671" s="5" t="s">
        <v>2211</v>
      </c>
      <c r="DD671" s="5" t="s">
        <v>77</v>
      </c>
      <c r="DE671" s="5" t="s">
        <v>2284</v>
      </c>
      <c r="DF671" s="5" t="s">
        <v>2211</v>
      </c>
      <c r="DG671" s="5" t="s">
        <v>2211</v>
      </c>
      <c r="DH671" s="5" t="s">
        <v>2211</v>
      </c>
      <c r="DI671" s="5" t="s">
        <v>2396</v>
      </c>
      <c r="DJ671" s="5" t="s">
        <v>2447</v>
      </c>
    </row>
    <row r="672" spans="9:114" x14ac:dyDescent="0.35">
      <c r="I672" s="12" t="s">
        <v>2059</v>
      </c>
      <c r="Q672" s="1" t="s">
        <v>1102</v>
      </c>
      <c r="R672">
        <v>671</v>
      </c>
      <c r="S672" t="s">
        <v>74</v>
      </c>
      <c r="T672" t="s">
        <v>311</v>
      </c>
      <c r="U672">
        <v>3</v>
      </c>
      <c r="V672" t="s">
        <v>136</v>
      </c>
      <c r="W672">
        <v>101.5</v>
      </c>
      <c r="X672" s="3">
        <v>43775</v>
      </c>
      <c r="Y672" s="3">
        <v>43844</v>
      </c>
      <c r="Z672">
        <v>69</v>
      </c>
      <c r="AA672" s="3">
        <v>43880</v>
      </c>
      <c r="AB672">
        <v>105</v>
      </c>
      <c r="AC672" s="3">
        <v>43909</v>
      </c>
      <c r="AD672">
        <v>134</v>
      </c>
      <c r="AE672" t="s">
        <v>77</v>
      </c>
      <c r="AF672" t="s">
        <v>77</v>
      </c>
      <c r="AG672">
        <v>3.6666666666666665</v>
      </c>
      <c r="AH672">
        <v>2.2000000000000002</v>
      </c>
      <c r="AI672" t="s">
        <v>78</v>
      </c>
      <c r="AJ672" t="s">
        <v>79</v>
      </c>
      <c r="AK672" t="s">
        <v>80</v>
      </c>
      <c r="AL672" t="s">
        <v>81</v>
      </c>
      <c r="AM672">
        <v>70</v>
      </c>
      <c r="AN672" t="s">
        <v>82</v>
      </c>
      <c r="AO672">
        <v>15200</v>
      </c>
      <c r="AP672" t="s">
        <v>83</v>
      </c>
      <c r="AQ672" t="s">
        <v>84</v>
      </c>
      <c r="AR672">
        <v>61</v>
      </c>
      <c r="AS672" t="s">
        <v>85</v>
      </c>
      <c r="AT672" t="s">
        <v>77</v>
      </c>
      <c r="AU672" t="s">
        <v>77</v>
      </c>
      <c r="AV672" t="s">
        <v>77</v>
      </c>
      <c r="AW672" t="s">
        <v>77</v>
      </c>
      <c r="AX672" t="s">
        <v>77</v>
      </c>
      <c r="AY672" t="s">
        <v>86</v>
      </c>
      <c r="AZ672" t="s">
        <v>87</v>
      </c>
      <c r="BA672" t="s">
        <v>88</v>
      </c>
      <c r="BB672">
        <v>21</v>
      </c>
      <c r="BC672">
        <v>56</v>
      </c>
      <c r="BD672">
        <v>2.54</v>
      </c>
      <c r="BE672" t="s">
        <v>77</v>
      </c>
      <c r="BF672" t="s">
        <v>77</v>
      </c>
      <c r="BG672" t="s">
        <v>77</v>
      </c>
      <c r="BH672" t="s">
        <v>77</v>
      </c>
      <c r="BI672" t="s">
        <v>89</v>
      </c>
      <c r="BJ672" t="s">
        <v>88</v>
      </c>
      <c r="BK672" t="s">
        <v>90</v>
      </c>
      <c r="BL672" t="s">
        <v>91</v>
      </c>
      <c r="BM672" t="s">
        <v>83</v>
      </c>
      <c r="BN672" t="s">
        <v>92</v>
      </c>
      <c r="BO672" t="s">
        <v>93</v>
      </c>
      <c r="BP672" t="s">
        <v>93</v>
      </c>
      <c r="BQ672" t="s">
        <v>94</v>
      </c>
      <c r="BR672" t="s">
        <v>95</v>
      </c>
      <c r="BS672" t="s">
        <v>96</v>
      </c>
      <c r="BT672" t="s">
        <v>88</v>
      </c>
      <c r="BU672" t="s">
        <v>97</v>
      </c>
      <c r="BV672" s="5">
        <v>87</v>
      </c>
      <c r="BX672" s="5">
        <v>101.5</v>
      </c>
      <c r="CA672" s="5" t="s">
        <v>77</v>
      </c>
      <c r="CB672" s="5">
        <v>36</v>
      </c>
      <c r="CC672" s="5" t="s">
        <v>77</v>
      </c>
      <c r="CD672" s="5">
        <v>4</v>
      </c>
      <c r="CE672" s="5">
        <v>3</v>
      </c>
      <c r="CF672" s="5">
        <v>3.5</v>
      </c>
      <c r="CG672" s="5">
        <v>4</v>
      </c>
      <c r="CH672" s="5">
        <v>3</v>
      </c>
      <c r="CI672" s="5">
        <v>3.5</v>
      </c>
      <c r="CJ672" s="5">
        <v>3.5</v>
      </c>
      <c r="CK672" s="5">
        <v>4</v>
      </c>
      <c r="CL672" s="5">
        <v>4</v>
      </c>
      <c r="CM672" s="5">
        <v>4</v>
      </c>
      <c r="CO672" s="5">
        <v>3.6666666666666665</v>
      </c>
      <c r="CW672" s="5" t="s">
        <v>77</v>
      </c>
      <c r="CX672" s="5" t="s">
        <v>77</v>
      </c>
      <c r="CY672" s="5" t="s">
        <v>77</v>
      </c>
      <c r="CZ672" s="5">
        <v>4</v>
      </c>
      <c r="DA672" s="5" t="s">
        <v>2211</v>
      </c>
      <c r="DB672" s="5" t="s">
        <v>2211</v>
      </c>
      <c r="DC672" s="5" t="s">
        <v>2211</v>
      </c>
      <c r="DD672" s="5" t="s">
        <v>77</v>
      </c>
      <c r="DE672" s="5" t="s">
        <v>2284</v>
      </c>
      <c r="DF672" s="5" t="s">
        <v>2211</v>
      </c>
      <c r="DG672" s="5" t="s">
        <v>2211</v>
      </c>
      <c r="DH672" s="5" t="s">
        <v>2211</v>
      </c>
      <c r="DI672" s="5" t="s">
        <v>2396</v>
      </c>
      <c r="DJ672" s="5" t="s">
        <v>2447</v>
      </c>
    </row>
    <row r="673" spans="2:114" x14ac:dyDescent="0.35">
      <c r="I673" s="12" t="s">
        <v>2059</v>
      </c>
      <c r="Q673" s="1" t="s">
        <v>1103</v>
      </c>
      <c r="R673">
        <v>672</v>
      </c>
      <c r="S673" t="s">
        <v>219</v>
      </c>
      <c r="T673" t="s">
        <v>722</v>
      </c>
      <c r="U673">
        <v>3</v>
      </c>
      <c r="V673" t="s">
        <v>136</v>
      </c>
      <c r="W673">
        <v>105.5</v>
      </c>
      <c r="X673" s="3">
        <v>43751</v>
      </c>
      <c r="Y673" s="3">
        <v>43818</v>
      </c>
      <c r="Z673">
        <v>67</v>
      </c>
      <c r="AA673" s="3">
        <v>43860</v>
      </c>
      <c r="AB673">
        <v>109</v>
      </c>
      <c r="AC673" s="3">
        <v>43895</v>
      </c>
      <c r="AD673">
        <v>144</v>
      </c>
      <c r="AE673" t="s">
        <v>77</v>
      </c>
      <c r="AF673" t="s">
        <v>77</v>
      </c>
      <c r="AG673" t="s">
        <v>77</v>
      </c>
      <c r="AH673" t="s">
        <v>77</v>
      </c>
      <c r="AI673" t="s">
        <v>101</v>
      </c>
      <c r="AJ673" t="s">
        <v>150</v>
      </c>
      <c r="AK673" t="s">
        <v>80</v>
      </c>
      <c r="AL673" t="s">
        <v>81</v>
      </c>
      <c r="AM673">
        <v>105</v>
      </c>
      <c r="AN673" t="s">
        <v>82</v>
      </c>
      <c r="AO673">
        <v>13000</v>
      </c>
      <c r="AP673" t="s">
        <v>83</v>
      </c>
      <c r="AQ673" t="s">
        <v>151</v>
      </c>
      <c r="AR673">
        <v>10</v>
      </c>
      <c r="AS673" t="s">
        <v>106</v>
      </c>
      <c r="AT673" t="s">
        <v>83</v>
      </c>
      <c r="AU673">
        <v>90</v>
      </c>
      <c r="AV673">
        <v>459.4</v>
      </c>
      <c r="AW673">
        <v>5.0999999999999996</v>
      </c>
      <c r="AX673">
        <v>1.82</v>
      </c>
      <c r="AY673" t="s">
        <v>107</v>
      </c>
      <c r="AZ673" t="s">
        <v>118</v>
      </c>
      <c r="BA673" t="s">
        <v>83</v>
      </c>
      <c r="BB673" t="s">
        <v>77</v>
      </c>
      <c r="BC673" t="s">
        <v>77</v>
      </c>
      <c r="BD673" t="s">
        <v>77</v>
      </c>
      <c r="BE673">
        <v>7</v>
      </c>
      <c r="BF673">
        <v>61</v>
      </c>
      <c r="BG673">
        <v>0.9</v>
      </c>
      <c r="BH673">
        <v>1.4</v>
      </c>
      <c r="BI673" t="s">
        <v>119</v>
      </c>
      <c r="BJ673" t="s">
        <v>88</v>
      </c>
      <c r="BK673" t="s">
        <v>90</v>
      </c>
      <c r="BL673" t="s">
        <v>91</v>
      </c>
      <c r="BM673" t="s">
        <v>88</v>
      </c>
      <c r="BN673" t="s">
        <v>92</v>
      </c>
      <c r="BO673" t="s">
        <v>93</v>
      </c>
      <c r="BP673" t="s">
        <v>93</v>
      </c>
      <c r="BQ673" t="s">
        <v>94</v>
      </c>
      <c r="BR673" t="s">
        <v>95</v>
      </c>
      <c r="BS673" t="s">
        <v>96</v>
      </c>
      <c r="BT673" t="s">
        <v>83</v>
      </c>
      <c r="BU673" t="s">
        <v>97</v>
      </c>
      <c r="BV673" s="5">
        <v>88</v>
      </c>
      <c r="BX673" s="5">
        <v>105.5</v>
      </c>
      <c r="CA673" s="5" t="s">
        <v>77</v>
      </c>
      <c r="CB673" s="5">
        <v>42</v>
      </c>
      <c r="CC673" s="5" t="s">
        <v>77</v>
      </c>
      <c r="CD673" s="5" t="s">
        <v>77</v>
      </c>
      <c r="CE673" s="5" t="s">
        <v>77</v>
      </c>
      <c r="CF673" s="5" t="s">
        <v>77</v>
      </c>
      <c r="CG673" s="5" t="s">
        <v>77</v>
      </c>
      <c r="CH673" s="5" t="s">
        <v>77</v>
      </c>
      <c r="CI673" s="5" t="s">
        <v>77</v>
      </c>
      <c r="CJ673" s="5" t="s">
        <v>77</v>
      </c>
      <c r="CK673" s="5" t="s">
        <v>77</v>
      </c>
      <c r="CL673" s="5" t="s">
        <v>77</v>
      </c>
      <c r="CM673" s="5" t="s">
        <v>77</v>
      </c>
      <c r="CO673" s="5" t="e">
        <v>#DIV/0!</v>
      </c>
      <c r="CW673" s="5" t="s">
        <v>77</v>
      </c>
      <c r="CX673" s="5" t="s">
        <v>77</v>
      </c>
      <c r="CY673" s="5" t="s">
        <v>77</v>
      </c>
      <c r="CZ673" s="5" t="s">
        <v>77</v>
      </c>
      <c r="DA673" s="5" t="s">
        <v>2211</v>
      </c>
      <c r="DB673" s="5" t="s">
        <v>2211</v>
      </c>
      <c r="DC673" s="5" t="s">
        <v>2117</v>
      </c>
      <c r="DD673" s="5" t="s">
        <v>77</v>
      </c>
      <c r="DE673" s="5" t="s">
        <v>2285</v>
      </c>
      <c r="DF673" s="5" t="s">
        <v>2211</v>
      </c>
      <c r="DG673" s="5" t="s">
        <v>2211</v>
      </c>
      <c r="DH673" s="5" t="s">
        <v>2117</v>
      </c>
      <c r="DI673" s="5" t="s">
        <v>2396</v>
      </c>
      <c r="DJ673" s="5" t="s">
        <v>2448</v>
      </c>
    </row>
    <row r="674" spans="2:114" x14ac:dyDescent="0.35">
      <c r="F674" s="12" t="s">
        <v>2059</v>
      </c>
      <c r="Q674" s="1" t="s">
        <v>1104</v>
      </c>
      <c r="R674">
        <v>673</v>
      </c>
      <c r="S674" t="s">
        <v>99</v>
      </c>
      <c r="T674" t="s">
        <v>443</v>
      </c>
      <c r="U674">
        <v>5</v>
      </c>
      <c r="V674" t="s">
        <v>76</v>
      </c>
      <c r="W674">
        <v>174.5</v>
      </c>
      <c r="X674" s="3">
        <v>43674</v>
      </c>
      <c r="Y674" s="3">
        <v>43832</v>
      </c>
      <c r="Z674">
        <v>158</v>
      </c>
      <c r="AA674" s="3">
        <v>43865</v>
      </c>
      <c r="AB674">
        <v>191</v>
      </c>
      <c r="AC674" s="3">
        <v>43893</v>
      </c>
      <c r="AD674">
        <v>219</v>
      </c>
      <c r="AE674" t="s">
        <v>77</v>
      </c>
      <c r="AF674" t="s">
        <v>77</v>
      </c>
      <c r="AG674">
        <v>1.25</v>
      </c>
      <c r="AH674">
        <v>2</v>
      </c>
      <c r="AI674" t="s">
        <v>101</v>
      </c>
      <c r="AJ674" t="s">
        <v>102</v>
      </c>
      <c r="AK674" t="s">
        <v>103</v>
      </c>
      <c r="AL674" t="s">
        <v>81</v>
      </c>
      <c r="AM674">
        <v>44</v>
      </c>
      <c r="AN674" t="s">
        <v>104</v>
      </c>
      <c r="AO674">
        <v>11794</v>
      </c>
      <c r="AP674" t="s">
        <v>88</v>
      </c>
      <c r="AQ674" t="s">
        <v>105</v>
      </c>
      <c r="AR674">
        <v>10</v>
      </c>
      <c r="AS674" t="s">
        <v>106</v>
      </c>
      <c r="AT674" t="s">
        <v>88</v>
      </c>
      <c r="AU674">
        <v>44</v>
      </c>
      <c r="AV674">
        <v>339.653368</v>
      </c>
      <c r="AW674">
        <v>7.7</v>
      </c>
      <c r="AX674">
        <v>1.0259740260000001</v>
      </c>
      <c r="AY674" t="s">
        <v>107</v>
      </c>
      <c r="AZ674" t="s">
        <v>77</v>
      </c>
      <c r="BA674" t="s">
        <v>88</v>
      </c>
      <c r="BB674" t="s">
        <v>77</v>
      </c>
      <c r="BC674" t="s">
        <v>77</v>
      </c>
      <c r="BD674" t="s">
        <v>77</v>
      </c>
      <c r="BE674">
        <v>0</v>
      </c>
      <c r="BF674" t="s">
        <v>77</v>
      </c>
      <c r="BG674">
        <v>0.7</v>
      </c>
      <c r="BH674">
        <v>1.7</v>
      </c>
      <c r="BI674" t="s">
        <v>89</v>
      </c>
      <c r="BJ674" t="s">
        <v>83</v>
      </c>
      <c r="BK674" t="s">
        <v>90</v>
      </c>
      <c r="BL674" t="s">
        <v>91</v>
      </c>
      <c r="BM674" t="s">
        <v>88</v>
      </c>
      <c r="BN674" t="s">
        <v>92</v>
      </c>
      <c r="BO674" t="s">
        <v>93</v>
      </c>
      <c r="BP674" t="s">
        <v>108</v>
      </c>
      <c r="BQ674" t="s">
        <v>108</v>
      </c>
      <c r="BR674" t="s">
        <v>108</v>
      </c>
      <c r="BS674" t="s">
        <v>96</v>
      </c>
      <c r="BT674" t="s">
        <v>83</v>
      </c>
      <c r="BU674" t="s">
        <v>109</v>
      </c>
      <c r="BV674" s="5">
        <v>174.5</v>
      </c>
      <c r="CA674" s="5" t="s">
        <v>77</v>
      </c>
      <c r="CB674" s="5">
        <v>33</v>
      </c>
      <c r="CC674" s="5" t="s">
        <v>77</v>
      </c>
      <c r="CD674" s="5">
        <v>1</v>
      </c>
      <c r="CE674" s="5">
        <v>1</v>
      </c>
      <c r="CF674" s="5">
        <v>1</v>
      </c>
      <c r="CG674" s="5">
        <v>2</v>
      </c>
      <c r="CH674" s="5">
        <v>1</v>
      </c>
      <c r="CI674" s="5">
        <v>1.5</v>
      </c>
      <c r="CJ674" s="5">
        <v>1.25</v>
      </c>
      <c r="CK674" s="5">
        <v>2</v>
      </c>
      <c r="CL674" s="5">
        <v>1</v>
      </c>
      <c r="CM674" s="5">
        <v>1.5</v>
      </c>
      <c r="CW674" s="5" t="s">
        <v>77</v>
      </c>
      <c r="CX674" s="5" t="s">
        <v>77</v>
      </c>
      <c r="CY674" s="5" t="s">
        <v>77</v>
      </c>
      <c r="CZ674" s="5">
        <v>1.5</v>
      </c>
      <c r="DA674" s="5" t="s">
        <v>2211</v>
      </c>
      <c r="DB674" s="5" t="s">
        <v>2117</v>
      </c>
      <c r="DC674" s="5" t="s">
        <v>2167</v>
      </c>
      <c r="DD674" s="5" t="s">
        <v>77</v>
      </c>
      <c r="DE674" s="5" t="s">
        <v>2286</v>
      </c>
      <c r="DF674" s="5" t="s">
        <v>2211</v>
      </c>
      <c r="DG674" s="5" t="s">
        <v>2117</v>
      </c>
      <c r="DH674" s="5" t="s">
        <v>2396</v>
      </c>
      <c r="DI674" s="5" t="s">
        <v>2396</v>
      </c>
      <c r="DJ674" s="5" t="s">
        <v>2450</v>
      </c>
    </row>
    <row r="675" spans="2:114" x14ac:dyDescent="0.35">
      <c r="B675" s="12" t="s">
        <v>2059</v>
      </c>
      <c r="Q675" s="1" t="s">
        <v>1105</v>
      </c>
      <c r="R675">
        <v>674</v>
      </c>
      <c r="S675" t="s">
        <v>116</v>
      </c>
      <c r="T675" t="s">
        <v>1106</v>
      </c>
      <c r="U675">
        <v>3</v>
      </c>
      <c r="V675" t="s">
        <v>130</v>
      </c>
      <c r="W675">
        <v>81</v>
      </c>
      <c r="X675" s="3">
        <v>43731</v>
      </c>
      <c r="Y675" s="3">
        <v>43812</v>
      </c>
      <c r="Z675">
        <v>81</v>
      </c>
      <c r="AA675" t="s">
        <v>77</v>
      </c>
      <c r="AB675" t="s">
        <v>77</v>
      </c>
      <c r="AC675" t="s">
        <v>77</v>
      </c>
      <c r="AD675" t="s">
        <v>77</v>
      </c>
      <c r="AE675" t="s">
        <v>77</v>
      </c>
      <c r="AF675" t="s">
        <v>77</v>
      </c>
      <c r="AG675" t="s">
        <v>77</v>
      </c>
      <c r="AH675">
        <v>1.4</v>
      </c>
      <c r="AI675" t="s">
        <v>101</v>
      </c>
      <c r="AJ675" t="s">
        <v>102</v>
      </c>
      <c r="AK675" t="s">
        <v>103</v>
      </c>
      <c r="AL675" t="s">
        <v>81</v>
      </c>
      <c r="AM675">
        <v>82</v>
      </c>
      <c r="AN675" t="s">
        <v>82</v>
      </c>
      <c r="AO675">
        <v>14574</v>
      </c>
      <c r="AP675" t="s">
        <v>83</v>
      </c>
      <c r="AQ675" t="s">
        <v>105</v>
      </c>
      <c r="AR675">
        <v>52</v>
      </c>
      <c r="AS675" t="s">
        <v>106</v>
      </c>
      <c r="AT675" t="s">
        <v>83</v>
      </c>
      <c r="AU675">
        <v>80</v>
      </c>
      <c r="AV675">
        <v>535.12127999999996</v>
      </c>
      <c r="AW675">
        <v>6.6890159999999996</v>
      </c>
      <c r="AX675">
        <v>1.3888440390000001</v>
      </c>
      <c r="AY675" t="s">
        <v>107</v>
      </c>
      <c r="AZ675" t="s">
        <v>118</v>
      </c>
      <c r="BA675" t="s">
        <v>83</v>
      </c>
      <c r="BB675" t="s">
        <v>77</v>
      </c>
      <c r="BC675" t="s">
        <v>77</v>
      </c>
      <c r="BD675" t="s">
        <v>77</v>
      </c>
      <c r="BE675">
        <v>0</v>
      </c>
      <c r="BF675" t="s">
        <v>77</v>
      </c>
      <c r="BG675">
        <v>0.9</v>
      </c>
      <c r="BH675">
        <v>1.5</v>
      </c>
      <c r="BI675" t="s">
        <v>119</v>
      </c>
      <c r="BJ675" t="s">
        <v>88</v>
      </c>
      <c r="BK675" t="s">
        <v>90</v>
      </c>
      <c r="BL675" t="s">
        <v>91</v>
      </c>
      <c r="BM675" t="s">
        <v>83</v>
      </c>
      <c r="BN675" t="s">
        <v>120</v>
      </c>
      <c r="BO675" t="s">
        <v>108</v>
      </c>
      <c r="BP675" t="s">
        <v>108</v>
      </c>
      <c r="BQ675" t="s">
        <v>108</v>
      </c>
      <c r="BR675" t="s">
        <v>108</v>
      </c>
      <c r="BS675" t="s">
        <v>108</v>
      </c>
      <c r="BT675" t="s">
        <v>83</v>
      </c>
      <c r="BU675" t="s">
        <v>97</v>
      </c>
      <c r="BV675" s="5" t="s">
        <v>77</v>
      </c>
      <c r="CA675" s="5" t="s">
        <v>77</v>
      </c>
      <c r="CB675" s="5" t="s">
        <v>77</v>
      </c>
      <c r="CC675" s="5" t="s">
        <v>77</v>
      </c>
      <c r="CD675" s="5" t="s">
        <v>77</v>
      </c>
      <c r="CE675" s="5" t="s">
        <v>77</v>
      </c>
      <c r="CF675" s="5" t="s">
        <v>77</v>
      </c>
      <c r="CG675" s="5" t="s">
        <v>77</v>
      </c>
      <c r="CH675" s="5" t="s">
        <v>77</v>
      </c>
      <c r="CI675" s="5" t="s">
        <v>77</v>
      </c>
      <c r="CJ675" s="5" t="s">
        <v>77</v>
      </c>
      <c r="CK675" s="5" t="s">
        <v>77</v>
      </c>
      <c r="CL675" s="5" t="s">
        <v>77</v>
      </c>
      <c r="CM675" s="5" t="s">
        <v>77</v>
      </c>
      <c r="CW675" s="5" t="s">
        <v>77</v>
      </c>
      <c r="CX675" s="5" t="s">
        <v>77</v>
      </c>
      <c r="CY675" s="5" t="s">
        <v>77</v>
      </c>
      <c r="CZ675" s="5" t="s">
        <v>77</v>
      </c>
      <c r="DA675" s="5" t="s">
        <v>2211</v>
      </c>
      <c r="DB675" s="5" t="s">
        <v>77</v>
      </c>
      <c r="DC675" s="5" t="s">
        <v>77</v>
      </c>
      <c r="DD675" s="5" t="s">
        <v>77</v>
      </c>
      <c r="DE675" s="5" t="s">
        <v>2287</v>
      </c>
      <c r="DF675" s="5" t="s">
        <v>2211</v>
      </c>
      <c r="DG675" s="5" t="s">
        <v>2396</v>
      </c>
      <c r="DH675" s="5" t="s">
        <v>2396</v>
      </c>
      <c r="DI675" s="5" t="s">
        <v>2396</v>
      </c>
      <c r="DJ675" s="5" t="s">
        <v>2453</v>
      </c>
    </row>
    <row r="676" spans="2:114" x14ac:dyDescent="0.35">
      <c r="B676" s="12" t="s">
        <v>2059</v>
      </c>
      <c r="Q676" s="1" t="s">
        <v>1107</v>
      </c>
      <c r="R676">
        <v>675</v>
      </c>
      <c r="S676" t="s">
        <v>143</v>
      </c>
      <c r="T676" t="s">
        <v>995</v>
      </c>
      <c r="U676" t="s">
        <v>77</v>
      </c>
      <c r="V676" t="s">
        <v>130</v>
      </c>
      <c r="W676" t="s">
        <v>77</v>
      </c>
      <c r="X676" t="s">
        <v>77</v>
      </c>
      <c r="Y676" s="3">
        <v>43810</v>
      </c>
      <c r="Z676" t="s">
        <v>77</v>
      </c>
      <c r="AA676" t="s">
        <v>77</v>
      </c>
      <c r="AB676" t="s">
        <v>77</v>
      </c>
      <c r="AC676" t="s">
        <v>77</v>
      </c>
      <c r="AD676" t="s">
        <v>77</v>
      </c>
      <c r="AE676" t="s">
        <v>77</v>
      </c>
      <c r="AF676" t="s">
        <v>77</v>
      </c>
      <c r="AG676" t="s">
        <v>77</v>
      </c>
      <c r="AH676">
        <v>2.1</v>
      </c>
      <c r="AI676" t="s">
        <v>101</v>
      </c>
      <c r="AJ676" t="s">
        <v>102</v>
      </c>
      <c r="AK676" t="s">
        <v>103</v>
      </c>
      <c r="AL676" t="s">
        <v>131</v>
      </c>
      <c r="AM676">
        <v>82</v>
      </c>
      <c r="AN676" t="s">
        <v>82</v>
      </c>
      <c r="AO676">
        <v>12000</v>
      </c>
      <c r="AP676" t="s">
        <v>88</v>
      </c>
      <c r="AQ676" t="s">
        <v>105</v>
      </c>
      <c r="AR676">
        <v>15</v>
      </c>
      <c r="AS676" t="s">
        <v>106</v>
      </c>
      <c r="AT676" t="s">
        <v>88</v>
      </c>
      <c r="AU676">
        <v>55</v>
      </c>
      <c r="AV676">
        <v>562.85282549999999</v>
      </c>
      <c r="AW676">
        <v>10.233687740000001</v>
      </c>
      <c r="AX676">
        <v>0.90778615100000004</v>
      </c>
      <c r="AY676" t="s">
        <v>107</v>
      </c>
      <c r="AZ676" t="s">
        <v>77</v>
      </c>
      <c r="BA676" t="s">
        <v>88</v>
      </c>
      <c r="BB676" t="s">
        <v>77</v>
      </c>
      <c r="BC676" t="s">
        <v>77</v>
      </c>
      <c r="BD676" t="s">
        <v>77</v>
      </c>
      <c r="BE676">
        <v>3.5</v>
      </c>
      <c r="BF676">
        <v>10.16</v>
      </c>
      <c r="BG676">
        <v>1</v>
      </c>
      <c r="BH676">
        <v>1.2</v>
      </c>
      <c r="BI676" t="s">
        <v>89</v>
      </c>
      <c r="BJ676" t="s">
        <v>83</v>
      </c>
      <c r="BK676" t="s">
        <v>90</v>
      </c>
      <c r="BL676" t="s">
        <v>133</v>
      </c>
      <c r="BM676" t="s">
        <v>88</v>
      </c>
      <c r="BN676" t="s">
        <v>108</v>
      </c>
      <c r="BO676" t="s">
        <v>108</v>
      </c>
      <c r="BP676" t="s">
        <v>108</v>
      </c>
      <c r="BQ676" t="s">
        <v>108</v>
      </c>
      <c r="BR676" t="s">
        <v>108</v>
      </c>
      <c r="BS676" t="s">
        <v>108</v>
      </c>
      <c r="BT676" t="s">
        <v>83</v>
      </c>
      <c r="BU676" t="s">
        <v>109</v>
      </c>
      <c r="BV676" s="5" t="s">
        <v>77</v>
      </c>
      <c r="CA676" s="5" t="s">
        <v>77</v>
      </c>
      <c r="CB676" s="5" t="s">
        <v>77</v>
      </c>
      <c r="CC676" s="5" t="s">
        <v>77</v>
      </c>
      <c r="CD676" s="5" t="s">
        <v>77</v>
      </c>
      <c r="CE676" s="5" t="s">
        <v>77</v>
      </c>
      <c r="CF676" s="5" t="s">
        <v>77</v>
      </c>
      <c r="CG676" s="5" t="s">
        <v>77</v>
      </c>
      <c r="CH676" s="5" t="s">
        <v>77</v>
      </c>
      <c r="CI676" s="5" t="s">
        <v>77</v>
      </c>
      <c r="CJ676" s="5" t="s">
        <v>77</v>
      </c>
      <c r="CK676" s="5" t="s">
        <v>77</v>
      </c>
      <c r="CL676" s="5" t="s">
        <v>77</v>
      </c>
      <c r="CM676" s="5" t="s">
        <v>77</v>
      </c>
      <c r="CW676" s="5" t="s">
        <v>77</v>
      </c>
      <c r="CX676" s="5" t="s">
        <v>77</v>
      </c>
      <c r="CY676" s="5" t="s">
        <v>77</v>
      </c>
      <c r="CZ676" s="5" t="s">
        <v>77</v>
      </c>
      <c r="DA676" s="5" t="s">
        <v>2211</v>
      </c>
      <c r="DB676" s="5" t="s">
        <v>77</v>
      </c>
      <c r="DC676" s="5" t="s">
        <v>77</v>
      </c>
      <c r="DD676" s="5" t="s">
        <v>77</v>
      </c>
      <c r="DE676" s="5" t="s">
        <v>2287</v>
      </c>
      <c r="DF676" s="5" t="s">
        <v>2211</v>
      </c>
      <c r="DG676" s="5" t="s">
        <v>2396</v>
      </c>
      <c r="DH676" s="5" t="s">
        <v>2396</v>
      </c>
      <c r="DI676" s="5" t="s">
        <v>2396</v>
      </c>
      <c r="DJ676" s="5" t="s">
        <v>2453</v>
      </c>
    </row>
    <row r="677" spans="2:114" x14ac:dyDescent="0.35">
      <c r="B677" s="12" t="s">
        <v>2059</v>
      </c>
      <c r="Q677" s="1" t="s">
        <v>1108</v>
      </c>
      <c r="R677">
        <v>676</v>
      </c>
      <c r="S677" t="s">
        <v>116</v>
      </c>
      <c r="T677" t="s">
        <v>203</v>
      </c>
      <c r="U677">
        <v>1</v>
      </c>
      <c r="V677" t="s">
        <v>76</v>
      </c>
      <c r="W677">
        <v>20</v>
      </c>
      <c r="X677" s="3">
        <v>43792</v>
      </c>
      <c r="Y677" s="3">
        <v>43812</v>
      </c>
      <c r="Z677">
        <v>20</v>
      </c>
      <c r="AA677" t="s">
        <v>77</v>
      </c>
      <c r="AB677" t="s">
        <v>77</v>
      </c>
      <c r="AC677" t="s">
        <v>77</v>
      </c>
      <c r="AD677" t="s">
        <v>77</v>
      </c>
      <c r="AE677" t="s">
        <v>77</v>
      </c>
      <c r="AF677" t="s">
        <v>77</v>
      </c>
      <c r="AG677" t="s">
        <v>77</v>
      </c>
      <c r="AH677">
        <v>1.4</v>
      </c>
      <c r="AI677" t="s">
        <v>101</v>
      </c>
      <c r="AJ677" t="s">
        <v>102</v>
      </c>
      <c r="AK677" t="s">
        <v>103</v>
      </c>
      <c r="AL677" t="s">
        <v>81</v>
      </c>
      <c r="AM677">
        <v>82</v>
      </c>
      <c r="AN677" t="s">
        <v>82</v>
      </c>
      <c r="AO677">
        <v>14574</v>
      </c>
      <c r="AP677" t="s">
        <v>83</v>
      </c>
      <c r="AQ677" t="s">
        <v>105</v>
      </c>
      <c r="AR677">
        <v>52</v>
      </c>
      <c r="AS677" t="s">
        <v>106</v>
      </c>
      <c r="AT677" t="s">
        <v>83</v>
      </c>
      <c r="AU677">
        <v>80</v>
      </c>
      <c r="AV677">
        <v>535.12127999999996</v>
      </c>
      <c r="AW677">
        <v>6.6890159999999996</v>
      </c>
      <c r="AX677">
        <v>1.3888440390000001</v>
      </c>
      <c r="AY677" t="s">
        <v>107</v>
      </c>
      <c r="AZ677" t="s">
        <v>118</v>
      </c>
      <c r="BA677" t="s">
        <v>83</v>
      </c>
      <c r="BB677" t="s">
        <v>77</v>
      </c>
      <c r="BC677" t="s">
        <v>77</v>
      </c>
      <c r="BD677" t="s">
        <v>77</v>
      </c>
      <c r="BE677">
        <v>0</v>
      </c>
      <c r="BF677" t="s">
        <v>77</v>
      </c>
      <c r="BG677">
        <v>0.9</v>
      </c>
      <c r="BH677">
        <v>1.5</v>
      </c>
      <c r="BI677" t="s">
        <v>119</v>
      </c>
      <c r="BJ677" t="s">
        <v>88</v>
      </c>
      <c r="BK677" t="s">
        <v>90</v>
      </c>
      <c r="BL677" t="s">
        <v>91</v>
      </c>
      <c r="BM677" t="s">
        <v>83</v>
      </c>
      <c r="BN677" t="s">
        <v>120</v>
      </c>
      <c r="BO677" t="s">
        <v>108</v>
      </c>
      <c r="BP677" t="s">
        <v>108</v>
      </c>
      <c r="BQ677" t="s">
        <v>108</v>
      </c>
      <c r="BR677" t="s">
        <v>108</v>
      </c>
      <c r="BS677" t="s">
        <v>108</v>
      </c>
      <c r="BT677" t="s">
        <v>83</v>
      </c>
      <c r="BU677" t="s">
        <v>97</v>
      </c>
      <c r="BV677" s="5" t="s">
        <v>77</v>
      </c>
      <c r="CA677" s="5" t="s">
        <v>77</v>
      </c>
      <c r="CB677" s="5" t="s">
        <v>77</v>
      </c>
      <c r="CC677" s="5" t="s">
        <v>77</v>
      </c>
      <c r="CD677" s="5" t="s">
        <v>77</v>
      </c>
      <c r="CE677" s="5" t="s">
        <v>77</v>
      </c>
      <c r="CF677" s="5" t="s">
        <v>77</v>
      </c>
      <c r="CG677" s="5" t="s">
        <v>77</v>
      </c>
      <c r="CH677" s="5" t="s">
        <v>77</v>
      </c>
      <c r="CI677" s="5" t="s">
        <v>77</v>
      </c>
      <c r="CJ677" s="5" t="s">
        <v>77</v>
      </c>
      <c r="CK677" s="5" t="s">
        <v>77</v>
      </c>
      <c r="CL677" s="5" t="s">
        <v>77</v>
      </c>
      <c r="CM677" s="5" t="s">
        <v>77</v>
      </c>
      <c r="CW677" s="5" t="s">
        <v>77</v>
      </c>
      <c r="CX677" s="5" t="s">
        <v>77</v>
      </c>
      <c r="CY677" s="5" t="s">
        <v>77</v>
      </c>
      <c r="CZ677" s="5" t="s">
        <v>77</v>
      </c>
      <c r="DA677" s="5" t="s">
        <v>2211</v>
      </c>
      <c r="DB677" s="5" t="s">
        <v>77</v>
      </c>
      <c r="DC677" s="5" t="s">
        <v>77</v>
      </c>
      <c r="DD677" s="5" t="s">
        <v>77</v>
      </c>
      <c r="DE677" s="5" t="s">
        <v>2287</v>
      </c>
      <c r="DF677" s="5" t="s">
        <v>2211</v>
      </c>
      <c r="DG677" s="5" t="s">
        <v>2396</v>
      </c>
      <c r="DH677" s="5" t="s">
        <v>2396</v>
      </c>
      <c r="DI677" s="5" t="s">
        <v>2396</v>
      </c>
      <c r="DJ677" s="5" t="s">
        <v>2453</v>
      </c>
    </row>
    <row r="678" spans="2:114" x14ac:dyDescent="0.35">
      <c r="F678" s="12" t="s">
        <v>2059</v>
      </c>
      <c r="Q678" s="1" t="s">
        <v>1109</v>
      </c>
      <c r="R678">
        <v>677</v>
      </c>
      <c r="S678" t="s">
        <v>219</v>
      </c>
      <c r="T678" t="s">
        <v>388</v>
      </c>
      <c r="U678">
        <v>4</v>
      </c>
      <c r="V678" t="s">
        <v>76</v>
      </c>
      <c r="W678">
        <v>23</v>
      </c>
      <c r="X678" s="3">
        <v>43816</v>
      </c>
      <c r="Y678" s="3">
        <v>43818</v>
      </c>
      <c r="Z678">
        <v>2</v>
      </c>
      <c r="AA678" s="3">
        <v>43860</v>
      </c>
      <c r="AB678">
        <v>44</v>
      </c>
      <c r="AC678" s="3">
        <v>43895</v>
      </c>
      <c r="AD678">
        <v>79</v>
      </c>
      <c r="AE678" t="s">
        <v>77</v>
      </c>
      <c r="AF678" t="s">
        <v>77</v>
      </c>
      <c r="AG678" t="s">
        <v>77</v>
      </c>
      <c r="AH678" t="s">
        <v>77</v>
      </c>
      <c r="AI678" t="s">
        <v>101</v>
      </c>
      <c r="AJ678" t="s">
        <v>150</v>
      </c>
      <c r="AK678" t="s">
        <v>80</v>
      </c>
      <c r="AL678" t="s">
        <v>81</v>
      </c>
      <c r="AM678">
        <v>105</v>
      </c>
      <c r="AN678" t="s">
        <v>82</v>
      </c>
      <c r="AO678">
        <v>13000</v>
      </c>
      <c r="AP678" t="s">
        <v>83</v>
      </c>
      <c r="AQ678" t="s">
        <v>151</v>
      </c>
      <c r="AR678">
        <v>10</v>
      </c>
      <c r="AS678" t="s">
        <v>106</v>
      </c>
      <c r="AT678" t="s">
        <v>83</v>
      </c>
      <c r="AU678">
        <v>90</v>
      </c>
      <c r="AV678">
        <v>459.4</v>
      </c>
      <c r="AW678">
        <v>5.0999999999999996</v>
      </c>
      <c r="AX678">
        <v>1.82</v>
      </c>
      <c r="AY678" t="s">
        <v>107</v>
      </c>
      <c r="AZ678" t="s">
        <v>118</v>
      </c>
      <c r="BA678" t="s">
        <v>83</v>
      </c>
      <c r="BB678" t="s">
        <v>77</v>
      </c>
      <c r="BC678" t="s">
        <v>77</v>
      </c>
      <c r="BD678" t="s">
        <v>77</v>
      </c>
      <c r="BE678">
        <v>7</v>
      </c>
      <c r="BF678">
        <v>61</v>
      </c>
      <c r="BG678">
        <v>0.9</v>
      </c>
      <c r="BH678">
        <v>1.4</v>
      </c>
      <c r="BI678" t="s">
        <v>119</v>
      </c>
      <c r="BJ678" t="s">
        <v>88</v>
      </c>
      <c r="BK678" t="s">
        <v>90</v>
      </c>
      <c r="BL678" t="s">
        <v>91</v>
      </c>
      <c r="BM678" t="s">
        <v>88</v>
      </c>
      <c r="BN678" t="s">
        <v>92</v>
      </c>
      <c r="BO678" t="s">
        <v>93</v>
      </c>
      <c r="BP678" t="s">
        <v>93</v>
      </c>
      <c r="BQ678" t="s">
        <v>94</v>
      </c>
      <c r="BR678" t="s">
        <v>95</v>
      </c>
      <c r="BS678" t="s">
        <v>96</v>
      </c>
      <c r="BT678" t="s">
        <v>83</v>
      </c>
      <c r="BU678" t="s">
        <v>97</v>
      </c>
      <c r="BV678" s="5">
        <v>23</v>
      </c>
      <c r="CA678" s="5" t="s">
        <v>77</v>
      </c>
      <c r="CB678" s="5">
        <v>42</v>
      </c>
      <c r="CC678" s="5" t="s">
        <v>77</v>
      </c>
      <c r="CD678" s="5" t="s">
        <v>77</v>
      </c>
      <c r="CE678" s="5" t="s">
        <v>77</v>
      </c>
      <c r="CF678" s="5" t="s">
        <v>77</v>
      </c>
      <c r="CG678" s="5" t="s">
        <v>77</v>
      </c>
      <c r="CH678" s="5" t="s">
        <v>77</v>
      </c>
      <c r="CI678" s="5" t="s">
        <v>77</v>
      </c>
      <c r="CJ678" s="5" t="s">
        <v>77</v>
      </c>
      <c r="CK678" s="5" t="s">
        <v>77</v>
      </c>
      <c r="CL678" s="5" t="s">
        <v>77</v>
      </c>
      <c r="CM678" s="5" t="s">
        <v>77</v>
      </c>
      <c r="CW678" s="5" t="s">
        <v>77</v>
      </c>
      <c r="CX678" s="5" t="s">
        <v>77</v>
      </c>
      <c r="CY678" s="5" t="s">
        <v>77</v>
      </c>
      <c r="CZ678" s="5" t="s">
        <v>77</v>
      </c>
      <c r="DA678" s="5" t="s">
        <v>2211</v>
      </c>
      <c r="DB678" s="5" t="s">
        <v>2117</v>
      </c>
      <c r="DC678" s="5" t="s">
        <v>2115</v>
      </c>
      <c r="DD678" s="5" t="s">
        <v>77</v>
      </c>
      <c r="DE678" s="5" t="s">
        <v>2288</v>
      </c>
      <c r="DF678" s="5" t="s">
        <v>2211</v>
      </c>
      <c r="DG678" s="5" t="s">
        <v>2117</v>
      </c>
      <c r="DH678" s="5" t="s">
        <v>2396</v>
      </c>
      <c r="DI678" s="5" t="s">
        <v>2396</v>
      </c>
      <c r="DJ678" s="5" t="s">
        <v>2450</v>
      </c>
    </row>
    <row r="679" spans="2:114" x14ac:dyDescent="0.35">
      <c r="F679" s="12" t="s">
        <v>2059</v>
      </c>
      <c r="Q679" s="1" t="s">
        <v>1110</v>
      </c>
      <c r="R679">
        <v>678</v>
      </c>
      <c r="S679" t="s">
        <v>99</v>
      </c>
      <c r="T679" t="s">
        <v>314</v>
      </c>
      <c r="U679">
        <v>2</v>
      </c>
      <c r="V679" t="s">
        <v>76</v>
      </c>
      <c r="W679">
        <v>301.5</v>
      </c>
      <c r="X679" s="3">
        <v>43547</v>
      </c>
      <c r="Y679" s="3">
        <v>43832</v>
      </c>
      <c r="Z679">
        <v>285</v>
      </c>
      <c r="AA679" s="3">
        <v>43865</v>
      </c>
      <c r="AB679">
        <v>318</v>
      </c>
      <c r="AC679" t="s">
        <v>77</v>
      </c>
      <c r="AD679" t="s">
        <v>77</v>
      </c>
      <c r="AE679" t="s">
        <v>77</v>
      </c>
      <c r="AF679" t="s">
        <v>77</v>
      </c>
      <c r="AG679">
        <v>1.5</v>
      </c>
      <c r="AH679">
        <v>2</v>
      </c>
      <c r="AI679" t="s">
        <v>101</v>
      </c>
      <c r="AJ679" t="s">
        <v>102</v>
      </c>
      <c r="AK679" t="s">
        <v>103</v>
      </c>
      <c r="AL679" t="s">
        <v>81</v>
      </c>
      <c r="AM679">
        <v>44</v>
      </c>
      <c r="AN679" t="s">
        <v>104</v>
      </c>
      <c r="AO679">
        <v>11794</v>
      </c>
      <c r="AP679" t="s">
        <v>88</v>
      </c>
      <c r="AQ679" t="s">
        <v>105</v>
      </c>
      <c r="AR679">
        <v>10</v>
      </c>
      <c r="AS679" t="s">
        <v>106</v>
      </c>
      <c r="AT679" t="s">
        <v>88</v>
      </c>
      <c r="AU679">
        <v>44</v>
      </c>
      <c r="AV679">
        <v>339.653368</v>
      </c>
      <c r="AW679">
        <v>7.7</v>
      </c>
      <c r="AX679">
        <v>1.0259740260000001</v>
      </c>
      <c r="AY679" t="s">
        <v>107</v>
      </c>
      <c r="AZ679" t="s">
        <v>77</v>
      </c>
      <c r="BA679" t="s">
        <v>88</v>
      </c>
      <c r="BB679" t="s">
        <v>77</v>
      </c>
      <c r="BC679" t="s">
        <v>77</v>
      </c>
      <c r="BD679" t="s">
        <v>77</v>
      </c>
      <c r="BE679">
        <v>0</v>
      </c>
      <c r="BF679" t="s">
        <v>77</v>
      </c>
      <c r="BG679">
        <v>0.7</v>
      </c>
      <c r="BH679">
        <v>1.7</v>
      </c>
      <c r="BI679" t="s">
        <v>89</v>
      </c>
      <c r="BJ679" t="s">
        <v>83</v>
      </c>
      <c r="BK679" t="s">
        <v>90</v>
      </c>
      <c r="BL679" t="s">
        <v>91</v>
      </c>
      <c r="BM679" t="s">
        <v>88</v>
      </c>
      <c r="BN679" t="s">
        <v>92</v>
      </c>
      <c r="BO679" t="s">
        <v>93</v>
      </c>
      <c r="BP679" t="s">
        <v>108</v>
      </c>
      <c r="BQ679" t="s">
        <v>108</v>
      </c>
      <c r="BR679" t="s">
        <v>108</v>
      </c>
      <c r="BS679" t="s">
        <v>96</v>
      </c>
      <c r="BT679" t="s">
        <v>83</v>
      </c>
      <c r="BU679" t="s">
        <v>109</v>
      </c>
      <c r="BV679" s="5">
        <v>301.5</v>
      </c>
      <c r="CA679" s="5" t="s">
        <v>77</v>
      </c>
      <c r="CB679" s="5">
        <v>33</v>
      </c>
      <c r="CC679" s="5" t="s">
        <v>77</v>
      </c>
      <c r="CD679" s="5">
        <v>1</v>
      </c>
      <c r="CE679" s="5">
        <v>2</v>
      </c>
      <c r="CF679" s="5">
        <v>1.5</v>
      </c>
      <c r="CG679" s="5">
        <v>2</v>
      </c>
      <c r="CH679" s="5">
        <v>1</v>
      </c>
      <c r="CI679" s="5">
        <v>1.5</v>
      </c>
      <c r="CJ679" s="5">
        <v>1.5</v>
      </c>
      <c r="CK679" s="5" t="s">
        <v>77</v>
      </c>
      <c r="CL679" s="5" t="s">
        <v>77</v>
      </c>
      <c r="CM679" s="5" t="s">
        <v>77</v>
      </c>
      <c r="CW679" s="5" t="s">
        <v>77</v>
      </c>
      <c r="CX679" s="5" t="s">
        <v>77</v>
      </c>
      <c r="CY679" s="5" t="s">
        <v>77</v>
      </c>
      <c r="CZ679" s="5" t="s">
        <v>77</v>
      </c>
      <c r="DA679" s="5" t="s">
        <v>2211</v>
      </c>
      <c r="DB679" s="5" t="s">
        <v>2117</v>
      </c>
      <c r="DC679" s="5" t="s">
        <v>77</v>
      </c>
      <c r="DD679" s="5" t="s">
        <v>77</v>
      </c>
      <c r="DE679" s="5" t="s">
        <v>2289</v>
      </c>
      <c r="DF679" s="5" t="s">
        <v>2211</v>
      </c>
      <c r="DG679" s="5" t="s">
        <v>2117</v>
      </c>
      <c r="DH679" s="5" t="s">
        <v>2396</v>
      </c>
      <c r="DI679" s="5" t="s">
        <v>2396</v>
      </c>
      <c r="DJ679" s="5" t="s">
        <v>2450</v>
      </c>
    </row>
    <row r="680" spans="2:114" x14ac:dyDescent="0.35">
      <c r="I680" s="12" t="s">
        <v>2059</v>
      </c>
      <c r="Q680" s="1" t="s">
        <v>1111</v>
      </c>
      <c r="R680">
        <v>679</v>
      </c>
      <c r="S680" t="s">
        <v>116</v>
      </c>
      <c r="T680" t="s">
        <v>371</v>
      </c>
      <c r="U680">
        <v>4</v>
      </c>
      <c r="V680" t="s">
        <v>136</v>
      </c>
      <c r="W680">
        <v>126.5</v>
      </c>
      <c r="X680" s="3">
        <v>43724</v>
      </c>
      <c r="Y680" s="3">
        <v>43812</v>
      </c>
      <c r="Z680">
        <v>88</v>
      </c>
      <c r="AA680" s="3">
        <v>43852</v>
      </c>
      <c r="AB680">
        <v>128</v>
      </c>
      <c r="AC680" s="3">
        <v>43889</v>
      </c>
      <c r="AD680">
        <v>165</v>
      </c>
      <c r="AE680" t="s">
        <v>77</v>
      </c>
      <c r="AF680" t="s">
        <v>77</v>
      </c>
      <c r="AG680">
        <v>2</v>
      </c>
      <c r="AH680">
        <v>1.4</v>
      </c>
      <c r="AI680" t="s">
        <v>101</v>
      </c>
      <c r="AJ680" t="s">
        <v>102</v>
      </c>
      <c r="AK680" t="s">
        <v>103</v>
      </c>
      <c r="AL680" t="s">
        <v>81</v>
      </c>
      <c r="AM680">
        <v>82</v>
      </c>
      <c r="AN680" t="s">
        <v>82</v>
      </c>
      <c r="AO680">
        <v>14574</v>
      </c>
      <c r="AP680" t="s">
        <v>83</v>
      </c>
      <c r="AQ680" t="s">
        <v>105</v>
      </c>
      <c r="AR680">
        <v>52</v>
      </c>
      <c r="AS680" t="s">
        <v>106</v>
      </c>
      <c r="AT680" t="s">
        <v>83</v>
      </c>
      <c r="AU680">
        <v>80</v>
      </c>
      <c r="AV680">
        <v>535.12127999999996</v>
      </c>
      <c r="AW680">
        <v>6.6890159999999996</v>
      </c>
      <c r="AX680">
        <v>1.3888440390000001</v>
      </c>
      <c r="AY680" t="s">
        <v>107</v>
      </c>
      <c r="AZ680" t="s">
        <v>118</v>
      </c>
      <c r="BA680" t="s">
        <v>83</v>
      </c>
      <c r="BB680" t="s">
        <v>77</v>
      </c>
      <c r="BC680" t="s">
        <v>77</v>
      </c>
      <c r="BD680" t="s">
        <v>77</v>
      </c>
      <c r="BE680">
        <v>0</v>
      </c>
      <c r="BF680" t="s">
        <v>77</v>
      </c>
      <c r="BG680">
        <v>0.9</v>
      </c>
      <c r="BH680">
        <v>1.5</v>
      </c>
      <c r="BI680" t="s">
        <v>119</v>
      </c>
      <c r="BJ680" t="s">
        <v>88</v>
      </c>
      <c r="BK680" t="s">
        <v>90</v>
      </c>
      <c r="BL680" t="s">
        <v>91</v>
      </c>
      <c r="BM680" t="s">
        <v>83</v>
      </c>
      <c r="BN680" t="s">
        <v>120</v>
      </c>
      <c r="BO680" t="s">
        <v>108</v>
      </c>
      <c r="BP680" t="s">
        <v>108</v>
      </c>
      <c r="BQ680" t="s">
        <v>108</v>
      </c>
      <c r="BR680" t="s">
        <v>108</v>
      </c>
      <c r="BS680" t="s">
        <v>108</v>
      </c>
      <c r="BT680" t="s">
        <v>83</v>
      </c>
      <c r="BU680" t="s">
        <v>97</v>
      </c>
      <c r="BV680" s="5">
        <v>108</v>
      </c>
      <c r="BX680" s="5">
        <v>126.5</v>
      </c>
      <c r="CA680" s="5" t="s">
        <v>77</v>
      </c>
      <c r="CB680" s="5">
        <v>40</v>
      </c>
      <c r="CC680" s="5" t="s">
        <v>77</v>
      </c>
      <c r="CD680" s="5" t="s">
        <v>77</v>
      </c>
      <c r="CE680" s="5" t="s">
        <v>77</v>
      </c>
      <c r="CF680" s="5" t="s">
        <v>77</v>
      </c>
      <c r="CG680" s="5">
        <v>2</v>
      </c>
      <c r="CH680" s="5" t="s">
        <v>77</v>
      </c>
      <c r="CI680" s="5">
        <v>2</v>
      </c>
      <c r="CJ680" s="5">
        <v>2</v>
      </c>
      <c r="CK680" s="5" t="s">
        <v>77</v>
      </c>
      <c r="CL680" s="5" t="s">
        <v>77</v>
      </c>
      <c r="CM680" s="5" t="s">
        <v>77</v>
      </c>
      <c r="CO680" s="5">
        <v>2</v>
      </c>
      <c r="CW680" s="5" t="s">
        <v>77</v>
      </c>
      <c r="CX680" s="5" t="s">
        <v>77</v>
      </c>
      <c r="CY680" s="5" t="s">
        <v>77</v>
      </c>
      <c r="CZ680" s="5" t="s">
        <v>77</v>
      </c>
      <c r="DA680" s="5" t="s">
        <v>2211</v>
      </c>
      <c r="DB680" s="5" t="s">
        <v>2117</v>
      </c>
      <c r="DC680" s="5" t="s">
        <v>2117</v>
      </c>
      <c r="DD680" s="5" t="s">
        <v>77</v>
      </c>
      <c r="DE680" s="5" t="s">
        <v>2290</v>
      </c>
      <c r="DF680" s="5" t="s">
        <v>2211</v>
      </c>
      <c r="DG680" s="5" t="s">
        <v>2117</v>
      </c>
      <c r="DH680" s="5" t="s">
        <v>2117</v>
      </c>
      <c r="DI680" s="5" t="s">
        <v>2396</v>
      </c>
      <c r="DJ680" s="5" t="s">
        <v>2449</v>
      </c>
    </row>
    <row r="681" spans="2:114" x14ac:dyDescent="0.35">
      <c r="I681" s="12" t="s">
        <v>2059</v>
      </c>
      <c r="Q681" s="1" t="s">
        <v>1112</v>
      </c>
      <c r="R681">
        <v>680</v>
      </c>
      <c r="S681" t="s">
        <v>116</v>
      </c>
      <c r="T681" t="s">
        <v>1113</v>
      </c>
      <c r="U681">
        <v>2</v>
      </c>
      <c r="V681" t="s">
        <v>114</v>
      </c>
      <c r="W681">
        <v>120.5</v>
      </c>
      <c r="X681" s="3">
        <v>43730</v>
      </c>
      <c r="Y681" s="3">
        <v>43812</v>
      </c>
      <c r="Z681">
        <v>82</v>
      </c>
      <c r="AA681" s="3">
        <v>43852</v>
      </c>
      <c r="AB681">
        <v>122</v>
      </c>
      <c r="AC681" s="3">
        <v>43889</v>
      </c>
      <c r="AD681">
        <v>159</v>
      </c>
      <c r="AE681" t="s">
        <v>77</v>
      </c>
      <c r="AF681" t="s">
        <v>77</v>
      </c>
      <c r="AG681">
        <v>1</v>
      </c>
      <c r="AH681">
        <v>1.4</v>
      </c>
      <c r="AI681" t="s">
        <v>101</v>
      </c>
      <c r="AJ681" t="s">
        <v>102</v>
      </c>
      <c r="AK681" t="s">
        <v>103</v>
      </c>
      <c r="AL681" t="s">
        <v>81</v>
      </c>
      <c r="AM681">
        <v>82</v>
      </c>
      <c r="AN681" t="s">
        <v>82</v>
      </c>
      <c r="AO681">
        <v>14574</v>
      </c>
      <c r="AP681" t="s">
        <v>83</v>
      </c>
      <c r="AQ681" t="s">
        <v>105</v>
      </c>
      <c r="AR681">
        <v>52</v>
      </c>
      <c r="AS681" t="s">
        <v>106</v>
      </c>
      <c r="AT681" t="s">
        <v>83</v>
      </c>
      <c r="AU681">
        <v>80</v>
      </c>
      <c r="AV681">
        <v>535.12127999999996</v>
      </c>
      <c r="AW681">
        <v>6.6890159999999996</v>
      </c>
      <c r="AX681">
        <v>1.3888440390000001</v>
      </c>
      <c r="AY681" t="s">
        <v>107</v>
      </c>
      <c r="AZ681" t="s">
        <v>118</v>
      </c>
      <c r="BA681" t="s">
        <v>83</v>
      </c>
      <c r="BB681" t="s">
        <v>77</v>
      </c>
      <c r="BC681" t="s">
        <v>77</v>
      </c>
      <c r="BD681" t="s">
        <v>77</v>
      </c>
      <c r="BE681">
        <v>0</v>
      </c>
      <c r="BF681" t="s">
        <v>77</v>
      </c>
      <c r="BG681">
        <v>0.9</v>
      </c>
      <c r="BH681">
        <v>1.5</v>
      </c>
      <c r="BI681" t="s">
        <v>119</v>
      </c>
      <c r="BJ681" t="s">
        <v>88</v>
      </c>
      <c r="BK681" t="s">
        <v>90</v>
      </c>
      <c r="BL681" t="s">
        <v>91</v>
      </c>
      <c r="BM681" t="s">
        <v>83</v>
      </c>
      <c r="BN681" t="s">
        <v>120</v>
      </c>
      <c r="BO681" t="s">
        <v>108</v>
      </c>
      <c r="BP681" t="s">
        <v>108</v>
      </c>
      <c r="BQ681" t="s">
        <v>108</v>
      </c>
      <c r="BR681" t="s">
        <v>108</v>
      </c>
      <c r="BS681" t="s">
        <v>108</v>
      </c>
      <c r="BT681" t="s">
        <v>83</v>
      </c>
      <c r="BU681" t="s">
        <v>97</v>
      </c>
      <c r="BV681" s="5">
        <v>102</v>
      </c>
      <c r="BX681" s="5">
        <v>120.5</v>
      </c>
      <c r="CA681" s="5" t="s">
        <v>77</v>
      </c>
      <c r="CB681" s="5">
        <v>40</v>
      </c>
      <c r="CC681" s="5" t="s">
        <v>77</v>
      </c>
      <c r="CD681" s="5" t="s">
        <v>77</v>
      </c>
      <c r="CE681" s="5" t="s">
        <v>77</v>
      </c>
      <c r="CF681" s="5" t="s">
        <v>77</v>
      </c>
      <c r="CG681" s="5">
        <v>1</v>
      </c>
      <c r="CH681" s="5" t="s">
        <v>77</v>
      </c>
      <c r="CI681" s="5">
        <v>1</v>
      </c>
      <c r="CJ681" s="5">
        <v>1</v>
      </c>
      <c r="CK681" s="5" t="s">
        <v>77</v>
      </c>
      <c r="CL681" s="5" t="s">
        <v>77</v>
      </c>
      <c r="CM681" s="5" t="s">
        <v>77</v>
      </c>
      <c r="CO681" s="5">
        <v>1</v>
      </c>
      <c r="CW681" s="5" t="s">
        <v>77</v>
      </c>
      <c r="CX681" s="5" t="s">
        <v>77</v>
      </c>
      <c r="CY681" s="5" t="s">
        <v>77</v>
      </c>
      <c r="CZ681" s="5" t="s">
        <v>77</v>
      </c>
      <c r="DA681" s="5" t="s">
        <v>2211</v>
      </c>
      <c r="DB681" s="5" t="s">
        <v>2117</v>
      </c>
      <c r="DC681" s="5" t="s">
        <v>2117</v>
      </c>
      <c r="DD681" s="5" t="s">
        <v>77</v>
      </c>
      <c r="DE681" s="5" t="s">
        <v>2290</v>
      </c>
      <c r="DF681" s="5" t="s">
        <v>2211</v>
      </c>
      <c r="DG681" s="5" t="s">
        <v>2117</v>
      </c>
      <c r="DH681" s="5" t="s">
        <v>2117</v>
      </c>
      <c r="DI681" s="5" t="s">
        <v>2396</v>
      </c>
      <c r="DJ681" s="5" t="s">
        <v>2449</v>
      </c>
    </row>
    <row r="682" spans="2:114" x14ac:dyDescent="0.35">
      <c r="I682" s="12" t="s">
        <v>2059</v>
      </c>
      <c r="Q682" s="1" t="s">
        <v>1114</v>
      </c>
      <c r="R682">
        <v>681</v>
      </c>
      <c r="S682" t="s">
        <v>219</v>
      </c>
      <c r="T682" t="s">
        <v>470</v>
      </c>
      <c r="U682">
        <v>5</v>
      </c>
      <c r="V682" t="s">
        <v>130</v>
      </c>
      <c r="W682">
        <v>150.5</v>
      </c>
      <c r="X682" s="3">
        <v>43706</v>
      </c>
      <c r="Y682" s="3">
        <v>43818</v>
      </c>
      <c r="Z682">
        <v>112</v>
      </c>
      <c r="AA682" s="3">
        <v>43860</v>
      </c>
      <c r="AB682">
        <v>154</v>
      </c>
      <c r="AC682" s="3">
        <v>43895</v>
      </c>
      <c r="AD682">
        <v>189</v>
      </c>
      <c r="AE682" t="s">
        <v>77</v>
      </c>
      <c r="AF682" t="s">
        <v>77</v>
      </c>
      <c r="AG682" t="s">
        <v>77</v>
      </c>
      <c r="AH682" t="s">
        <v>77</v>
      </c>
      <c r="AI682" t="s">
        <v>101</v>
      </c>
      <c r="AJ682" t="s">
        <v>150</v>
      </c>
      <c r="AK682" t="s">
        <v>80</v>
      </c>
      <c r="AL682" t="s">
        <v>81</v>
      </c>
      <c r="AM682">
        <v>105</v>
      </c>
      <c r="AN682" t="s">
        <v>82</v>
      </c>
      <c r="AO682">
        <v>13000</v>
      </c>
      <c r="AP682" t="s">
        <v>83</v>
      </c>
      <c r="AQ682" t="s">
        <v>151</v>
      </c>
      <c r="AR682">
        <v>10</v>
      </c>
      <c r="AS682" t="s">
        <v>106</v>
      </c>
      <c r="AT682" t="s">
        <v>83</v>
      </c>
      <c r="AU682">
        <v>90</v>
      </c>
      <c r="AV682">
        <v>459.4</v>
      </c>
      <c r="AW682">
        <v>5.0999999999999996</v>
      </c>
      <c r="AX682">
        <v>1.82</v>
      </c>
      <c r="AY682" t="s">
        <v>107</v>
      </c>
      <c r="AZ682" t="s">
        <v>118</v>
      </c>
      <c r="BA682" t="s">
        <v>83</v>
      </c>
      <c r="BB682" t="s">
        <v>77</v>
      </c>
      <c r="BC682" t="s">
        <v>77</v>
      </c>
      <c r="BD682" t="s">
        <v>77</v>
      </c>
      <c r="BE682">
        <v>7</v>
      </c>
      <c r="BF682">
        <v>61</v>
      </c>
      <c r="BG682">
        <v>0.9</v>
      </c>
      <c r="BH682">
        <v>1.4</v>
      </c>
      <c r="BI682" t="s">
        <v>119</v>
      </c>
      <c r="BJ682" t="s">
        <v>88</v>
      </c>
      <c r="BK682" t="s">
        <v>90</v>
      </c>
      <c r="BL682" t="s">
        <v>91</v>
      </c>
      <c r="BM682" t="s">
        <v>88</v>
      </c>
      <c r="BN682" t="s">
        <v>92</v>
      </c>
      <c r="BO682" t="s">
        <v>93</v>
      </c>
      <c r="BP682" t="s">
        <v>93</v>
      </c>
      <c r="BQ682" t="s">
        <v>94</v>
      </c>
      <c r="BR682" t="s">
        <v>95</v>
      </c>
      <c r="BS682" t="s">
        <v>96</v>
      </c>
      <c r="BT682" t="s">
        <v>83</v>
      </c>
      <c r="BU682" t="s">
        <v>97</v>
      </c>
      <c r="BV682" s="5">
        <v>133</v>
      </c>
      <c r="BX682" s="5">
        <v>150.5</v>
      </c>
      <c r="CA682" s="5" t="s">
        <v>77</v>
      </c>
      <c r="CB682" s="5">
        <v>42</v>
      </c>
      <c r="CC682" s="5" t="s">
        <v>77</v>
      </c>
      <c r="CD682" s="5" t="s">
        <v>77</v>
      </c>
      <c r="CE682" s="5" t="s">
        <v>77</v>
      </c>
      <c r="CF682" s="5" t="s">
        <v>77</v>
      </c>
      <c r="CG682" s="5" t="s">
        <v>77</v>
      </c>
      <c r="CH682" s="5" t="s">
        <v>77</v>
      </c>
      <c r="CI682" s="5" t="s">
        <v>77</v>
      </c>
      <c r="CJ682" s="5" t="s">
        <v>77</v>
      </c>
      <c r="CK682" s="5" t="s">
        <v>77</v>
      </c>
      <c r="CL682" s="5" t="s">
        <v>77</v>
      </c>
      <c r="CM682" s="5" t="s">
        <v>77</v>
      </c>
      <c r="CO682" s="5" t="e">
        <v>#DIV/0!</v>
      </c>
      <c r="CW682" s="5" t="s">
        <v>77</v>
      </c>
      <c r="CX682" s="5" t="s">
        <v>77</v>
      </c>
      <c r="CY682" s="5" t="s">
        <v>77</v>
      </c>
      <c r="CZ682" s="5" t="s">
        <v>77</v>
      </c>
      <c r="DA682" s="5" t="s">
        <v>2211</v>
      </c>
      <c r="DB682" s="5" t="s">
        <v>2117</v>
      </c>
      <c r="DC682" s="5" t="s">
        <v>2117</v>
      </c>
      <c r="DD682" s="5" t="s">
        <v>77</v>
      </c>
      <c r="DE682" s="5" t="s">
        <v>2290</v>
      </c>
      <c r="DF682" s="5" t="s">
        <v>2211</v>
      </c>
      <c r="DG682" s="5" t="s">
        <v>2117</v>
      </c>
      <c r="DH682" s="5" t="s">
        <v>2117</v>
      </c>
      <c r="DI682" s="5" t="s">
        <v>2396</v>
      </c>
      <c r="DJ682" s="5" t="s">
        <v>2449</v>
      </c>
    </row>
    <row r="683" spans="2:114" x14ac:dyDescent="0.35">
      <c r="I683" s="12" t="s">
        <v>2059</v>
      </c>
      <c r="Q683" s="1" t="s">
        <v>1115</v>
      </c>
      <c r="R683">
        <v>682</v>
      </c>
      <c r="S683" t="s">
        <v>294</v>
      </c>
      <c r="T683" t="s">
        <v>430</v>
      </c>
      <c r="U683">
        <v>1</v>
      </c>
      <c r="V683" t="s">
        <v>114</v>
      </c>
      <c r="W683">
        <v>203.5</v>
      </c>
      <c r="X683" s="3">
        <v>43648</v>
      </c>
      <c r="Y683" s="3">
        <v>43816</v>
      </c>
      <c r="Z683">
        <v>168</v>
      </c>
      <c r="AA683" s="3">
        <v>43859</v>
      </c>
      <c r="AB683">
        <v>211</v>
      </c>
      <c r="AC683" s="3">
        <v>43887</v>
      </c>
      <c r="AD683">
        <v>239</v>
      </c>
      <c r="AE683" t="s">
        <v>77</v>
      </c>
      <c r="AF683" t="s">
        <v>77</v>
      </c>
      <c r="AG683">
        <v>3</v>
      </c>
      <c r="AH683">
        <v>2.5</v>
      </c>
      <c r="AI683" t="s">
        <v>78</v>
      </c>
      <c r="AJ683" t="s">
        <v>79</v>
      </c>
      <c r="AK683" t="s">
        <v>80</v>
      </c>
      <c r="AL683" t="s">
        <v>131</v>
      </c>
      <c r="AM683">
        <v>61</v>
      </c>
      <c r="AN683" t="s">
        <v>132</v>
      </c>
      <c r="AO683">
        <v>15500</v>
      </c>
      <c r="AP683" t="s">
        <v>88</v>
      </c>
      <c r="AQ683" t="s">
        <v>84</v>
      </c>
      <c r="AR683">
        <v>49</v>
      </c>
      <c r="AS683" t="s">
        <v>85</v>
      </c>
      <c r="AT683" t="s">
        <v>77</v>
      </c>
      <c r="AU683" t="s">
        <v>77</v>
      </c>
      <c r="AV683" t="s">
        <v>77</v>
      </c>
      <c r="AW683" t="s">
        <v>77</v>
      </c>
      <c r="AX683" t="s">
        <v>77</v>
      </c>
      <c r="AY683" t="s">
        <v>107</v>
      </c>
      <c r="AZ683" t="s">
        <v>87</v>
      </c>
      <c r="BA683" t="s">
        <v>83</v>
      </c>
      <c r="BB683">
        <v>14</v>
      </c>
      <c r="BC683">
        <v>35</v>
      </c>
      <c r="BD683">
        <v>3.81</v>
      </c>
      <c r="BE683" t="s">
        <v>77</v>
      </c>
      <c r="BF683" t="s">
        <v>77</v>
      </c>
      <c r="BG683" t="s">
        <v>77</v>
      </c>
      <c r="BH683" t="s">
        <v>77</v>
      </c>
      <c r="BI683" t="s">
        <v>89</v>
      </c>
      <c r="BJ683" t="s">
        <v>88</v>
      </c>
      <c r="BK683" t="s">
        <v>152</v>
      </c>
      <c r="BL683" t="s">
        <v>133</v>
      </c>
      <c r="BM683" t="s">
        <v>88</v>
      </c>
      <c r="BN683" t="s">
        <v>108</v>
      </c>
      <c r="BO683" t="s">
        <v>108</v>
      </c>
      <c r="BP683" t="s">
        <v>108</v>
      </c>
      <c r="BQ683" t="s">
        <v>108</v>
      </c>
      <c r="BR683" t="s">
        <v>108</v>
      </c>
      <c r="BS683" t="s">
        <v>108</v>
      </c>
      <c r="BT683" t="s">
        <v>88</v>
      </c>
      <c r="BU683" t="s">
        <v>97</v>
      </c>
      <c r="BV683" s="5">
        <v>189.5</v>
      </c>
      <c r="BX683" s="5">
        <v>203.5</v>
      </c>
      <c r="CA683" s="5" t="s">
        <v>77</v>
      </c>
      <c r="CB683" s="5">
        <v>43</v>
      </c>
      <c r="CC683" s="5" t="s">
        <v>77</v>
      </c>
      <c r="CD683" s="5">
        <v>4</v>
      </c>
      <c r="CE683" s="5">
        <v>4</v>
      </c>
      <c r="CF683" s="5">
        <v>4</v>
      </c>
      <c r="CG683" s="5">
        <v>3</v>
      </c>
      <c r="CH683" s="5">
        <v>3</v>
      </c>
      <c r="CI683" s="5">
        <v>3</v>
      </c>
      <c r="CJ683" s="5">
        <v>3.5</v>
      </c>
      <c r="CK683" s="5">
        <v>2</v>
      </c>
      <c r="CL683" s="5">
        <v>2</v>
      </c>
      <c r="CM683" s="5">
        <v>2</v>
      </c>
      <c r="CO683" s="5">
        <v>3</v>
      </c>
      <c r="CW683" s="5" t="s">
        <v>77</v>
      </c>
      <c r="CX683" s="5" t="s">
        <v>77</v>
      </c>
      <c r="CY683" s="5" t="s">
        <v>77</v>
      </c>
      <c r="CZ683" s="5">
        <v>2</v>
      </c>
      <c r="DA683" s="5" t="s">
        <v>2211</v>
      </c>
      <c r="DB683" s="5" t="s">
        <v>2117</v>
      </c>
      <c r="DC683" s="5" t="s">
        <v>2117</v>
      </c>
      <c r="DD683" s="5" t="s">
        <v>77</v>
      </c>
      <c r="DE683" s="5" t="s">
        <v>2290</v>
      </c>
      <c r="DF683" s="5" t="s">
        <v>2211</v>
      </c>
      <c r="DG683" s="5" t="s">
        <v>2117</v>
      </c>
      <c r="DH683" s="5" t="s">
        <v>2117</v>
      </c>
      <c r="DI683" s="5" t="s">
        <v>2396</v>
      </c>
      <c r="DJ683" s="5" t="s">
        <v>2449</v>
      </c>
    </row>
    <row r="684" spans="2:114" x14ac:dyDescent="0.35">
      <c r="I684" s="12" t="s">
        <v>2059</v>
      </c>
      <c r="Q684" s="1" t="s">
        <v>1116</v>
      </c>
      <c r="R684">
        <v>683</v>
      </c>
      <c r="S684" t="s">
        <v>122</v>
      </c>
      <c r="T684" t="s">
        <v>958</v>
      </c>
      <c r="U684">
        <v>1</v>
      </c>
      <c r="V684" t="s">
        <v>114</v>
      </c>
      <c r="W684">
        <v>331.5</v>
      </c>
      <c r="X684" s="3">
        <v>43536</v>
      </c>
      <c r="Y684" s="3">
        <v>43833</v>
      </c>
      <c r="Z684">
        <v>297</v>
      </c>
      <c r="AA684" s="3">
        <v>43875</v>
      </c>
      <c r="AB684">
        <v>339</v>
      </c>
      <c r="AC684" s="3">
        <v>43902</v>
      </c>
      <c r="AD684">
        <v>366</v>
      </c>
      <c r="AE684" t="s">
        <v>77</v>
      </c>
      <c r="AF684" t="s">
        <v>77</v>
      </c>
      <c r="AG684">
        <v>2.6666666666666665</v>
      </c>
      <c r="AH684">
        <v>2.2999999999999998</v>
      </c>
      <c r="AI684" t="s">
        <v>78</v>
      </c>
      <c r="AJ684" t="s">
        <v>79</v>
      </c>
      <c r="AK684" t="s">
        <v>80</v>
      </c>
      <c r="AL684" t="s">
        <v>81</v>
      </c>
      <c r="AM684">
        <v>70</v>
      </c>
      <c r="AN684" t="s">
        <v>82</v>
      </c>
      <c r="AO684">
        <v>13500</v>
      </c>
      <c r="AP684" t="s">
        <v>83</v>
      </c>
      <c r="AQ684" t="s">
        <v>105</v>
      </c>
      <c r="AR684">
        <v>64</v>
      </c>
      <c r="AS684" t="s">
        <v>85</v>
      </c>
      <c r="AT684" t="s">
        <v>77</v>
      </c>
      <c r="AU684" t="s">
        <v>77</v>
      </c>
      <c r="AV684" t="s">
        <v>77</v>
      </c>
      <c r="AW684" t="s">
        <v>77</v>
      </c>
      <c r="AX684" t="s">
        <v>77</v>
      </c>
      <c r="AY684" t="s">
        <v>107</v>
      </c>
      <c r="AZ684" t="s">
        <v>87</v>
      </c>
      <c r="BA684" t="s">
        <v>83</v>
      </c>
      <c r="BB684">
        <v>28</v>
      </c>
      <c r="BC684">
        <v>28</v>
      </c>
      <c r="BD684">
        <v>2.54</v>
      </c>
      <c r="BE684" t="s">
        <v>77</v>
      </c>
      <c r="BF684" t="s">
        <v>77</v>
      </c>
      <c r="BG684" t="s">
        <v>77</v>
      </c>
      <c r="BH684" t="s">
        <v>77</v>
      </c>
      <c r="BI684" t="s">
        <v>89</v>
      </c>
      <c r="BJ684" t="s">
        <v>88</v>
      </c>
      <c r="BK684" t="s">
        <v>90</v>
      </c>
      <c r="BL684" t="s">
        <v>91</v>
      </c>
      <c r="BM684" t="s">
        <v>83</v>
      </c>
      <c r="BN684" t="s">
        <v>108</v>
      </c>
      <c r="BO684" t="s">
        <v>93</v>
      </c>
      <c r="BP684" t="s">
        <v>93</v>
      </c>
      <c r="BQ684" t="s">
        <v>108</v>
      </c>
      <c r="BR684" t="s">
        <v>108</v>
      </c>
      <c r="BS684" t="s">
        <v>96</v>
      </c>
      <c r="BT684" t="s">
        <v>83</v>
      </c>
      <c r="BU684" t="s">
        <v>97</v>
      </c>
      <c r="BV684" s="5">
        <v>318</v>
      </c>
      <c r="BX684" s="5">
        <v>331.5</v>
      </c>
      <c r="CA684" s="5" t="s">
        <v>77</v>
      </c>
      <c r="CB684" s="5">
        <v>42</v>
      </c>
      <c r="CC684" s="5" t="s">
        <v>77</v>
      </c>
      <c r="CD684" s="5">
        <v>3</v>
      </c>
      <c r="CE684" s="5">
        <v>3</v>
      </c>
      <c r="CF684" s="5">
        <v>3</v>
      </c>
      <c r="CG684" s="5">
        <v>2</v>
      </c>
      <c r="CH684" s="5">
        <v>2</v>
      </c>
      <c r="CI684" s="5">
        <v>2</v>
      </c>
      <c r="CJ684" s="5">
        <v>2.5</v>
      </c>
      <c r="CK684" s="5">
        <v>3</v>
      </c>
      <c r="CL684" s="5">
        <v>3</v>
      </c>
      <c r="CM684" s="5">
        <v>3</v>
      </c>
      <c r="CO684" s="5">
        <v>2.6666666666666665</v>
      </c>
      <c r="CW684" s="5" t="s">
        <v>77</v>
      </c>
      <c r="CX684" s="5" t="s">
        <v>77</v>
      </c>
      <c r="CY684" s="5" t="s">
        <v>77</v>
      </c>
      <c r="CZ684" s="5">
        <v>3</v>
      </c>
      <c r="DA684" s="5" t="s">
        <v>2211</v>
      </c>
      <c r="DB684" s="5" t="s">
        <v>2117</v>
      </c>
      <c r="DC684" s="5" t="s">
        <v>2117</v>
      </c>
      <c r="DD684" s="5" t="s">
        <v>77</v>
      </c>
      <c r="DE684" s="5" t="s">
        <v>2290</v>
      </c>
      <c r="DF684" s="5" t="s">
        <v>2211</v>
      </c>
      <c r="DG684" s="5" t="s">
        <v>2117</v>
      </c>
      <c r="DH684" s="5" t="s">
        <v>2117</v>
      </c>
      <c r="DI684" s="5" t="s">
        <v>2396</v>
      </c>
      <c r="DJ684" s="5" t="s">
        <v>2449</v>
      </c>
    </row>
    <row r="685" spans="2:114" x14ac:dyDescent="0.35">
      <c r="I685" s="12" t="s">
        <v>2059</v>
      </c>
      <c r="Q685" s="1" t="s">
        <v>1117</v>
      </c>
      <c r="R685">
        <v>684</v>
      </c>
      <c r="S685" t="s">
        <v>116</v>
      </c>
      <c r="T685" t="s">
        <v>528</v>
      </c>
      <c r="U685">
        <v>2</v>
      </c>
      <c r="V685" t="s">
        <v>76</v>
      </c>
      <c r="W685">
        <v>79.5</v>
      </c>
      <c r="X685" s="3">
        <v>43771</v>
      </c>
      <c r="Y685" s="3">
        <v>43812</v>
      </c>
      <c r="Z685">
        <v>41</v>
      </c>
      <c r="AA685" s="3">
        <v>43852</v>
      </c>
      <c r="AB685">
        <v>81</v>
      </c>
      <c r="AC685" s="3">
        <v>43889</v>
      </c>
      <c r="AD685">
        <v>118</v>
      </c>
      <c r="AE685" t="s">
        <v>77</v>
      </c>
      <c r="AF685" t="s">
        <v>77</v>
      </c>
      <c r="AG685">
        <v>1</v>
      </c>
      <c r="AH685">
        <v>1.4</v>
      </c>
      <c r="AI685" t="s">
        <v>101</v>
      </c>
      <c r="AJ685" t="s">
        <v>102</v>
      </c>
      <c r="AK685" t="s">
        <v>103</v>
      </c>
      <c r="AL685" t="s">
        <v>81</v>
      </c>
      <c r="AM685">
        <v>82</v>
      </c>
      <c r="AN685" t="s">
        <v>82</v>
      </c>
      <c r="AO685">
        <v>14574</v>
      </c>
      <c r="AP685" t="s">
        <v>83</v>
      </c>
      <c r="AQ685" t="s">
        <v>105</v>
      </c>
      <c r="AR685">
        <v>52</v>
      </c>
      <c r="AS685" t="s">
        <v>106</v>
      </c>
      <c r="AT685" t="s">
        <v>83</v>
      </c>
      <c r="AU685">
        <v>80</v>
      </c>
      <c r="AV685">
        <v>535.12127999999996</v>
      </c>
      <c r="AW685">
        <v>6.6890159999999996</v>
      </c>
      <c r="AX685">
        <v>1.3888440390000001</v>
      </c>
      <c r="AY685" t="s">
        <v>107</v>
      </c>
      <c r="AZ685" t="s">
        <v>118</v>
      </c>
      <c r="BA685" t="s">
        <v>83</v>
      </c>
      <c r="BB685" t="s">
        <v>77</v>
      </c>
      <c r="BC685" t="s">
        <v>77</v>
      </c>
      <c r="BD685" t="s">
        <v>77</v>
      </c>
      <c r="BE685">
        <v>0</v>
      </c>
      <c r="BF685" t="s">
        <v>77</v>
      </c>
      <c r="BG685">
        <v>0.9</v>
      </c>
      <c r="BH685">
        <v>1.5</v>
      </c>
      <c r="BI685" t="s">
        <v>119</v>
      </c>
      <c r="BJ685" t="s">
        <v>88</v>
      </c>
      <c r="BK685" t="s">
        <v>90</v>
      </c>
      <c r="BL685" t="s">
        <v>91</v>
      </c>
      <c r="BM685" t="s">
        <v>83</v>
      </c>
      <c r="BN685" t="s">
        <v>120</v>
      </c>
      <c r="BO685" t="s">
        <v>108</v>
      </c>
      <c r="BP685" t="s">
        <v>108</v>
      </c>
      <c r="BQ685" t="s">
        <v>108</v>
      </c>
      <c r="BR685" t="s">
        <v>108</v>
      </c>
      <c r="BS685" t="s">
        <v>108</v>
      </c>
      <c r="BT685" t="s">
        <v>83</v>
      </c>
      <c r="BU685" t="s">
        <v>97</v>
      </c>
      <c r="BV685" s="5">
        <v>61</v>
      </c>
      <c r="BX685" s="5">
        <v>79.5</v>
      </c>
      <c r="CA685" s="5" t="s">
        <v>77</v>
      </c>
      <c r="CB685" s="5">
        <v>40</v>
      </c>
      <c r="CC685" s="5" t="s">
        <v>77</v>
      </c>
      <c r="CD685" s="5" t="s">
        <v>77</v>
      </c>
      <c r="CE685" s="5" t="s">
        <v>77</v>
      </c>
      <c r="CF685" s="5" t="s">
        <v>77</v>
      </c>
      <c r="CG685" s="5">
        <v>1</v>
      </c>
      <c r="CH685" s="5" t="s">
        <v>77</v>
      </c>
      <c r="CI685" s="5">
        <v>1</v>
      </c>
      <c r="CJ685" s="5">
        <v>1</v>
      </c>
      <c r="CK685" s="5" t="s">
        <v>77</v>
      </c>
      <c r="CL685" s="5" t="s">
        <v>77</v>
      </c>
      <c r="CM685" s="5" t="s">
        <v>77</v>
      </c>
      <c r="CO685" s="5">
        <v>1</v>
      </c>
      <c r="CW685" s="5" t="s">
        <v>77</v>
      </c>
      <c r="CX685" s="5" t="s">
        <v>77</v>
      </c>
      <c r="CY685" s="5" t="s">
        <v>77</v>
      </c>
      <c r="CZ685" s="5" t="s">
        <v>77</v>
      </c>
      <c r="DA685" s="5" t="s">
        <v>2211</v>
      </c>
      <c r="DB685" s="5" t="s">
        <v>2117</v>
      </c>
      <c r="DC685" s="5" t="s">
        <v>2117</v>
      </c>
      <c r="DD685" s="5" t="s">
        <v>77</v>
      </c>
      <c r="DE685" s="5" t="s">
        <v>2290</v>
      </c>
      <c r="DF685" s="5" t="s">
        <v>2211</v>
      </c>
      <c r="DG685" s="5" t="s">
        <v>2117</v>
      </c>
      <c r="DH685" s="5" t="s">
        <v>2117</v>
      </c>
      <c r="DI685" s="5" t="s">
        <v>2396</v>
      </c>
      <c r="DJ685" s="5" t="s">
        <v>2449</v>
      </c>
    </row>
    <row r="686" spans="2:114" x14ac:dyDescent="0.35">
      <c r="K686" s="12" t="s">
        <v>2059</v>
      </c>
      <c r="Q686" s="1" t="s">
        <v>1118</v>
      </c>
      <c r="R686">
        <v>685</v>
      </c>
      <c r="S686" t="s">
        <v>143</v>
      </c>
      <c r="T686" t="s">
        <v>988</v>
      </c>
      <c r="U686">
        <v>8</v>
      </c>
      <c r="V686" t="s">
        <v>76</v>
      </c>
      <c r="W686">
        <v>178</v>
      </c>
      <c r="X686" s="3">
        <v>43680</v>
      </c>
      <c r="Y686" s="3">
        <v>43810</v>
      </c>
      <c r="Z686">
        <v>130</v>
      </c>
      <c r="AA686" s="3">
        <v>43851</v>
      </c>
      <c r="AB686">
        <v>171</v>
      </c>
      <c r="AC686" s="3">
        <v>43878</v>
      </c>
      <c r="AD686">
        <v>198</v>
      </c>
      <c r="AE686" s="3">
        <v>43906</v>
      </c>
      <c r="AF686">
        <v>226</v>
      </c>
      <c r="AG686">
        <v>1.75</v>
      </c>
      <c r="AH686">
        <v>2.1</v>
      </c>
      <c r="AI686" t="s">
        <v>101</v>
      </c>
      <c r="AJ686" t="s">
        <v>102</v>
      </c>
      <c r="AK686" t="s">
        <v>103</v>
      </c>
      <c r="AL686" t="s">
        <v>131</v>
      </c>
      <c r="AM686">
        <v>82</v>
      </c>
      <c r="AN686" t="s">
        <v>82</v>
      </c>
      <c r="AO686">
        <v>12000</v>
      </c>
      <c r="AP686" t="s">
        <v>88</v>
      </c>
      <c r="AQ686" t="s">
        <v>105</v>
      </c>
      <c r="AR686">
        <v>15</v>
      </c>
      <c r="AS686" t="s">
        <v>106</v>
      </c>
      <c r="AT686" t="s">
        <v>88</v>
      </c>
      <c r="AU686">
        <v>55</v>
      </c>
      <c r="AV686">
        <v>562.85282549999999</v>
      </c>
      <c r="AW686">
        <v>10.233687740000001</v>
      </c>
      <c r="AX686">
        <v>0.90778615100000004</v>
      </c>
      <c r="AY686" t="s">
        <v>107</v>
      </c>
      <c r="AZ686" t="s">
        <v>77</v>
      </c>
      <c r="BA686" t="s">
        <v>88</v>
      </c>
      <c r="BB686" t="s">
        <v>77</v>
      </c>
      <c r="BC686" t="s">
        <v>77</v>
      </c>
      <c r="BD686" t="s">
        <v>77</v>
      </c>
      <c r="BE686">
        <v>3.5</v>
      </c>
      <c r="BF686">
        <v>10.16</v>
      </c>
      <c r="BG686">
        <v>1</v>
      </c>
      <c r="BH686">
        <v>1.2</v>
      </c>
      <c r="BI686" t="s">
        <v>89</v>
      </c>
      <c r="BJ686" t="s">
        <v>83</v>
      </c>
      <c r="BK686" t="s">
        <v>90</v>
      </c>
      <c r="BL686" t="s">
        <v>133</v>
      </c>
      <c r="BM686" t="s">
        <v>88</v>
      </c>
      <c r="BN686" t="s">
        <v>108</v>
      </c>
      <c r="BO686" t="s">
        <v>108</v>
      </c>
      <c r="BP686" t="s">
        <v>108</v>
      </c>
      <c r="BQ686" t="s">
        <v>108</v>
      </c>
      <c r="BR686" t="s">
        <v>108</v>
      </c>
      <c r="BS686" t="s">
        <v>108</v>
      </c>
      <c r="BT686" t="s">
        <v>83</v>
      </c>
      <c r="BU686" t="s">
        <v>109</v>
      </c>
      <c r="BV686" s="5">
        <v>150.5</v>
      </c>
      <c r="BZ686" s="5">
        <v>178</v>
      </c>
      <c r="CA686" s="5">
        <v>212</v>
      </c>
      <c r="CB686" s="5">
        <v>41</v>
      </c>
      <c r="CC686" s="5">
        <v>28</v>
      </c>
      <c r="CD686" s="5">
        <v>2</v>
      </c>
      <c r="CE686" s="5">
        <v>2</v>
      </c>
      <c r="CF686" s="5">
        <v>2</v>
      </c>
      <c r="CG686" s="5">
        <v>1</v>
      </c>
      <c r="CH686" s="5">
        <v>1</v>
      </c>
      <c r="CI686" s="5">
        <v>1</v>
      </c>
      <c r="CJ686" s="5">
        <v>1.5</v>
      </c>
      <c r="CK686" s="5">
        <v>2</v>
      </c>
      <c r="CL686" s="5" t="s">
        <v>77</v>
      </c>
      <c r="CM686" s="5">
        <v>2</v>
      </c>
      <c r="CQ686" s="5">
        <v>1.75</v>
      </c>
      <c r="CW686" s="5">
        <v>2</v>
      </c>
      <c r="CX686" s="5">
        <v>2</v>
      </c>
      <c r="CY686" s="5">
        <v>2</v>
      </c>
      <c r="CZ686" s="5">
        <v>2</v>
      </c>
      <c r="DA686" s="5" t="s">
        <v>2291</v>
      </c>
      <c r="DB686" s="5" t="s">
        <v>2291</v>
      </c>
      <c r="DC686" s="5" t="s">
        <v>2291</v>
      </c>
      <c r="DD686" s="5" t="s">
        <v>2291</v>
      </c>
      <c r="DE686" s="5" t="s">
        <v>2292</v>
      </c>
      <c r="DF686" s="5" t="s">
        <v>2291</v>
      </c>
      <c r="DG686" s="5" t="s">
        <v>2291</v>
      </c>
      <c r="DH686" s="5" t="s">
        <v>2291</v>
      </c>
      <c r="DI686" s="5" t="s">
        <v>2291</v>
      </c>
      <c r="DJ686" s="5" t="s">
        <v>2292</v>
      </c>
    </row>
    <row r="687" spans="2:114" x14ac:dyDescent="0.35">
      <c r="L687" s="12" t="s">
        <v>2059</v>
      </c>
      <c r="Q687" s="1" t="s">
        <v>1119</v>
      </c>
      <c r="R687">
        <v>686</v>
      </c>
      <c r="S687" t="s">
        <v>99</v>
      </c>
      <c r="T687" t="s">
        <v>222</v>
      </c>
      <c r="U687">
        <v>5</v>
      </c>
      <c r="V687" t="s">
        <v>114</v>
      </c>
      <c r="W687">
        <v>41.5</v>
      </c>
      <c r="X687" s="3">
        <v>43821</v>
      </c>
      <c r="Y687" s="3">
        <v>43832</v>
      </c>
      <c r="Z687">
        <v>11</v>
      </c>
      <c r="AA687" s="3">
        <v>43865</v>
      </c>
      <c r="AB687">
        <v>44</v>
      </c>
      <c r="AC687" s="3">
        <v>43893</v>
      </c>
      <c r="AD687">
        <v>72</v>
      </c>
      <c r="AE687" t="s">
        <v>77</v>
      </c>
      <c r="AF687" t="s">
        <v>77</v>
      </c>
      <c r="AG687">
        <v>2.25</v>
      </c>
      <c r="AH687">
        <v>2</v>
      </c>
      <c r="AI687" t="s">
        <v>101</v>
      </c>
      <c r="AJ687" t="s">
        <v>102</v>
      </c>
      <c r="AK687" t="s">
        <v>103</v>
      </c>
      <c r="AL687" t="s">
        <v>81</v>
      </c>
      <c r="AM687">
        <v>44</v>
      </c>
      <c r="AN687" t="s">
        <v>104</v>
      </c>
      <c r="AO687">
        <v>11794</v>
      </c>
      <c r="AP687" t="s">
        <v>88</v>
      </c>
      <c r="AQ687" t="s">
        <v>105</v>
      </c>
      <c r="AR687">
        <v>10</v>
      </c>
      <c r="AS687" t="s">
        <v>106</v>
      </c>
      <c r="AT687" t="s">
        <v>88</v>
      </c>
      <c r="AU687">
        <v>44</v>
      </c>
      <c r="AV687">
        <v>339.653368</v>
      </c>
      <c r="AW687">
        <v>7.7</v>
      </c>
      <c r="AX687">
        <v>1.0259740260000001</v>
      </c>
      <c r="AY687" t="s">
        <v>107</v>
      </c>
      <c r="AZ687" t="s">
        <v>77</v>
      </c>
      <c r="BA687" t="s">
        <v>88</v>
      </c>
      <c r="BB687" t="s">
        <v>77</v>
      </c>
      <c r="BC687" t="s">
        <v>77</v>
      </c>
      <c r="BD687" t="s">
        <v>77</v>
      </c>
      <c r="BE687">
        <v>0</v>
      </c>
      <c r="BF687" t="s">
        <v>77</v>
      </c>
      <c r="BG687">
        <v>0.7</v>
      </c>
      <c r="BH687">
        <v>1.7</v>
      </c>
      <c r="BI687" t="s">
        <v>89</v>
      </c>
      <c r="BJ687" t="s">
        <v>83</v>
      </c>
      <c r="BK687" t="s">
        <v>90</v>
      </c>
      <c r="BL687" t="s">
        <v>91</v>
      </c>
      <c r="BM687" t="s">
        <v>88</v>
      </c>
      <c r="BN687" t="s">
        <v>92</v>
      </c>
      <c r="BO687" t="s">
        <v>93</v>
      </c>
      <c r="BP687" t="s">
        <v>108</v>
      </c>
      <c r="BQ687" t="s">
        <v>108</v>
      </c>
      <c r="BR687" t="s">
        <v>108</v>
      </c>
      <c r="BS687" t="s">
        <v>96</v>
      </c>
      <c r="BT687" t="s">
        <v>83</v>
      </c>
      <c r="BU687" t="s">
        <v>109</v>
      </c>
      <c r="BV687" s="5">
        <v>27.5</v>
      </c>
      <c r="BX687" s="5">
        <v>41.5</v>
      </c>
      <c r="CA687" s="5" t="s">
        <v>77</v>
      </c>
      <c r="CB687" s="5">
        <v>33</v>
      </c>
      <c r="CC687" s="5" t="s">
        <v>77</v>
      </c>
      <c r="CD687" s="5">
        <v>2</v>
      </c>
      <c r="CE687" s="5">
        <v>2</v>
      </c>
      <c r="CF687" s="5">
        <v>2</v>
      </c>
      <c r="CG687" s="5">
        <v>2</v>
      </c>
      <c r="CH687" s="5">
        <v>2</v>
      </c>
      <c r="CI687" s="5">
        <v>2</v>
      </c>
      <c r="CJ687" s="5">
        <v>2</v>
      </c>
      <c r="CK687" s="5">
        <v>3</v>
      </c>
      <c r="CL687" s="5">
        <v>2</v>
      </c>
      <c r="CM687" s="5">
        <v>2.5</v>
      </c>
      <c r="CR687" s="5">
        <v>2.25</v>
      </c>
      <c r="CW687" s="5" t="s">
        <v>77</v>
      </c>
      <c r="CX687" s="5" t="s">
        <v>77</v>
      </c>
      <c r="CY687" s="5" t="s">
        <v>77</v>
      </c>
      <c r="CZ687" s="5">
        <v>2.5</v>
      </c>
      <c r="DA687" s="5" t="s">
        <v>2192</v>
      </c>
      <c r="DB687" s="5" t="s">
        <v>2115</v>
      </c>
      <c r="DC687" s="5" t="s">
        <v>2117</v>
      </c>
      <c r="DD687" s="5" t="s">
        <v>77</v>
      </c>
      <c r="DE687" s="5" t="s">
        <v>2293</v>
      </c>
      <c r="DF687" s="5" t="s">
        <v>2192</v>
      </c>
      <c r="DG687" s="5" t="s">
        <v>2396</v>
      </c>
      <c r="DH687" s="5" t="s">
        <v>2117</v>
      </c>
      <c r="DI687" s="5" t="s">
        <v>2396</v>
      </c>
      <c r="DJ687" s="5" t="s">
        <v>2421</v>
      </c>
    </row>
    <row r="688" spans="2:114" x14ac:dyDescent="0.35">
      <c r="F688" s="12" t="s">
        <v>2059</v>
      </c>
      <c r="Q688" s="1" t="s">
        <v>1120</v>
      </c>
      <c r="R688">
        <v>687</v>
      </c>
      <c r="S688" t="s">
        <v>74</v>
      </c>
      <c r="T688" t="s">
        <v>311</v>
      </c>
      <c r="U688">
        <v>3</v>
      </c>
      <c r="V688" t="s">
        <v>130</v>
      </c>
      <c r="W688">
        <v>87</v>
      </c>
      <c r="X688" s="3">
        <v>43775</v>
      </c>
      <c r="Y688" s="3">
        <v>43844</v>
      </c>
      <c r="Z688">
        <v>69</v>
      </c>
      <c r="AA688" s="3">
        <v>43880</v>
      </c>
      <c r="AB688">
        <v>105</v>
      </c>
      <c r="AC688" s="3">
        <v>43909</v>
      </c>
      <c r="AD688">
        <v>134</v>
      </c>
      <c r="AE688" t="s">
        <v>77</v>
      </c>
      <c r="AF688" t="s">
        <v>77</v>
      </c>
      <c r="AG688">
        <v>3.5</v>
      </c>
      <c r="AH688">
        <v>2.2000000000000002</v>
      </c>
      <c r="AI688" t="s">
        <v>78</v>
      </c>
      <c r="AJ688" t="s">
        <v>79</v>
      </c>
      <c r="AK688" t="s">
        <v>80</v>
      </c>
      <c r="AL688" t="s">
        <v>81</v>
      </c>
      <c r="AM688">
        <v>70</v>
      </c>
      <c r="AN688" t="s">
        <v>82</v>
      </c>
      <c r="AO688">
        <v>15200</v>
      </c>
      <c r="AP688" t="s">
        <v>83</v>
      </c>
      <c r="AQ688" t="s">
        <v>84</v>
      </c>
      <c r="AR688">
        <v>61</v>
      </c>
      <c r="AS688" t="s">
        <v>85</v>
      </c>
      <c r="AT688" t="s">
        <v>77</v>
      </c>
      <c r="AU688" t="s">
        <v>77</v>
      </c>
      <c r="AV688" t="s">
        <v>77</v>
      </c>
      <c r="AW688" t="s">
        <v>77</v>
      </c>
      <c r="AX688" t="s">
        <v>77</v>
      </c>
      <c r="AY688" t="s">
        <v>86</v>
      </c>
      <c r="AZ688" t="s">
        <v>87</v>
      </c>
      <c r="BA688" t="s">
        <v>88</v>
      </c>
      <c r="BB688">
        <v>21</v>
      </c>
      <c r="BC688">
        <v>56</v>
      </c>
      <c r="BD688">
        <v>2.54</v>
      </c>
      <c r="BE688" t="s">
        <v>77</v>
      </c>
      <c r="BF688" t="s">
        <v>77</v>
      </c>
      <c r="BG688" t="s">
        <v>77</v>
      </c>
      <c r="BH688" t="s">
        <v>77</v>
      </c>
      <c r="BI688" t="s">
        <v>89</v>
      </c>
      <c r="BJ688" t="s">
        <v>88</v>
      </c>
      <c r="BK688" t="s">
        <v>90</v>
      </c>
      <c r="BL688" t="s">
        <v>91</v>
      </c>
      <c r="BM688" t="s">
        <v>83</v>
      </c>
      <c r="BN688" t="s">
        <v>92</v>
      </c>
      <c r="BO688" t="s">
        <v>93</v>
      </c>
      <c r="BP688" t="s">
        <v>93</v>
      </c>
      <c r="BQ688" t="s">
        <v>94</v>
      </c>
      <c r="BR688" t="s">
        <v>95</v>
      </c>
      <c r="BS688" t="s">
        <v>96</v>
      </c>
      <c r="BT688" t="s">
        <v>88</v>
      </c>
      <c r="BU688" t="s">
        <v>97</v>
      </c>
      <c r="BV688" s="5">
        <v>87</v>
      </c>
      <c r="CA688" s="5" t="s">
        <v>77</v>
      </c>
      <c r="CB688" s="5">
        <v>36</v>
      </c>
      <c r="CC688" s="5" t="s">
        <v>77</v>
      </c>
      <c r="CD688" s="5">
        <v>4</v>
      </c>
      <c r="CE688" s="5">
        <v>3</v>
      </c>
      <c r="CF688" s="5">
        <v>3.5</v>
      </c>
      <c r="CG688" s="5">
        <v>4</v>
      </c>
      <c r="CH688" s="5">
        <v>3</v>
      </c>
      <c r="CI688" s="5">
        <v>3.5</v>
      </c>
      <c r="CJ688" s="5">
        <v>3.5</v>
      </c>
      <c r="CK688" s="5">
        <v>4</v>
      </c>
      <c r="CL688" s="5">
        <v>4</v>
      </c>
      <c r="CM688" s="5">
        <v>4</v>
      </c>
      <c r="CW688" s="5" t="s">
        <v>77</v>
      </c>
      <c r="CX688" s="5" t="s">
        <v>77</v>
      </c>
      <c r="CY688" s="5" t="s">
        <v>77</v>
      </c>
      <c r="CZ688" s="5">
        <v>4</v>
      </c>
      <c r="DA688" s="5" t="s">
        <v>2194</v>
      </c>
      <c r="DB688" s="5" t="s">
        <v>2211</v>
      </c>
      <c r="DC688" s="5" t="s">
        <v>2115</v>
      </c>
      <c r="DD688" s="5" t="s">
        <v>77</v>
      </c>
      <c r="DE688" s="5" t="s">
        <v>2294</v>
      </c>
      <c r="DF688" s="5" t="s">
        <v>2194</v>
      </c>
      <c r="DG688" s="5" t="s">
        <v>2211</v>
      </c>
      <c r="DH688" s="5" t="s">
        <v>2396</v>
      </c>
      <c r="DI688" s="5" t="s">
        <v>2396</v>
      </c>
      <c r="DJ688" s="5" t="s">
        <v>2454</v>
      </c>
    </row>
    <row r="689" spans="2:114" x14ac:dyDescent="0.35">
      <c r="I689" s="12" t="s">
        <v>2059</v>
      </c>
      <c r="Q689" s="1" t="s">
        <v>1121</v>
      </c>
      <c r="R689">
        <v>688</v>
      </c>
      <c r="S689" t="s">
        <v>122</v>
      </c>
      <c r="T689" t="s">
        <v>1122</v>
      </c>
      <c r="U689">
        <v>3</v>
      </c>
      <c r="V689" t="s">
        <v>136</v>
      </c>
      <c r="W689">
        <v>286.5</v>
      </c>
      <c r="X689" s="3">
        <v>43581</v>
      </c>
      <c r="Y689" s="3">
        <v>43833</v>
      </c>
      <c r="Z689">
        <v>252</v>
      </c>
      <c r="AA689" s="3">
        <v>43875</v>
      </c>
      <c r="AB689">
        <v>294</v>
      </c>
      <c r="AC689" s="3">
        <v>43902</v>
      </c>
      <c r="AD689">
        <v>321</v>
      </c>
      <c r="AE689" t="s">
        <v>77</v>
      </c>
      <c r="AF689" t="s">
        <v>77</v>
      </c>
      <c r="AG689">
        <v>3.6666666666666665</v>
      </c>
      <c r="AH689">
        <v>2.2999999999999998</v>
      </c>
      <c r="AI689" t="s">
        <v>78</v>
      </c>
      <c r="AJ689" t="s">
        <v>79</v>
      </c>
      <c r="AK689" t="s">
        <v>80</v>
      </c>
      <c r="AL689" t="s">
        <v>81</v>
      </c>
      <c r="AM689">
        <v>70</v>
      </c>
      <c r="AN689" t="s">
        <v>82</v>
      </c>
      <c r="AO689">
        <v>13500</v>
      </c>
      <c r="AP689" t="s">
        <v>83</v>
      </c>
      <c r="AQ689" t="s">
        <v>105</v>
      </c>
      <c r="AR689">
        <v>64</v>
      </c>
      <c r="AS689" t="s">
        <v>85</v>
      </c>
      <c r="AT689" t="s">
        <v>77</v>
      </c>
      <c r="AU689" t="s">
        <v>77</v>
      </c>
      <c r="AV689" t="s">
        <v>77</v>
      </c>
      <c r="AW689" t="s">
        <v>77</v>
      </c>
      <c r="AX689" t="s">
        <v>77</v>
      </c>
      <c r="AY689" t="s">
        <v>107</v>
      </c>
      <c r="AZ689" t="s">
        <v>87</v>
      </c>
      <c r="BA689" t="s">
        <v>83</v>
      </c>
      <c r="BB689">
        <v>28</v>
      </c>
      <c r="BC689">
        <v>28</v>
      </c>
      <c r="BD689">
        <v>2.54</v>
      </c>
      <c r="BE689" t="s">
        <v>77</v>
      </c>
      <c r="BF689" t="s">
        <v>77</v>
      </c>
      <c r="BG689" t="s">
        <v>77</v>
      </c>
      <c r="BH689" t="s">
        <v>77</v>
      </c>
      <c r="BI689" t="s">
        <v>89</v>
      </c>
      <c r="BJ689" t="s">
        <v>88</v>
      </c>
      <c r="BK689" t="s">
        <v>90</v>
      </c>
      <c r="BL689" t="s">
        <v>91</v>
      </c>
      <c r="BM689" t="s">
        <v>83</v>
      </c>
      <c r="BN689" t="s">
        <v>108</v>
      </c>
      <c r="BO689" t="s">
        <v>93</v>
      </c>
      <c r="BP689" t="s">
        <v>93</v>
      </c>
      <c r="BQ689" t="s">
        <v>108</v>
      </c>
      <c r="BR689" t="s">
        <v>108</v>
      </c>
      <c r="BS689" t="s">
        <v>96</v>
      </c>
      <c r="BT689" t="s">
        <v>83</v>
      </c>
      <c r="BU689" t="s">
        <v>97</v>
      </c>
      <c r="BV689" s="5">
        <v>273</v>
      </c>
      <c r="BX689" s="5">
        <v>286.5</v>
      </c>
      <c r="CA689" s="5" t="s">
        <v>77</v>
      </c>
      <c r="CB689" s="5">
        <v>42</v>
      </c>
      <c r="CC689" s="5" t="s">
        <v>77</v>
      </c>
      <c r="CD689" s="5">
        <v>3</v>
      </c>
      <c r="CE689" s="5">
        <v>4</v>
      </c>
      <c r="CF689" s="5">
        <v>3.5</v>
      </c>
      <c r="CG689" s="5">
        <v>3</v>
      </c>
      <c r="CH689" s="5">
        <v>4</v>
      </c>
      <c r="CI689" s="5">
        <v>3.5</v>
      </c>
      <c r="CJ689" s="5">
        <v>3.5</v>
      </c>
      <c r="CK689" s="5">
        <v>4</v>
      </c>
      <c r="CL689" s="5">
        <v>4</v>
      </c>
      <c r="CM689" s="5">
        <v>4</v>
      </c>
      <c r="CO689" s="5">
        <v>3.6666666666666665</v>
      </c>
      <c r="CW689" s="5" t="s">
        <v>77</v>
      </c>
      <c r="CX689" s="5" t="s">
        <v>77</v>
      </c>
      <c r="CY689" s="5" t="s">
        <v>77</v>
      </c>
      <c r="CZ689" s="5">
        <v>4</v>
      </c>
      <c r="DA689" s="5" t="s">
        <v>2295</v>
      </c>
      <c r="DB689" s="5" t="s">
        <v>2117</v>
      </c>
      <c r="DC689" s="5" t="s">
        <v>2117</v>
      </c>
      <c r="DD689" s="5" t="s">
        <v>77</v>
      </c>
      <c r="DE689" s="5" t="s">
        <v>2296</v>
      </c>
      <c r="DF689" s="5" t="s">
        <v>2295</v>
      </c>
      <c r="DG689" s="5" t="s">
        <v>2117</v>
      </c>
      <c r="DH689" s="5" t="s">
        <v>2117</v>
      </c>
      <c r="DI689" s="5" t="s">
        <v>2396</v>
      </c>
      <c r="DJ689" s="5" t="s">
        <v>2455</v>
      </c>
    </row>
    <row r="690" spans="2:114" x14ac:dyDescent="0.35">
      <c r="B690" s="12" t="s">
        <v>2059</v>
      </c>
      <c r="Q690" s="1" t="s">
        <v>1123</v>
      </c>
      <c r="R690">
        <v>689</v>
      </c>
      <c r="S690" t="s">
        <v>211</v>
      </c>
      <c r="T690" t="s">
        <v>1124</v>
      </c>
      <c r="U690">
        <v>4</v>
      </c>
      <c r="V690" t="s">
        <v>76</v>
      </c>
      <c r="W690">
        <v>68</v>
      </c>
      <c r="X690" s="3">
        <v>43768</v>
      </c>
      <c r="Y690" s="3">
        <v>43836</v>
      </c>
      <c r="Z690">
        <v>68</v>
      </c>
      <c r="AA690" s="3">
        <v>43873</v>
      </c>
      <c r="AB690">
        <v>105</v>
      </c>
      <c r="AC690" s="3">
        <v>43900</v>
      </c>
      <c r="AD690">
        <v>132</v>
      </c>
      <c r="AE690" t="s">
        <v>77</v>
      </c>
      <c r="AF690" t="s">
        <v>77</v>
      </c>
      <c r="AG690">
        <v>2</v>
      </c>
      <c r="AH690">
        <v>2.2000000000000002</v>
      </c>
      <c r="AI690" t="s">
        <v>78</v>
      </c>
      <c r="AJ690" t="s">
        <v>79</v>
      </c>
      <c r="AK690" t="s">
        <v>80</v>
      </c>
      <c r="AL690" t="s">
        <v>81</v>
      </c>
      <c r="AM690">
        <v>55</v>
      </c>
      <c r="AN690" t="s">
        <v>104</v>
      </c>
      <c r="AO690">
        <v>10675</v>
      </c>
      <c r="AP690" t="s">
        <v>88</v>
      </c>
      <c r="AQ690" t="s">
        <v>84</v>
      </c>
      <c r="AR690">
        <v>116</v>
      </c>
      <c r="AS690" t="s">
        <v>85</v>
      </c>
      <c r="AT690" t="s">
        <v>77</v>
      </c>
      <c r="AU690" t="s">
        <v>77</v>
      </c>
      <c r="AV690" t="s">
        <v>77</v>
      </c>
      <c r="AW690" t="s">
        <v>77</v>
      </c>
      <c r="AX690" t="s">
        <v>77</v>
      </c>
      <c r="AY690" t="s">
        <v>107</v>
      </c>
      <c r="AZ690" t="s">
        <v>87</v>
      </c>
      <c r="BA690" t="s">
        <v>83</v>
      </c>
      <c r="BB690">
        <v>7</v>
      </c>
      <c r="BC690">
        <v>14</v>
      </c>
      <c r="BD690">
        <v>2.5</v>
      </c>
      <c r="BE690" t="s">
        <v>77</v>
      </c>
      <c r="BF690" t="s">
        <v>77</v>
      </c>
      <c r="BG690" t="s">
        <v>77</v>
      </c>
      <c r="BH690" t="s">
        <v>77</v>
      </c>
      <c r="BI690" t="s">
        <v>89</v>
      </c>
      <c r="BJ690" t="s">
        <v>88</v>
      </c>
      <c r="BK690" t="s">
        <v>90</v>
      </c>
      <c r="BL690" t="s">
        <v>91</v>
      </c>
      <c r="BM690" t="s">
        <v>88</v>
      </c>
      <c r="BN690" t="s">
        <v>92</v>
      </c>
      <c r="BO690" t="s">
        <v>93</v>
      </c>
      <c r="BP690" t="s">
        <v>93</v>
      </c>
      <c r="BQ690" t="s">
        <v>94</v>
      </c>
      <c r="BR690" t="s">
        <v>108</v>
      </c>
      <c r="BS690" t="s">
        <v>96</v>
      </c>
      <c r="BT690" t="s">
        <v>83</v>
      </c>
      <c r="BU690" t="s">
        <v>109</v>
      </c>
      <c r="BV690" s="5">
        <v>86.5</v>
      </c>
      <c r="CA690" s="5" t="s">
        <v>77</v>
      </c>
      <c r="CB690" s="5">
        <v>37</v>
      </c>
      <c r="CC690" s="5" t="s">
        <v>77</v>
      </c>
      <c r="CD690" s="5">
        <v>2</v>
      </c>
      <c r="CE690" s="5">
        <v>2</v>
      </c>
      <c r="CF690" s="5">
        <v>2</v>
      </c>
      <c r="CG690" s="5">
        <v>1</v>
      </c>
      <c r="CH690" s="5">
        <v>1</v>
      </c>
      <c r="CI690" s="5">
        <v>1</v>
      </c>
      <c r="CJ690" s="5">
        <v>1.5</v>
      </c>
      <c r="CK690" s="5">
        <v>2</v>
      </c>
      <c r="CL690" s="5">
        <v>4</v>
      </c>
      <c r="CM690" s="5">
        <v>3</v>
      </c>
      <c r="CW690" s="5" t="s">
        <v>77</v>
      </c>
      <c r="CX690" s="5" t="s">
        <v>77</v>
      </c>
      <c r="CY690" s="5" t="s">
        <v>77</v>
      </c>
      <c r="CZ690" s="5">
        <v>3</v>
      </c>
      <c r="DA690" s="5" t="s">
        <v>2117</v>
      </c>
      <c r="DB690" s="5" t="s">
        <v>2167</v>
      </c>
      <c r="DC690" s="5" t="s">
        <v>2167</v>
      </c>
      <c r="DD690" s="5" t="s">
        <v>77</v>
      </c>
      <c r="DE690" s="5" t="s">
        <v>2297</v>
      </c>
      <c r="DF690" s="5" t="s">
        <v>2117</v>
      </c>
      <c r="DG690" s="5" t="s">
        <v>2396</v>
      </c>
      <c r="DH690" s="5" t="s">
        <v>2396</v>
      </c>
      <c r="DI690" s="5" t="s">
        <v>2396</v>
      </c>
      <c r="DJ690" s="5" t="s">
        <v>2503</v>
      </c>
    </row>
    <row r="691" spans="2:114" x14ac:dyDescent="0.35">
      <c r="B691" s="12" t="s">
        <v>2059</v>
      </c>
      <c r="Q691" s="1" t="s">
        <v>1125</v>
      </c>
      <c r="R691">
        <v>690</v>
      </c>
      <c r="S691" t="s">
        <v>294</v>
      </c>
      <c r="T691" t="s">
        <v>588</v>
      </c>
      <c r="U691">
        <v>2</v>
      </c>
      <c r="V691" t="s">
        <v>136</v>
      </c>
      <c r="W691">
        <v>252</v>
      </c>
      <c r="X691" s="3">
        <v>43564</v>
      </c>
      <c r="Y691" s="3">
        <v>43816</v>
      </c>
      <c r="Z691">
        <v>252</v>
      </c>
      <c r="AA691" s="3">
        <v>43859</v>
      </c>
      <c r="AB691">
        <v>295</v>
      </c>
      <c r="AC691" s="3">
        <v>43887</v>
      </c>
      <c r="AD691">
        <v>323</v>
      </c>
      <c r="AE691" t="s">
        <v>77</v>
      </c>
      <c r="AF691" t="s">
        <v>77</v>
      </c>
      <c r="AG691">
        <v>3</v>
      </c>
      <c r="AH691">
        <v>2.5</v>
      </c>
      <c r="AI691" t="s">
        <v>78</v>
      </c>
      <c r="AJ691" t="s">
        <v>79</v>
      </c>
      <c r="AK691" t="s">
        <v>80</v>
      </c>
      <c r="AL691" t="s">
        <v>131</v>
      </c>
      <c r="AM691">
        <v>61</v>
      </c>
      <c r="AN691" t="s">
        <v>132</v>
      </c>
      <c r="AO691">
        <v>15500</v>
      </c>
      <c r="AP691" t="s">
        <v>88</v>
      </c>
      <c r="AQ691" t="s">
        <v>84</v>
      </c>
      <c r="AR691">
        <v>49</v>
      </c>
      <c r="AS691" t="s">
        <v>85</v>
      </c>
      <c r="AT691" t="s">
        <v>77</v>
      </c>
      <c r="AU691" t="s">
        <v>77</v>
      </c>
      <c r="AV691" t="s">
        <v>77</v>
      </c>
      <c r="AW691" t="s">
        <v>77</v>
      </c>
      <c r="AX691" t="s">
        <v>77</v>
      </c>
      <c r="AY691" t="s">
        <v>107</v>
      </c>
      <c r="AZ691" t="s">
        <v>87</v>
      </c>
      <c r="BA691" t="s">
        <v>83</v>
      </c>
      <c r="BB691">
        <v>14</v>
      </c>
      <c r="BC691">
        <v>35</v>
      </c>
      <c r="BD691">
        <v>3.81</v>
      </c>
      <c r="BE691" t="s">
        <v>77</v>
      </c>
      <c r="BF691" t="s">
        <v>77</v>
      </c>
      <c r="BG691" t="s">
        <v>77</v>
      </c>
      <c r="BH691" t="s">
        <v>77</v>
      </c>
      <c r="BI691" t="s">
        <v>89</v>
      </c>
      <c r="BJ691" t="s">
        <v>88</v>
      </c>
      <c r="BK691" t="s">
        <v>152</v>
      </c>
      <c r="BL691" t="s">
        <v>133</v>
      </c>
      <c r="BM691" t="s">
        <v>88</v>
      </c>
      <c r="BN691" t="s">
        <v>108</v>
      </c>
      <c r="BO691" t="s">
        <v>108</v>
      </c>
      <c r="BP691" t="s">
        <v>108</v>
      </c>
      <c r="BQ691" t="s">
        <v>108</v>
      </c>
      <c r="BR691" t="s">
        <v>108</v>
      </c>
      <c r="BS691" t="s">
        <v>108</v>
      </c>
      <c r="BT691" t="s">
        <v>88</v>
      </c>
      <c r="BU691" t="s">
        <v>97</v>
      </c>
      <c r="BV691" s="5">
        <v>273.5</v>
      </c>
      <c r="CA691" s="5" t="s">
        <v>77</v>
      </c>
      <c r="CB691" s="5">
        <v>43</v>
      </c>
      <c r="CC691" s="5" t="s">
        <v>77</v>
      </c>
      <c r="CD691" s="5">
        <v>3</v>
      </c>
      <c r="CE691" s="5">
        <v>3</v>
      </c>
      <c r="CF691" s="5">
        <v>3</v>
      </c>
      <c r="CG691" s="5">
        <v>3</v>
      </c>
      <c r="CH691" s="5">
        <v>2</v>
      </c>
      <c r="CI691" s="5">
        <v>2.5</v>
      </c>
      <c r="CJ691" s="5">
        <v>2.75</v>
      </c>
      <c r="CK691" s="5">
        <v>4</v>
      </c>
      <c r="CL691" s="5">
        <v>4</v>
      </c>
      <c r="CM691" s="5">
        <v>4</v>
      </c>
      <c r="CW691" s="5" t="s">
        <v>77</v>
      </c>
      <c r="CX691" s="5" t="s">
        <v>77</v>
      </c>
      <c r="CY691" s="5" t="s">
        <v>77</v>
      </c>
      <c r="CZ691" s="5">
        <v>4</v>
      </c>
      <c r="DA691" s="5" t="s">
        <v>2117</v>
      </c>
      <c r="DB691" s="5" t="s">
        <v>2167</v>
      </c>
      <c r="DC691" s="5" t="s">
        <v>2115</v>
      </c>
      <c r="DD691" s="5" t="s">
        <v>77</v>
      </c>
      <c r="DE691" s="5" t="s">
        <v>2298</v>
      </c>
      <c r="DF691" s="5" t="s">
        <v>2117</v>
      </c>
      <c r="DG691" s="5" t="s">
        <v>2396</v>
      </c>
      <c r="DH691" s="5" t="s">
        <v>2396</v>
      </c>
      <c r="DI691" s="5" t="s">
        <v>2396</v>
      </c>
      <c r="DJ691" s="5" t="s">
        <v>2503</v>
      </c>
    </row>
    <row r="692" spans="2:114" x14ac:dyDescent="0.35">
      <c r="M692" s="12" t="s">
        <v>2059</v>
      </c>
      <c r="Q692" s="1" t="s">
        <v>1126</v>
      </c>
      <c r="R692">
        <v>691</v>
      </c>
      <c r="S692" t="s">
        <v>143</v>
      </c>
      <c r="T692" t="s">
        <v>189</v>
      </c>
      <c r="U692">
        <v>9</v>
      </c>
      <c r="V692" t="s">
        <v>76</v>
      </c>
      <c r="W692">
        <v>275</v>
      </c>
      <c r="X692" s="3">
        <v>43583</v>
      </c>
      <c r="Y692" s="3">
        <v>43810</v>
      </c>
      <c r="Z692">
        <v>227</v>
      </c>
      <c r="AA692" s="3">
        <v>43851</v>
      </c>
      <c r="AB692">
        <v>268</v>
      </c>
      <c r="AC692" s="3">
        <v>43878</v>
      </c>
      <c r="AD692">
        <v>295</v>
      </c>
      <c r="AE692" s="3">
        <v>43906</v>
      </c>
      <c r="AF692">
        <v>323</v>
      </c>
      <c r="AG692">
        <v>2</v>
      </c>
      <c r="AH692">
        <v>2.1</v>
      </c>
      <c r="AI692" t="s">
        <v>101</v>
      </c>
      <c r="AJ692" t="s">
        <v>102</v>
      </c>
      <c r="AK692" t="s">
        <v>103</v>
      </c>
      <c r="AL692" t="s">
        <v>131</v>
      </c>
      <c r="AM692">
        <v>82</v>
      </c>
      <c r="AN692" t="s">
        <v>82</v>
      </c>
      <c r="AO692">
        <v>12000</v>
      </c>
      <c r="AP692" t="s">
        <v>88</v>
      </c>
      <c r="AQ692" t="s">
        <v>105</v>
      </c>
      <c r="AR692">
        <v>15</v>
      </c>
      <c r="AS692" t="s">
        <v>106</v>
      </c>
      <c r="AT692" t="s">
        <v>88</v>
      </c>
      <c r="AU692">
        <v>55</v>
      </c>
      <c r="AV692">
        <v>562.85282549999999</v>
      </c>
      <c r="AW692">
        <v>10.233687740000001</v>
      </c>
      <c r="AX692">
        <v>0.90778615100000004</v>
      </c>
      <c r="AY692" t="s">
        <v>107</v>
      </c>
      <c r="AZ692" t="s">
        <v>77</v>
      </c>
      <c r="BA692" t="s">
        <v>88</v>
      </c>
      <c r="BB692" t="s">
        <v>77</v>
      </c>
      <c r="BC692" t="s">
        <v>77</v>
      </c>
      <c r="BD692" t="s">
        <v>77</v>
      </c>
      <c r="BE692">
        <v>3.5</v>
      </c>
      <c r="BF692">
        <v>10.16</v>
      </c>
      <c r="BG692">
        <v>1</v>
      </c>
      <c r="BH692">
        <v>1.2</v>
      </c>
      <c r="BI692" t="s">
        <v>89</v>
      </c>
      <c r="BJ692" t="s">
        <v>83</v>
      </c>
      <c r="BK692" t="s">
        <v>90</v>
      </c>
      <c r="BL692" t="s">
        <v>133</v>
      </c>
      <c r="BM692" t="s">
        <v>88</v>
      </c>
      <c r="BN692" t="s">
        <v>108</v>
      </c>
      <c r="BO692" t="s">
        <v>108</v>
      </c>
      <c r="BP692" t="s">
        <v>108</v>
      </c>
      <c r="BQ692" t="s">
        <v>108</v>
      </c>
      <c r="BR692" t="s">
        <v>108</v>
      </c>
      <c r="BS692" t="s">
        <v>108</v>
      </c>
      <c r="BT692" t="s">
        <v>83</v>
      </c>
      <c r="BU692" t="s">
        <v>109</v>
      </c>
      <c r="BV692" s="5">
        <v>247.5</v>
      </c>
      <c r="BZ692" s="5">
        <v>275</v>
      </c>
      <c r="CA692" s="5">
        <v>309</v>
      </c>
      <c r="CB692" s="5">
        <v>41</v>
      </c>
      <c r="CC692" s="5">
        <v>28</v>
      </c>
      <c r="CD692" s="5">
        <v>2</v>
      </c>
      <c r="CE692" s="5">
        <v>3</v>
      </c>
      <c r="CF692" s="5">
        <v>2.5</v>
      </c>
      <c r="CG692" s="5">
        <v>2</v>
      </c>
      <c r="CH692" s="5">
        <v>2</v>
      </c>
      <c r="CI692" s="5">
        <v>2</v>
      </c>
      <c r="CJ692" s="5">
        <v>2.25</v>
      </c>
      <c r="CK692" s="5">
        <v>2</v>
      </c>
      <c r="CL692" s="5" t="s">
        <v>77</v>
      </c>
      <c r="CM692" s="5">
        <v>2</v>
      </c>
      <c r="CT692" s="5">
        <v>2</v>
      </c>
      <c r="CW692" s="5">
        <v>1</v>
      </c>
      <c r="CX692" s="5">
        <v>2</v>
      </c>
      <c r="CY692" s="5">
        <v>1.5</v>
      </c>
      <c r="CZ692" s="5">
        <v>1.75</v>
      </c>
      <c r="DA692" s="5" t="s">
        <v>2117</v>
      </c>
      <c r="DB692" s="5" t="s">
        <v>2167</v>
      </c>
      <c r="DC692" s="5" t="s">
        <v>2192</v>
      </c>
      <c r="DD692" s="5" t="s">
        <v>2117</v>
      </c>
      <c r="DE692" s="5" t="s">
        <v>2299</v>
      </c>
      <c r="DF692" s="5" t="s">
        <v>2117</v>
      </c>
      <c r="DG692" s="5" t="s">
        <v>2396</v>
      </c>
      <c r="DH692" s="5" t="s">
        <v>2192</v>
      </c>
      <c r="DI692" s="5" t="s">
        <v>2117</v>
      </c>
      <c r="DJ692" s="5" t="s">
        <v>2495</v>
      </c>
    </row>
    <row r="693" spans="2:114" x14ac:dyDescent="0.35">
      <c r="B693" s="12" t="s">
        <v>2059</v>
      </c>
      <c r="Q693" s="1" t="s">
        <v>1127</v>
      </c>
      <c r="R693">
        <v>692</v>
      </c>
      <c r="S693" t="s">
        <v>148</v>
      </c>
      <c r="T693" t="s">
        <v>1128</v>
      </c>
      <c r="U693">
        <v>4</v>
      </c>
      <c r="V693" t="s">
        <v>130</v>
      </c>
      <c r="W693">
        <v>258</v>
      </c>
      <c r="X693" s="3">
        <v>43553</v>
      </c>
      <c r="Y693" s="3">
        <v>43811</v>
      </c>
      <c r="Z693">
        <v>258</v>
      </c>
      <c r="AA693" s="3">
        <v>43840</v>
      </c>
      <c r="AB693">
        <v>287</v>
      </c>
      <c r="AC693" t="s">
        <v>77</v>
      </c>
      <c r="AD693" t="s">
        <v>77</v>
      </c>
      <c r="AE693" t="s">
        <v>77</v>
      </c>
      <c r="AF693" t="s">
        <v>77</v>
      </c>
      <c r="AG693">
        <v>2</v>
      </c>
      <c r="AH693">
        <v>2</v>
      </c>
      <c r="AI693" t="s">
        <v>101</v>
      </c>
      <c r="AJ693" t="s">
        <v>150</v>
      </c>
      <c r="AK693" t="s">
        <v>80</v>
      </c>
      <c r="AL693" t="s">
        <v>81</v>
      </c>
      <c r="AM693">
        <v>70</v>
      </c>
      <c r="AN693" t="s">
        <v>82</v>
      </c>
      <c r="AO693">
        <v>12500</v>
      </c>
      <c r="AP693" t="s">
        <v>83</v>
      </c>
      <c r="AQ693" t="s">
        <v>151</v>
      </c>
      <c r="AR693">
        <v>3</v>
      </c>
      <c r="AS693" t="s">
        <v>106</v>
      </c>
      <c r="AT693" t="s">
        <v>83</v>
      </c>
      <c r="AU693">
        <v>35</v>
      </c>
      <c r="AV693">
        <v>219.622692</v>
      </c>
      <c r="AW693">
        <v>6.2749340570000003</v>
      </c>
      <c r="AX693">
        <v>1.2589773740000001</v>
      </c>
      <c r="AY693" t="s">
        <v>86</v>
      </c>
      <c r="AZ693" t="s">
        <v>87</v>
      </c>
      <c r="BA693" t="s">
        <v>83</v>
      </c>
      <c r="BB693" t="s">
        <v>77</v>
      </c>
      <c r="BC693" t="s">
        <v>77</v>
      </c>
      <c r="BD693" t="s">
        <v>77</v>
      </c>
      <c r="BE693">
        <v>14</v>
      </c>
      <c r="BF693">
        <v>20.32</v>
      </c>
      <c r="BG693">
        <v>1</v>
      </c>
      <c r="BH693">
        <v>0.9</v>
      </c>
      <c r="BI693" t="s">
        <v>119</v>
      </c>
      <c r="BJ693" t="s">
        <v>88</v>
      </c>
      <c r="BK693" t="s">
        <v>152</v>
      </c>
      <c r="BL693" t="s">
        <v>91</v>
      </c>
      <c r="BM693" t="s">
        <v>83</v>
      </c>
      <c r="BN693" t="s">
        <v>120</v>
      </c>
      <c r="BO693" t="s">
        <v>93</v>
      </c>
      <c r="BP693" t="s">
        <v>93</v>
      </c>
      <c r="BQ693" t="s">
        <v>108</v>
      </c>
      <c r="BR693" t="s">
        <v>108</v>
      </c>
      <c r="BS693" t="s">
        <v>96</v>
      </c>
      <c r="BT693" t="s">
        <v>83</v>
      </c>
      <c r="BU693" t="s">
        <v>97</v>
      </c>
      <c r="BV693" s="5">
        <v>272.5</v>
      </c>
      <c r="CA693" s="5" t="s">
        <v>77</v>
      </c>
      <c r="CB693" s="5">
        <v>29</v>
      </c>
      <c r="CC693" s="5" t="s">
        <v>77</v>
      </c>
      <c r="CD693" s="5">
        <v>2</v>
      </c>
      <c r="CE693" s="5" t="s">
        <v>77</v>
      </c>
      <c r="CF693" s="5">
        <v>2</v>
      </c>
      <c r="CG693" s="5">
        <v>4</v>
      </c>
      <c r="CH693" s="5" t="s">
        <v>77</v>
      </c>
      <c r="CI693" s="5">
        <v>4</v>
      </c>
      <c r="CJ693" s="5">
        <v>3</v>
      </c>
      <c r="CK693" s="5" t="s">
        <v>77</v>
      </c>
      <c r="CL693" s="5" t="s">
        <v>77</v>
      </c>
      <c r="CM693" s="5" t="s">
        <v>77</v>
      </c>
      <c r="CW693" s="5" t="s">
        <v>77</v>
      </c>
      <c r="CX693" s="5" t="s">
        <v>77</v>
      </c>
      <c r="CY693" s="5" t="s">
        <v>77</v>
      </c>
      <c r="CZ693" s="5" t="s">
        <v>77</v>
      </c>
      <c r="DA693" s="5" t="s">
        <v>2117</v>
      </c>
      <c r="DB693" s="5" t="s">
        <v>2167</v>
      </c>
      <c r="DC693" s="5" t="s">
        <v>77</v>
      </c>
      <c r="DD693" s="5" t="s">
        <v>77</v>
      </c>
      <c r="DE693" s="5" t="s">
        <v>2300</v>
      </c>
      <c r="DF693" s="5" t="s">
        <v>2117</v>
      </c>
      <c r="DG693" s="5" t="s">
        <v>2396</v>
      </c>
      <c r="DH693" s="5" t="s">
        <v>2396</v>
      </c>
      <c r="DI693" s="5" t="s">
        <v>2396</v>
      </c>
      <c r="DJ693" s="5" t="s">
        <v>2503</v>
      </c>
    </row>
    <row r="694" spans="2:114" x14ac:dyDescent="0.35">
      <c r="B694" s="12" t="s">
        <v>2059</v>
      </c>
      <c r="Q694" s="1" t="s">
        <v>1129</v>
      </c>
      <c r="R694">
        <v>693</v>
      </c>
      <c r="S694" t="s">
        <v>122</v>
      </c>
      <c r="T694" t="s">
        <v>1068</v>
      </c>
      <c r="U694">
        <v>1</v>
      </c>
      <c r="V694" t="s">
        <v>76</v>
      </c>
      <c r="W694">
        <v>285</v>
      </c>
      <c r="X694" s="3">
        <v>43548</v>
      </c>
      <c r="Y694" s="3">
        <v>43833</v>
      </c>
      <c r="Z694">
        <v>285</v>
      </c>
      <c r="AA694" s="3">
        <v>43875</v>
      </c>
      <c r="AB694">
        <v>327</v>
      </c>
      <c r="AC694" t="s">
        <v>77</v>
      </c>
      <c r="AD694" t="s">
        <v>77</v>
      </c>
      <c r="AE694" t="s">
        <v>77</v>
      </c>
      <c r="AF694" t="s">
        <v>77</v>
      </c>
      <c r="AG694">
        <v>2.5</v>
      </c>
      <c r="AH694">
        <v>2.2999999999999998</v>
      </c>
      <c r="AI694" t="s">
        <v>78</v>
      </c>
      <c r="AJ694" t="s">
        <v>79</v>
      </c>
      <c r="AK694" t="s">
        <v>80</v>
      </c>
      <c r="AL694" t="s">
        <v>81</v>
      </c>
      <c r="AM694">
        <v>70</v>
      </c>
      <c r="AN694" t="s">
        <v>82</v>
      </c>
      <c r="AO694">
        <v>13500</v>
      </c>
      <c r="AP694" t="s">
        <v>83</v>
      </c>
      <c r="AQ694" t="s">
        <v>105</v>
      </c>
      <c r="AR694">
        <v>64</v>
      </c>
      <c r="AS694" t="s">
        <v>85</v>
      </c>
      <c r="AT694" t="s">
        <v>77</v>
      </c>
      <c r="AU694" t="s">
        <v>77</v>
      </c>
      <c r="AV694" t="s">
        <v>77</v>
      </c>
      <c r="AW694" t="s">
        <v>77</v>
      </c>
      <c r="AX694" t="s">
        <v>77</v>
      </c>
      <c r="AY694" t="s">
        <v>107</v>
      </c>
      <c r="AZ694" t="s">
        <v>87</v>
      </c>
      <c r="BA694" t="s">
        <v>83</v>
      </c>
      <c r="BB694">
        <v>28</v>
      </c>
      <c r="BC694">
        <v>28</v>
      </c>
      <c r="BD694">
        <v>2.54</v>
      </c>
      <c r="BE694" t="s">
        <v>77</v>
      </c>
      <c r="BF694" t="s">
        <v>77</v>
      </c>
      <c r="BG694" t="s">
        <v>77</v>
      </c>
      <c r="BH694" t="s">
        <v>77</v>
      </c>
      <c r="BI694" t="s">
        <v>89</v>
      </c>
      <c r="BJ694" t="s">
        <v>88</v>
      </c>
      <c r="BK694" t="s">
        <v>90</v>
      </c>
      <c r="BL694" t="s">
        <v>91</v>
      </c>
      <c r="BM694" t="s">
        <v>83</v>
      </c>
      <c r="BN694" t="s">
        <v>108</v>
      </c>
      <c r="BO694" t="s">
        <v>93</v>
      </c>
      <c r="BP694" t="s">
        <v>93</v>
      </c>
      <c r="BQ694" t="s">
        <v>108</v>
      </c>
      <c r="BR694" t="s">
        <v>108</v>
      </c>
      <c r="BS694" t="s">
        <v>96</v>
      </c>
      <c r="BT694" t="s">
        <v>83</v>
      </c>
      <c r="BU694" t="s">
        <v>97</v>
      </c>
      <c r="BV694" s="5">
        <v>306</v>
      </c>
      <c r="CA694" s="5" t="s">
        <v>77</v>
      </c>
      <c r="CB694" s="5">
        <v>42</v>
      </c>
      <c r="CC694" s="5" t="s">
        <v>77</v>
      </c>
      <c r="CD694" s="5">
        <v>2</v>
      </c>
      <c r="CE694" s="5">
        <v>3</v>
      </c>
      <c r="CF694" s="5">
        <v>2.5</v>
      </c>
      <c r="CG694" s="5">
        <v>3</v>
      </c>
      <c r="CH694" s="5">
        <v>2</v>
      </c>
      <c r="CI694" s="5">
        <v>2.5</v>
      </c>
      <c r="CJ694" s="5">
        <v>2.5</v>
      </c>
      <c r="CK694" s="5" t="s">
        <v>77</v>
      </c>
      <c r="CL694" s="5" t="s">
        <v>77</v>
      </c>
      <c r="CM694" s="5" t="s">
        <v>77</v>
      </c>
      <c r="CW694" s="5" t="s">
        <v>77</v>
      </c>
      <c r="CX694" s="5" t="s">
        <v>77</v>
      </c>
      <c r="CY694" s="5" t="s">
        <v>77</v>
      </c>
      <c r="CZ694" s="5" t="s">
        <v>77</v>
      </c>
      <c r="DA694" s="5" t="s">
        <v>2117</v>
      </c>
      <c r="DB694" s="5" t="s">
        <v>2167</v>
      </c>
      <c r="DC694" s="5" t="s">
        <v>77</v>
      </c>
      <c r="DD694" s="5" t="s">
        <v>77</v>
      </c>
      <c r="DE694" s="5" t="s">
        <v>2300</v>
      </c>
      <c r="DF694" s="5" t="s">
        <v>2117</v>
      </c>
      <c r="DG694" s="5" t="s">
        <v>2396</v>
      </c>
      <c r="DH694" s="5" t="s">
        <v>2396</v>
      </c>
      <c r="DI694" s="5" t="s">
        <v>2396</v>
      </c>
      <c r="DJ694" s="5" t="s">
        <v>2503</v>
      </c>
    </row>
    <row r="695" spans="2:114" x14ac:dyDescent="0.35">
      <c r="B695" s="12" t="s">
        <v>2059</v>
      </c>
      <c r="Q695" s="1" t="s">
        <v>1130</v>
      </c>
      <c r="R695">
        <v>694</v>
      </c>
      <c r="S695" t="s">
        <v>122</v>
      </c>
      <c r="T695" t="s">
        <v>1068</v>
      </c>
      <c r="U695">
        <v>1</v>
      </c>
      <c r="V695" t="s">
        <v>114</v>
      </c>
      <c r="W695">
        <v>285</v>
      </c>
      <c r="X695" s="3">
        <v>43548</v>
      </c>
      <c r="Y695" s="3">
        <v>43833</v>
      </c>
      <c r="Z695">
        <v>285</v>
      </c>
      <c r="AA695" s="3">
        <v>43875</v>
      </c>
      <c r="AB695">
        <v>327</v>
      </c>
      <c r="AC695" t="s">
        <v>77</v>
      </c>
      <c r="AD695" t="s">
        <v>77</v>
      </c>
      <c r="AE695" t="s">
        <v>77</v>
      </c>
      <c r="AF695" t="s">
        <v>77</v>
      </c>
      <c r="AG695">
        <v>2.5</v>
      </c>
      <c r="AH695">
        <v>2.2999999999999998</v>
      </c>
      <c r="AI695" t="s">
        <v>78</v>
      </c>
      <c r="AJ695" t="s">
        <v>79</v>
      </c>
      <c r="AK695" t="s">
        <v>80</v>
      </c>
      <c r="AL695" t="s">
        <v>81</v>
      </c>
      <c r="AM695">
        <v>70</v>
      </c>
      <c r="AN695" t="s">
        <v>82</v>
      </c>
      <c r="AO695">
        <v>13500</v>
      </c>
      <c r="AP695" t="s">
        <v>83</v>
      </c>
      <c r="AQ695" t="s">
        <v>105</v>
      </c>
      <c r="AR695">
        <v>64</v>
      </c>
      <c r="AS695" t="s">
        <v>85</v>
      </c>
      <c r="AT695" t="s">
        <v>77</v>
      </c>
      <c r="AU695" t="s">
        <v>77</v>
      </c>
      <c r="AV695" t="s">
        <v>77</v>
      </c>
      <c r="AW695" t="s">
        <v>77</v>
      </c>
      <c r="AX695" t="s">
        <v>77</v>
      </c>
      <c r="AY695" t="s">
        <v>107</v>
      </c>
      <c r="AZ695" t="s">
        <v>87</v>
      </c>
      <c r="BA695" t="s">
        <v>83</v>
      </c>
      <c r="BB695">
        <v>28</v>
      </c>
      <c r="BC695">
        <v>28</v>
      </c>
      <c r="BD695">
        <v>2.54</v>
      </c>
      <c r="BE695" t="s">
        <v>77</v>
      </c>
      <c r="BF695" t="s">
        <v>77</v>
      </c>
      <c r="BG695" t="s">
        <v>77</v>
      </c>
      <c r="BH695" t="s">
        <v>77</v>
      </c>
      <c r="BI695" t="s">
        <v>89</v>
      </c>
      <c r="BJ695" t="s">
        <v>88</v>
      </c>
      <c r="BK695" t="s">
        <v>90</v>
      </c>
      <c r="BL695" t="s">
        <v>91</v>
      </c>
      <c r="BM695" t="s">
        <v>83</v>
      </c>
      <c r="BN695" t="s">
        <v>108</v>
      </c>
      <c r="BO695" t="s">
        <v>93</v>
      </c>
      <c r="BP695" t="s">
        <v>93</v>
      </c>
      <c r="BQ695" t="s">
        <v>108</v>
      </c>
      <c r="BR695" t="s">
        <v>108</v>
      </c>
      <c r="BS695" t="s">
        <v>96</v>
      </c>
      <c r="BT695" t="s">
        <v>83</v>
      </c>
      <c r="BU695" t="s">
        <v>97</v>
      </c>
      <c r="BV695" s="5">
        <v>306</v>
      </c>
      <c r="CA695" s="5" t="s">
        <v>77</v>
      </c>
      <c r="CB695" s="5">
        <v>42</v>
      </c>
      <c r="CC695" s="5" t="s">
        <v>77</v>
      </c>
      <c r="CD695" s="5">
        <v>2</v>
      </c>
      <c r="CE695" s="5">
        <v>3</v>
      </c>
      <c r="CF695" s="5">
        <v>2.5</v>
      </c>
      <c r="CG695" s="5">
        <v>3</v>
      </c>
      <c r="CH695" s="5">
        <v>2</v>
      </c>
      <c r="CI695" s="5">
        <v>2.5</v>
      </c>
      <c r="CJ695" s="5">
        <v>2.5</v>
      </c>
      <c r="CK695" s="5" t="s">
        <v>77</v>
      </c>
      <c r="CL695" s="5" t="s">
        <v>77</v>
      </c>
      <c r="CM695" s="5" t="s">
        <v>77</v>
      </c>
      <c r="CW695" s="5" t="s">
        <v>77</v>
      </c>
      <c r="CX695" s="5" t="s">
        <v>77</v>
      </c>
      <c r="CY695" s="5" t="s">
        <v>77</v>
      </c>
      <c r="CZ695" s="5" t="s">
        <v>77</v>
      </c>
      <c r="DA695" s="5" t="s">
        <v>2117</v>
      </c>
      <c r="DB695" s="5" t="s">
        <v>2167</v>
      </c>
      <c r="DC695" s="5" t="s">
        <v>77</v>
      </c>
      <c r="DD695" s="5" t="s">
        <v>77</v>
      </c>
      <c r="DE695" s="5" t="s">
        <v>2300</v>
      </c>
      <c r="DF695" s="5" t="s">
        <v>2117</v>
      </c>
      <c r="DG695" s="5" t="s">
        <v>2396</v>
      </c>
      <c r="DH695" s="5" t="s">
        <v>2396</v>
      </c>
      <c r="DI695" s="5" t="s">
        <v>2396</v>
      </c>
      <c r="DJ695" s="5" t="s">
        <v>2503</v>
      </c>
    </row>
    <row r="696" spans="2:114" x14ac:dyDescent="0.35">
      <c r="B696" s="12" t="s">
        <v>2059</v>
      </c>
      <c r="Q696" s="1" t="s">
        <v>1131</v>
      </c>
      <c r="R696">
        <v>695</v>
      </c>
      <c r="S696" t="s">
        <v>148</v>
      </c>
      <c r="T696" t="s">
        <v>243</v>
      </c>
      <c r="U696">
        <v>2</v>
      </c>
      <c r="V696" t="s">
        <v>76</v>
      </c>
      <c r="W696">
        <v>272</v>
      </c>
      <c r="X696" s="3">
        <v>43539</v>
      </c>
      <c r="Y696" s="3">
        <v>43811</v>
      </c>
      <c r="Z696">
        <v>272</v>
      </c>
      <c r="AA696" s="3">
        <v>43840</v>
      </c>
      <c r="AB696">
        <v>301</v>
      </c>
      <c r="AC696" t="s">
        <v>77</v>
      </c>
      <c r="AD696" t="s">
        <v>77</v>
      </c>
      <c r="AE696" t="s">
        <v>77</v>
      </c>
      <c r="AF696" t="s">
        <v>77</v>
      </c>
      <c r="AG696">
        <v>2</v>
      </c>
      <c r="AH696">
        <v>2</v>
      </c>
      <c r="AI696" t="s">
        <v>101</v>
      </c>
      <c r="AJ696" t="s">
        <v>150</v>
      </c>
      <c r="AK696" t="s">
        <v>80</v>
      </c>
      <c r="AL696" t="s">
        <v>81</v>
      </c>
      <c r="AM696">
        <v>70</v>
      </c>
      <c r="AN696" t="s">
        <v>82</v>
      </c>
      <c r="AO696">
        <v>12500</v>
      </c>
      <c r="AP696" t="s">
        <v>83</v>
      </c>
      <c r="AQ696" t="s">
        <v>151</v>
      </c>
      <c r="AR696">
        <v>3</v>
      </c>
      <c r="AS696" t="s">
        <v>106</v>
      </c>
      <c r="AT696" t="s">
        <v>83</v>
      </c>
      <c r="AU696">
        <v>35</v>
      </c>
      <c r="AV696">
        <v>219.622692</v>
      </c>
      <c r="AW696">
        <v>6.2749340570000003</v>
      </c>
      <c r="AX696">
        <v>1.2589773740000001</v>
      </c>
      <c r="AY696" t="s">
        <v>86</v>
      </c>
      <c r="AZ696" t="s">
        <v>87</v>
      </c>
      <c r="BA696" t="s">
        <v>83</v>
      </c>
      <c r="BB696" t="s">
        <v>77</v>
      </c>
      <c r="BC696" t="s">
        <v>77</v>
      </c>
      <c r="BD696" t="s">
        <v>77</v>
      </c>
      <c r="BE696">
        <v>14</v>
      </c>
      <c r="BF696">
        <v>20.32</v>
      </c>
      <c r="BG696">
        <v>1</v>
      </c>
      <c r="BH696">
        <v>0.9</v>
      </c>
      <c r="BI696" t="s">
        <v>119</v>
      </c>
      <c r="BJ696" t="s">
        <v>88</v>
      </c>
      <c r="BK696" t="s">
        <v>152</v>
      </c>
      <c r="BL696" t="s">
        <v>91</v>
      </c>
      <c r="BM696" t="s">
        <v>83</v>
      </c>
      <c r="BN696" t="s">
        <v>120</v>
      </c>
      <c r="BO696" t="s">
        <v>93</v>
      </c>
      <c r="BP696" t="s">
        <v>93</v>
      </c>
      <c r="BQ696" t="s">
        <v>108</v>
      </c>
      <c r="BR696" t="s">
        <v>108</v>
      </c>
      <c r="BS696" t="s">
        <v>96</v>
      </c>
      <c r="BT696" t="s">
        <v>83</v>
      </c>
      <c r="BU696" t="s">
        <v>97</v>
      </c>
      <c r="BV696" s="5">
        <v>286.5</v>
      </c>
      <c r="CA696" s="5" t="s">
        <v>77</v>
      </c>
      <c r="CB696" s="5">
        <v>29</v>
      </c>
      <c r="CC696" s="5" t="s">
        <v>77</v>
      </c>
      <c r="CD696" s="5">
        <v>2</v>
      </c>
      <c r="CE696" s="5" t="s">
        <v>77</v>
      </c>
      <c r="CF696" s="5">
        <v>2</v>
      </c>
      <c r="CG696" s="5">
        <v>1</v>
      </c>
      <c r="CH696" s="5" t="s">
        <v>77</v>
      </c>
      <c r="CI696" s="5">
        <v>1</v>
      </c>
      <c r="CJ696" s="5">
        <v>1.5</v>
      </c>
      <c r="CK696" s="5" t="s">
        <v>77</v>
      </c>
      <c r="CL696" s="5" t="s">
        <v>77</v>
      </c>
      <c r="CM696" s="5" t="s">
        <v>77</v>
      </c>
      <c r="CW696" s="5" t="s">
        <v>77</v>
      </c>
      <c r="CX696" s="5" t="s">
        <v>77</v>
      </c>
      <c r="CY696" s="5" t="s">
        <v>77</v>
      </c>
      <c r="CZ696" s="5" t="s">
        <v>77</v>
      </c>
      <c r="DA696" s="5" t="s">
        <v>2117</v>
      </c>
      <c r="DB696" s="5" t="s">
        <v>2167</v>
      </c>
      <c r="DC696" s="5" t="s">
        <v>77</v>
      </c>
      <c r="DD696" s="5" t="s">
        <v>77</v>
      </c>
      <c r="DE696" s="5" t="s">
        <v>2300</v>
      </c>
      <c r="DF696" s="5" t="s">
        <v>2117</v>
      </c>
      <c r="DG696" s="5" t="s">
        <v>2396</v>
      </c>
      <c r="DH696" s="5" t="s">
        <v>2396</v>
      </c>
      <c r="DI696" s="5" t="s">
        <v>2396</v>
      </c>
      <c r="DJ696" s="5" t="s">
        <v>2503</v>
      </c>
    </row>
    <row r="697" spans="2:114" x14ac:dyDescent="0.35">
      <c r="B697" s="12" t="s">
        <v>2059</v>
      </c>
      <c r="Q697" s="1" t="s">
        <v>1132</v>
      </c>
      <c r="R697">
        <v>696</v>
      </c>
      <c r="S697" t="s">
        <v>211</v>
      </c>
      <c r="T697" t="s">
        <v>1133</v>
      </c>
      <c r="U697">
        <v>1</v>
      </c>
      <c r="V697" t="s">
        <v>136</v>
      </c>
      <c r="W697">
        <v>280</v>
      </c>
      <c r="X697" s="3">
        <v>43556</v>
      </c>
      <c r="Y697" s="3">
        <v>43836</v>
      </c>
      <c r="Z697">
        <v>280</v>
      </c>
      <c r="AA697" s="3">
        <v>43873</v>
      </c>
      <c r="AB697">
        <v>317</v>
      </c>
      <c r="AC697" t="s">
        <v>77</v>
      </c>
      <c r="AD697" t="s">
        <v>77</v>
      </c>
      <c r="AE697" t="s">
        <v>77</v>
      </c>
      <c r="AF697" t="s">
        <v>77</v>
      </c>
      <c r="AG697">
        <v>3.5</v>
      </c>
      <c r="AH697">
        <v>2.2000000000000002</v>
      </c>
      <c r="AI697" t="s">
        <v>78</v>
      </c>
      <c r="AJ697" t="s">
        <v>79</v>
      </c>
      <c r="AK697" t="s">
        <v>80</v>
      </c>
      <c r="AL697" t="s">
        <v>81</v>
      </c>
      <c r="AM697">
        <v>55</v>
      </c>
      <c r="AN697" t="s">
        <v>104</v>
      </c>
      <c r="AO697">
        <v>10675</v>
      </c>
      <c r="AP697" t="s">
        <v>88</v>
      </c>
      <c r="AQ697" t="s">
        <v>84</v>
      </c>
      <c r="AR697">
        <v>116</v>
      </c>
      <c r="AS697" t="s">
        <v>85</v>
      </c>
      <c r="AT697" t="s">
        <v>77</v>
      </c>
      <c r="AU697" t="s">
        <v>77</v>
      </c>
      <c r="AV697" t="s">
        <v>77</v>
      </c>
      <c r="AW697" t="s">
        <v>77</v>
      </c>
      <c r="AX697" t="s">
        <v>77</v>
      </c>
      <c r="AY697" t="s">
        <v>107</v>
      </c>
      <c r="AZ697" t="s">
        <v>87</v>
      </c>
      <c r="BA697" t="s">
        <v>83</v>
      </c>
      <c r="BB697">
        <v>7</v>
      </c>
      <c r="BC697">
        <v>14</v>
      </c>
      <c r="BD697">
        <v>2.5</v>
      </c>
      <c r="BE697" t="s">
        <v>77</v>
      </c>
      <c r="BF697" t="s">
        <v>77</v>
      </c>
      <c r="BG697" t="s">
        <v>77</v>
      </c>
      <c r="BH697" t="s">
        <v>77</v>
      </c>
      <c r="BI697" t="s">
        <v>89</v>
      </c>
      <c r="BJ697" t="s">
        <v>88</v>
      </c>
      <c r="BK697" t="s">
        <v>90</v>
      </c>
      <c r="BL697" t="s">
        <v>91</v>
      </c>
      <c r="BM697" t="s">
        <v>88</v>
      </c>
      <c r="BN697" t="s">
        <v>92</v>
      </c>
      <c r="BO697" t="s">
        <v>93</v>
      </c>
      <c r="BP697" t="s">
        <v>93</v>
      </c>
      <c r="BQ697" t="s">
        <v>94</v>
      </c>
      <c r="BR697" t="s">
        <v>108</v>
      </c>
      <c r="BS697" t="s">
        <v>96</v>
      </c>
      <c r="BT697" t="s">
        <v>83</v>
      </c>
      <c r="BU697" t="s">
        <v>109</v>
      </c>
      <c r="BV697" s="5">
        <v>298.5</v>
      </c>
      <c r="CA697" s="5" t="s">
        <v>77</v>
      </c>
      <c r="CB697" s="5">
        <v>37</v>
      </c>
      <c r="CC697" s="5" t="s">
        <v>77</v>
      </c>
      <c r="CD697" s="5">
        <v>4</v>
      </c>
      <c r="CE697" s="5">
        <v>3</v>
      </c>
      <c r="CF697" s="5">
        <v>3.5</v>
      </c>
      <c r="CG697" s="5">
        <v>1</v>
      </c>
      <c r="CH697" s="5">
        <v>2</v>
      </c>
      <c r="CI697" s="5">
        <v>1.5</v>
      </c>
      <c r="CJ697" s="5">
        <v>2.5</v>
      </c>
      <c r="CK697" s="5" t="s">
        <v>77</v>
      </c>
      <c r="CL697" s="5" t="s">
        <v>77</v>
      </c>
      <c r="CM697" s="5" t="s">
        <v>77</v>
      </c>
      <c r="CW697" s="5" t="s">
        <v>77</v>
      </c>
      <c r="CX697" s="5" t="s">
        <v>77</v>
      </c>
      <c r="CY697" s="5" t="s">
        <v>77</v>
      </c>
      <c r="CZ697" s="5" t="s">
        <v>77</v>
      </c>
      <c r="DA697" s="5" t="s">
        <v>2117</v>
      </c>
      <c r="DB697" s="5" t="s">
        <v>2167</v>
      </c>
      <c r="DC697" s="5" t="s">
        <v>77</v>
      </c>
      <c r="DD697" s="5" t="s">
        <v>77</v>
      </c>
      <c r="DE697" s="5" t="s">
        <v>2300</v>
      </c>
      <c r="DF697" s="5" t="s">
        <v>2117</v>
      </c>
      <c r="DG697" s="5" t="s">
        <v>2396</v>
      </c>
      <c r="DH697" s="5" t="s">
        <v>2396</v>
      </c>
      <c r="DI697" s="5" t="s">
        <v>2396</v>
      </c>
      <c r="DJ697" s="5" t="s">
        <v>2503</v>
      </c>
    </row>
    <row r="698" spans="2:114" x14ac:dyDescent="0.35">
      <c r="B698" s="12" t="s">
        <v>2059</v>
      </c>
      <c r="Q698" s="1" t="s">
        <v>1134</v>
      </c>
      <c r="R698">
        <v>697</v>
      </c>
      <c r="S698" t="s">
        <v>148</v>
      </c>
      <c r="T698" t="s">
        <v>191</v>
      </c>
      <c r="U698">
        <v>1</v>
      </c>
      <c r="V698" t="s">
        <v>114</v>
      </c>
      <c r="W698">
        <v>262</v>
      </c>
      <c r="X698" s="3">
        <v>43549</v>
      </c>
      <c r="Y698" s="3">
        <v>43811</v>
      </c>
      <c r="Z698">
        <v>262</v>
      </c>
      <c r="AA698" s="3">
        <v>43840</v>
      </c>
      <c r="AB698">
        <v>291</v>
      </c>
      <c r="AC698" t="s">
        <v>77</v>
      </c>
      <c r="AD698" t="s">
        <v>77</v>
      </c>
      <c r="AE698" t="s">
        <v>77</v>
      </c>
      <c r="AF698" t="s">
        <v>77</v>
      </c>
      <c r="AG698">
        <v>2</v>
      </c>
      <c r="AH698">
        <v>2</v>
      </c>
      <c r="AI698" t="s">
        <v>101</v>
      </c>
      <c r="AJ698" t="s">
        <v>150</v>
      </c>
      <c r="AK698" t="s">
        <v>80</v>
      </c>
      <c r="AL698" t="s">
        <v>81</v>
      </c>
      <c r="AM698">
        <v>70</v>
      </c>
      <c r="AN698" t="s">
        <v>82</v>
      </c>
      <c r="AO698">
        <v>12500</v>
      </c>
      <c r="AP698" t="s">
        <v>83</v>
      </c>
      <c r="AQ698" t="s">
        <v>151</v>
      </c>
      <c r="AR698">
        <v>3</v>
      </c>
      <c r="AS698" t="s">
        <v>106</v>
      </c>
      <c r="AT698" t="s">
        <v>83</v>
      </c>
      <c r="AU698">
        <v>35</v>
      </c>
      <c r="AV698">
        <v>219.622692</v>
      </c>
      <c r="AW698">
        <v>6.2749340570000003</v>
      </c>
      <c r="AX698">
        <v>1.2589773740000001</v>
      </c>
      <c r="AY698" t="s">
        <v>86</v>
      </c>
      <c r="AZ698" t="s">
        <v>87</v>
      </c>
      <c r="BA698" t="s">
        <v>83</v>
      </c>
      <c r="BB698" t="s">
        <v>77</v>
      </c>
      <c r="BC698" t="s">
        <v>77</v>
      </c>
      <c r="BD698" t="s">
        <v>77</v>
      </c>
      <c r="BE698">
        <v>14</v>
      </c>
      <c r="BF698">
        <v>20.32</v>
      </c>
      <c r="BG698">
        <v>1</v>
      </c>
      <c r="BH698">
        <v>0.9</v>
      </c>
      <c r="BI698" t="s">
        <v>119</v>
      </c>
      <c r="BJ698" t="s">
        <v>88</v>
      </c>
      <c r="BK698" t="s">
        <v>152</v>
      </c>
      <c r="BL698" t="s">
        <v>91</v>
      </c>
      <c r="BM698" t="s">
        <v>83</v>
      </c>
      <c r="BN698" t="s">
        <v>120</v>
      </c>
      <c r="BO698" t="s">
        <v>93</v>
      </c>
      <c r="BP698" t="s">
        <v>93</v>
      </c>
      <c r="BQ698" t="s">
        <v>108</v>
      </c>
      <c r="BR698" t="s">
        <v>108</v>
      </c>
      <c r="BS698" t="s">
        <v>96</v>
      </c>
      <c r="BT698" t="s">
        <v>83</v>
      </c>
      <c r="BU698" t="s">
        <v>97</v>
      </c>
      <c r="BV698" s="5">
        <v>276.5</v>
      </c>
      <c r="CA698" s="5" t="s">
        <v>77</v>
      </c>
      <c r="CB698" s="5">
        <v>29</v>
      </c>
      <c r="CC698" s="5" t="s">
        <v>77</v>
      </c>
      <c r="CD698" s="5">
        <v>2</v>
      </c>
      <c r="CE698" s="5" t="s">
        <v>77</v>
      </c>
      <c r="CF698" s="5">
        <v>2</v>
      </c>
      <c r="CG698" s="5">
        <v>2</v>
      </c>
      <c r="CH698" s="5" t="s">
        <v>77</v>
      </c>
      <c r="CI698" s="5">
        <v>2</v>
      </c>
      <c r="CJ698" s="5">
        <v>2</v>
      </c>
      <c r="CK698" s="5" t="s">
        <v>77</v>
      </c>
      <c r="CL698" s="5" t="s">
        <v>77</v>
      </c>
      <c r="CM698" s="5" t="s">
        <v>77</v>
      </c>
      <c r="CW698" s="5" t="s">
        <v>77</v>
      </c>
      <c r="CX698" s="5" t="s">
        <v>77</v>
      </c>
      <c r="CY698" s="5" t="s">
        <v>77</v>
      </c>
      <c r="CZ698" s="5" t="s">
        <v>77</v>
      </c>
      <c r="DA698" s="5" t="s">
        <v>2117</v>
      </c>
      <c r="DB698" s="5" t="s">
        <v>2167</v>
      </c>
      <c r="DC698" s="5" t="s">
        <v>77</v>
      </c>
      <c r="DD698" s="5" t="s">
        <v>77</v>
      </c>
      <c r="DE698" s="5" t="s">
        <v>2300</v>
      </c>
      <c r="DF698" s="5" t="s">
        <v>2117</v>
      </c>
      <c r="DG698" s="5" t="s">
        <v>2396</v>
      </c>
      <c r="DH698" s="5" t="s">
        <v>2396</v>
      </c>
      <c r="DI698" s="5" t="s">
        <v>2396</v>
      </c>
      <c r="DJ698" s="5" t="s">
        <v>2503</v>
      </c>
    </row>
    <row r="699" spans="2:114" x14ac:dyDescent="0.35">
      <c r="B699" s="12" t="s">
        <v>2059</v>
      </c>
      <c r="Q699" s="1" t="s">
        <v>1135</v>
      </c>
      <c r="R699">
        <v>698</v>
      </c>
      <c r="S699" t="s">
        <v>148</v>
      </c>
      <c r="T699" t="s">
        <v>651</v>
      </c>
      <c r="U699">
        <v>6</v>
      </c>
      <c r="V699" t="s">
        <v>114</v>
      </c>
      <c r="W699">
        <v>260</v>
      </c>
      <c r="X699" s="3">
        <v>43551</v>
      </c>
      <c r="Y699" s="3">
        <v>43811</v>
      </c>
      <c r="Z699">
        <v>260</v>
      </c>
      <c r="AA699" s="3">
        <v>43840</v>
      </c>
      <c r="AB699">
        <v>289</v>
      </c>
      <c r="AC699" t="s">
        <v>77</v>
      </c>
      <c r="AD699" t="s">
        <v>77</v>
      </c>
      <c r="AE699" t="s">
        <v>77</v>
      </c>
      <c r="AF699" t="s">
        <v>77</v>
      </c>
      <c r="AG699">
        <v>2</v>
      </c>
      <c r="AH699">
        <v>2</v>
      </c>
      <c r="AI699" t="s">
        <v>101</v>
      </c>
      <c r="AJ699" t="s">
        <v>150</v>
      </c>
      <c r="AK699" t="s">
        <v>80</v>
      </c>
      <c r="AL699" t="s">
        <v>81</v>
      </c>
      <c r="AM699">
        <v>70</v>
      </c>
      <c r="AN699" t="s">
        <v>82</v>
      </c>
      <c r="AO699">
        <v>12500</v>
      </c>
      <c r="AP699" t="s">
        <v>83</v>
      </c>
      <c r="AQ699" t="s">
        <v>151</v>
      </c>
      <c r="AR699">
        <v>3</v>
      </c>
      <c r="AS699" t="s">
        <v>106</v>
      </c>
      <c r="AT699" t="s">
        <v>83</v>
      </c>
      <c r="AU699">
        <v>35</v>
      </c>
      <c r="AV699">
        <v>219.622692</v>
      </c>
      <c r="AW699">
        <v>6.2749340570000003</v>
      </c>
      <c r="AX699">
        <v>1.2589773740000001</v>
      </c>
      <c r="AY699" t="s">
        <v>86</v>
      </c>
      <c r="AZ699" t="s">
        <v>87</v>
      </c>
      <c r="BA699" t="s">
        <v>83</v>
      </c>
      <c r="BB699" t="s">
        <v>77</v>
      </c>
      <c r="BC699" t="s">
        <v>77</v>
      </c>
      <c r="BD699" t="s">
        <v>77</v>
      </c>
      <c r="BE699">
        <v>14</v>
      </c>
      <c r="BF699">
        <v>20.32</v>
      </c>
      <c r="BG699">
        <v>1</v>
      </c>
      <c r="BH699">
        <v>0.9</v>
      </c>
      <c r="BI699" t="s">
        <v>119</v>
      </c>
      <c r="BJ699" t="s">
        <v>88</v>
      </c>
      <c r="BK699" t="s">
        <v>152</v>
      </c>
      <c r="BL699" t="s">
        <v>91</v>
      </c>
      <c r="BM699" t="s">
        <v>83</v>
      </c>
      <c r="BN699" t="s">
        <v>120</v>
      </c>
      <c r="BO699" t="s">
        <v>93</v>
      </c>
      <c r="BP699" t="s">
        <v>93</v>
      </c>
      <c r="BQ699" t="s">
        <v>108</v>
      </c>
      <c r="BR699" t="s">
        <v>108</v>
      </c>
      <c r="BS699" t="s">
        <v>96</v>
      </c>
      <c r="BT699" t="s">
        <v>83</v>
      </c>
      <c r="BU699" t="s">
        <v>97</v>
      </c>
      <c r="BV699" s="5">
        <v>274.5</v>
      </c>
      <c r="CA699" s="5" t="s">
        <v>77</v>
      </c>
      <c r="CB699" s="5">
        <v>29</v>
      </c>
      <c r="CC699" s="5" t="s">
        <v>77</v>
      </c>
      <c r="CD699" s="5">
        <v>2</v>
      </c>
      <c r="CE699" s="5" t="s">
        <v>77</v>
      </c>
      <c r="CF699" s="5">
        <v>2</v>
      </c>
      <c r="CG699" s="5">
        <v>2</v>
      </c>
      <c r="CH699" s="5" t="s">
        <v>77</v>
      </c>
      <c r="CI699" s="5">
        <v>2</v>
      </c>
      <c r="CJ699" s="5">
        <v>2</v>
      </c>
      <c r="CK699" s="5" t="s">
        <v>77</v>
      </c>
      <c r="CL699" s="5" t="s">
        <v>77</v>
      </c>
      <c r="CM699" s="5" t="s">
        <v>77</v>
      </c>
      <c r="CW699" s="5" t="s">
        <v>77</v>
      </c>
      <c r="CX699" s="5" t="s">
        <v>77</v>
      </c>
      <c r="CY699" s="5" t="s">
        <v>77</v>
      </c>
      <c r="CZ699" s="5" t="s">
        <v>77</v>
      </c>
      <c r="DA699" s="5" t="s">
        <v>2117</v>
      </c>
      <c r="DB699" s="5" t="s">
        <v>2167</v>
      </c>
      <c r="DC699" s="5" t="s">
        <v>77</v>
      </c>
      <c r="DD699" s="5" t="s">
        <v>77</v>
      </c>
      <c r="DE699" s="5" t="s">
        <v>2300</v>
      </c>
      <c r="DF699" s="5" t="s">
        <v>2117</v>
      </c>
      <c r="DG699" s="5" t="s">
        <v>2396</v>
      </c>
      <c r="DH699" s="5" t="s">
        <v>2396</v>
      </c>
      <c r="DI699" s="5" t="s">
        <v>2396</v>
      </c>
      <c r="DJ699" s="5" t="s">
        <v>2503</v>
      </c>
    </row>
    <row r="700" spans="2:114" x14ac:dyDescent="0.35">
      <c r="M700" s="12" t="s">
        <v>2059</v>
      </c>
      <c r="Q700" s="1" t="s">
        <v>1136</v>
      </c>
      <c r="R700">
        <v>699</v>
      </c>
      <c r="S700" t="s">
        <v>143</v>
      </c>
      <c r="T700" t="s">
        <v>1046</v>
      </c>
      <c r="U700">
        <v>6</v>
      </c>
      <c r="V700" t="s">
        <v>136</v>
      </c>
      <c r="W700">
        <v>145</v>
      </c>
      <c r="X700" s="3">
        <v>43713</v>
      </c>
      <c r="Y700" s="3">
        <v>43810</v>
      </c>
      <c r="Z700">
        <v>97</v>
      </c>
      <c r="AA700" s="3">
        <v>43851</v>
      </c>
      <c r="AB700">
        <v>138</v>
      </c>
      <c r="AC700" s="3">
        <v>43878</v>
      </c>
      <c r="AD700">
        <v>165</v>
      </c>
      <c r="AE700" s="3">
        <v>43906</v>
      </c>
      <c r="AF700">
        <v>193</v>
      </c>
      <c r="AG700">
        <v>2.5</v>
      </c>
      <c r="AH700">
        <v>2.1</v>
      </c>
      <c r="AI700" t="s">
        <v>101</v>
      </c>
      <c r="AJ700" t="s">
        <v>102</v>
      </c>
      <c r="AK700" t="s">
        <v>103</v>
      </c>
      <c r="AL700" t="s">
        <v>131</v>
      </c>
      <c r="AM700">
        <v>82</v>
      </c>
      <c r="AN700" t="s">
        <v>82</v>
      </c>
      <c r="AO700">
        <v>12000</v>
      </c>
      <c r="AP700" t="s">
        <v>88</v>
      </c>
      <c r="AQ700" t="s">
        <v>105</v>
      </c>
      <c r="AR700">
        <v>15</v>
      </c>
      <c r="AS700" t="s">
        <v>106</v>
      </c>
      <c r="AT700" t="s">
        <v>88</v>
      </c>
      <c r="AU700">
        <v>55</v>
      </c>
      <c r="AV700">
        <v>562.85282549999999</v>
      </c>
      <c r="AW700">
        <v>10.233687740000001</v>
      </c>
      <c r="AX700">
        <v>0.90778615100000004</v>
      </c>
      <c r="AY700" t="s">
        <v>107</v>
      </c>
      <c r="AZ700" t="s">
        <v>77</v>
      </c>
      <c r="BA700" t="s">
        <v>88</v>
      </c>
      <c r="BB700" t="s">
        <v>77</v>
      </c>
      <c r="BC700" t="s">
        <v>77</v>
      </c>
      <c r="BD700" t="s">
        <v>77</v>
      </c>
      <c r="BE700">
        <v>3.5</v>
      </c>
      <c r="BF700">
        <v>10.16</v>
      </c>
      <c r="BG700">
        <v>1</v>
      </c>
      <c r="BH700">
        <v>1.2</v>
      </c>
      <c r="BI700" t="s">
        <v>89</v>
      </c>
      <c r="BJ700" t="s">
        <v>83</v>
      </c>
      <c r="BK700" t="s">
        <v>90</v>
      </c>
      <c r="BL700" t="s">
        <v>133</v>
      </c>
      <c r="BM700" t="s">
        <v>88</v>
      </c>
      <c r="BN700" t="s">
        <v>108</v>
      </c>
      <c r="BO700" t="s">
        <v>108</v>
      </c>
      <c r="BP700" t="s">
        <v>108</v>
      </c>
      <c r="BQ700" t="s">
        <v>108</v>
      </c>
      <c r="BR700" t="s">
        <v>108</v>
      </c>
      <c r="BS700" t="s">
        <v>108</v>
      </c>
      <c r="BT700" t="s">
        <v>83</v>
      </c>
      <c r="BU700" t="s">
        <v>109</v>
      </c>
      <c r="BV700" s="5">
        <v>117.5</v>
      </c>
      <c r="BZ700" s="5">
        <v>145</v>
      </c>
      <c r="CA700" s="5">
        <v>179</v>
      </c>
      <c r="CB700" s="5">
        <v>41</v>
      </c>
      <c r="CC700" s="5">
        <v>28</v>
      </c>
      <c r="CD700" s="5">
        <v>2</v>
      </c>
      <c r="CE700" s="5">
        <v>3</v>
      </c>
      <c r="CF700" s="5">
        <v>2.5</v>
      </c>
      <c r="CG700" s="5">
        <v>2</v>
      </c>
      <c r="CH700" s="5">
        <v>2</v>
      </c>
      <c r="CI700" s="5">
        <v>2</v>
      </c>
      <c r="CJ700" s="5">
        <v>2.25</v>
      </c>
      <c r="CK700" s="5">
        <v>4</v>
      </c>
      <c r="CL700" s="5" t="s">
        <v>77</v>
      </c>
      <c r="CM700" s="5">
        <v>4</v>
      </c>
      <c r="CT700" s="5">
        <v>2.5</v>
      </c>
      <c r="CW700" s="5">
        <v>1</v>
      </c>
      <c r="CX700" s="5">
        <v>1</v>
      </c>
      <c r="CY700" s="5">
        <v>1</v>
      </c>
      <c r="CZ700" s="5">
        <v>2.5</v>
      </c>
      <c r="DA700" s="5" t="s">
        <v>2117</v>
      </c>
      <c r="DB700" s="5" t="s">
        <v>2167</v>
      </c>
      <c r="DC700" s="5" t="s">
        <v>2117</v>
      </c>
      <c r="DD700" s="5" t="s">
        <v>2192</v>
      </c>
      <c r="DE700" s="5" t="s">
        <v>2301</v>
      </c>
      <c r="DF700" s="5" t="s">
        <v>2117</v>
      </c>
      <c r="DG700" s="5" t="s">
        <v>2396</v>
      </c>
      <c r="DH700" s="5" t="s">
        <v>2117</v>
      </c>
      <c r="DI700" s="5" t="s">
        <v>2192</v>
      </c>
      <c r="DJ700" s="5" t="s">
        <v>2498</v>
      </c>
    </row>
    <row r="701" spans="2:114" x14ac:dyDescent="0.35">
      <c r="M701" s="12" t="s">
        <v>2059</v>
      </c>
      <c r="Q701" s="1" t="s">
        <v>1137</v>
      </c>
      <c r="R701">
        <v>700</v>
      </c>
      <c r="S701" t="s">
        <v>143</v>
      </c>
      <c r="T701" t="s">
        <v>879</v>
      </c>
      <c r="U701">
        <v>6</v>
      </c>
      <c r="V701" t="s">
        <v>76</v>
      </c>
      <c r="W701">
        <v>118</v>
      </c>
      <c r="X701" s="3">
        <v>43740</v>
      </c>
      <c r="Y701" s="3">
        <v>43810</v>
      </c>
      <c r="Z701">
        <v>70</v>
      </c>
      <c r="AA701" s="3">
        <v>43851</v>
      </c>
      <c r="AB701">
        <v>111</v>
      </c>
      <c r="AC701" s="3">
        <v>43878</v>
      </c>
      <c r="AD701">
        <v>138</v>
      </c>
      <c r="AE701" s="3">
        <v>43906</v>
      </c>
      <c r="AF701">
        <v>166</v>
      </c>
      <c r="AG701">
        <v>3.5</v>
      </c>
      <c r="AH701">
        <v>2.1</v>
      </c>
      <c r="AI701" t="s">
        <v>101</v>
      </c>
      <c r="AJ701" t="s">
        <v>102</v>
      </c>
      <c r="AK701" t="s">
        <v>103</v>
      </c>
      <c r="AL701" t="s">
        <v>131</v>
      </c>
      <c r="AM701">
        <v>82</v>
      </c>
      <c r="AN701" t="s">
        <v>82</v>
      </c>
      <c r="AO701">
        <v>12000</v>
      </c>
      <c r="AP701" t="s">
        <v>88</v>
      </c>
      <c r="AQ701" t="s">
        <v>105</v>
      </c>
      <c r="AR701">
        <v>15</v>
      </c>
      <c r="AS701" t="s">
        <v>106</v>
      </c>
      <c r="AT701" t="s">
        <v>88</v>
      </c>
      <c r="AU701">
        <v>55</v>
      </c>
      <c r="AV701">
        <v>562.85282549999999</v>
      </c>
      <c r="AW701">
        <v>10.233687740000001</v>
      </c>
      <c r="AX701">
        <v>0.90778615100000004</v>
      </c>
      <c r="AY701" t="s">
        <v>107</v>
      </c>
      <c r="AZ701" t="s">
        <v>77</v>
      </c>
      <c r="BA701" t="s">
        <v>88</v>
      </c>
      <c r="BB701" t="s">
        <v>77</v>
      </c>
      <c r="BC701" t="s">
        <v>77</v>
      </c>
      <c r="BD701" t="s">
        <v>77</v>
      </c>
      <c r="BE701">
        <v>3.5</v>
      </c>
      <c r="BF701">
        <v>10.16</v>
      </c>
      <c r="BG701">
        <v>1</v>
      </c>
      <c r="BH701">
        <v>1.2</v>
      </c>
      <c r="BI701" t="s">
        <v>89</v>
      </c>
      <c r="BJ701" t="s">
        <v>83</v>
      </c>
      <c r="BK701" t="s">
        <v>90</v>
      </c>
      <c r="BL701" t="s">
        <v>133</v>
      </c>
      <c r="BM701" t="s">
        <v>88</v>
      </c>
      <c r="BN701" t="s">
        <v>108</v>
      </c>
      <c r="BO701" t="s">
        <v>108</v>
      </c>
      <c r="BP701" t="s">
        <v>108</v>
      </c>
      <c r="BQ701" t="s">
        <v>108</v>
      </c>
      <c r="BR701" t="s">
        <v>108</v>
      </c>
      <c r="BS701" t="s">
        <v>108</v>
      </c>
      <c r="BT701" t="s">
        <v>83</v>
      </c>
      <c r="BU701" t="s">
        <v>109</v>
      </c>
      <c r="BV701" s="5">
        <v>90.5</v>
      </c>
      <c r="BZ701" s="5">
        <v>118</v>
      </c>
      <c r="CA701" s="5">
        <v>152</v>
      </c>
      <c r="CB701" s="5">
        <v>41</v>
      </c>
      <c r="CC701" s="5">
        <v>28</v>
      </c>
      <c r="CD701" s="5">
        <v>2</v>
      </c>
      <c r="CE701" s="5">
        <v>4</v>
      </c>
      <c r="CF701" s="5">
        <v>3</v>
      </c>
      <c r="CG701" s="5">
        <v>2</v>
      </c>
      <c r="CH701" s="5">
        <v>3</v>
      </c>
      <c r="CI701" s="5">
        <v>2.5</v>
      </c>
      <c r="CJ701" s="5">
        <v>2.75</v>
      </c>
      <c r="CK701" s="5" t="s">
        <v>77</v>
      </c>
      <c r="CL701" s="5" t="s">
        <v>77</v>
      </c>
      <c r="CM701" s="5" t="s">
        <v>77</v>
      </c>
      <c r="CT701" s="5">
        <v>3.5</v>
      </c>
      <c r="CW701" s="5" t="s">
        <v>77</v>
      </c>
      <c r="CX701" s="5">
        <v>4</v>
      </c>
      <c r="CY701" s="5">
        <v>4</v>
      </c>
      <c r="CZ701" s="5">
        <v>4</v>
      </c>
      <c r="DA701" s="5" t="s">
        <v>2117</v>
      </c>
      <c r="DB701" s="5" t="s">
        <v>2167</v>
      </c>
      <c r="DC701" s="5" t="s">
        <v>2117</v>
      </c>
      <c r="DD701" s="5" t="s">
        <v>2192</v>
      </c>
      <c r="DE701" s="5" t="s">
        <v>2301</v>
      </c>
      <c r="DF701" s="5" t="s">
        <v>2117</v>
      </c>
      <c r="DG701" s="5" t="s">
        <v>2396</v>
      </c>
      <c r="DH701" s="5" t="s">
        <v>2117</v>
      </c>
      <c r="DI701" s="5" t="s">
        <v>2192</v>
      </c>
      <c r="DJ701" s="5" t="s">
        <v>2498</v>
      </c>
    </row>
    <row r="702" spans="2:114" x14ac:dyDescent="0.35">
      <c r="M702" s="12" t="s">
        <v>2059</v>
      </c>
      <c r="Q702" s="1" t="s">
        <v>1138</v>
      </c>
      <c r="R702">
        <v>701</v>
      </c>
      <c r="S702" t="s">
        <v>143</v>
      </c>
      <c r="T702" t="s">
        <v>638</v>
      </c>
      <c r="U702">
        <v>6</v>
      </c>
      <c r="V702" t="s">
        <v>76</v>
      </c>
      <c r="W702">
        <v>105</v>
      </c>
      <c r="X702" s="3">
        <v>43753</v>
      </c>
      <c r="Y702" s="3">
        <v>43810</v>
      </c>
      <c r="Z702">
        <v>57</v>
      </c>
      <c r="AA702" s="3">
        <v>43851</v>
      </c>
      <c r="AB702">
        <v>98</v>
      </c>
      <c r="AC702" s="3">
        <v>43878</v>
      </c>
      <c r="AD702">
        <v>125</v>
      </c>
      <c r="AE702" s="3">
        <v>43906</v>
      </c>
      <c r="AF702">
        <v>153</v>
      </c>
      <c r="AG702">
        <v>1</v>
      </c>
      <c r="AH702">
        <v>2.1</v>
      </c>
      <c r="AI702" t="s">
        <v>101</v>
      </c>
      <c r="AJ702" t="s">
        <v>102</v>
      </c>
      <c r="AK702" t="s">
        <v>103</v>
      </c>
      <c r="AL702" t="s">
        <v>131</v>
      </c>
      <c r="AM702">
        <v>82</v>
      </c>
      <c r="AN702" t="s">
        <v>82</v>
      </c>
      <c r="AO702">
        <v>12000</v>
      </c>
      <c r="AP702" t="s">
        <v>88</v>
      </c>
      <c r="AQ702" t="s">
        <v>105</v>
      </c>
      <c r="AR702">
        <v>15</v>
      </c>
      <c r="AS702" t="s">
        <v>106</v>
      </c>
      <c r="AT702" t="s">
        <v>88</v>
      </c>
      <c r="AU702">
        <v>55</v>
      </c>
      <c r="AV702">
        <v>562.85282549999999</v>
      </c>
      <c r="AW702">
        <v>10.233687740000001</v>
      </c>
      <c r="AX702">
        <v>0.90778615100000004</v>
      </c>
      <c r="AY702" t="s">
        <v>107</v>
      </c>
      <c r="AZ702" t="s">
        <v>77</v>
      </c>
      <c r="BA702" t="s">
        <v>88</v>
      </c>
      <c r="BB702" t="s">
        <v>77</v>
      </c>
      <c r="BC702" t="s">
        <v>77</v>
      </c>
      <c r="BD702" t="s">
        <v>77</v>
      </c>
      <c r="BE702">
        <v>3.5</v>
      </c>
      <c r="BF702">
        <v>10.16</v>
      </c>
      <c r="BG702">
        <v>1</v>
      </c>
      <c r="BH702">
        <v>1.2</v>
      </c>
      <c r="BI702" t="s">
        <v>89</v>
      </c>
      <c r="BJ702" t="s">
        <v>83</v>
      </c>
      <c r="BK702" t="s">
        <v>90</v>
      </c>
      <c r="BL702" t="s">
        <v>133</v>
      </c>
      <c r="BM702" t="s">
        <v>88</v>
      </c>
      <c r="BN702" t="s">
        <v>108</v>
      </c>
      <c r="BO702" t="s">
        <v>108</v>
      </c>
      <c r="BP702" t="s">
        <v>108</v>
      </c>
      <c r="BQ702" t="s">
        <v>108</v>
      </c>
      <c r="BR702" t="s">
        <v>108</v>
      </c>
      <c r="BS702" t="s">
        <v>108</v>
      </c>
      <c r="BT702" t="s">
        <v>83</v>
      </c>
      <c r="BU702" t="s">
        <v>109</v>
      </c>
      <c r="BV702" s="5">
        <v>77.5</v>
      </c>
      <c r="BZ702" s="5">
        <v>105</v>
      </c>
      <c r="CA702" s="5">
        <v>139</v>
      </c>
      <c r="CB702" s="5">
        <v>41</v>
      </c>
      <c r="CC702" s="5">
        <v>28</v>
      </c>
      <c r="CD702" s="5">
        <v>1</v>
      </c>
      <c r="CE702" s="5">
        <v>1</v>
      </c>
      <c r="CF702" s="5">
        <v>1</v>
      </c>
      <c r="CG702" s="5">
        <v>2</v>
      </c>
      <c r="CH702" s="5">
        <v>1</v>
      </c>
      <c r="CI702" s="5">
        <v>1.5</v>
      </c>
      <c r="CJ702" s="5">
        <v>1.25</v>
      </c>
      <c r="CK702" s="5">
        <v>1</v>
      </c>
      <c r="CL702" s="5" t="s">
        <v>77</v>
      </c>
      <c r="CM702" s="5">
        <v>1</v>
      </c>
      <c r="CT702" s="5">
        <v>1</v>
      </c>
      <c r="CW702" s="5">
        <v>1</v>
      </c>
      <c r="CX702" s="5">
        <v>1</v>
      </c>
      <c r="CY702" s="5">
        <v>1</v>
      </c>
      <c r="CZ702" s="5">
        <v>1</v>
      </c>
      <c r="DA702" s="5" t="s">
        <v>2117</v>
      </c>
      <c r="DB702" s="5" t="s">
        <v>2167</v>
      </c>
      <c r="DC702" s="5" t="s">
        <v>2117</v>
      </c>
      <c r="DD702" s="5" t="s">
        <v>2192</v>
      </c>
      <c r="DE702" s="5" t="s">
        <v>2301</v>
      </c>
      <c r="DF702" s="5" t="s">
        <v>2117</v>
      </c>
      <c r="DG702" s="5" t="s">
        <v>2396</v>
      </c>
      <c r="DH702" s="5" t="s">
        <v>2117</v>
      </c>
      <c r="DI702" s="5" t="s">
        <v>2192</v>
      </c>
      <c r="DJ702" s="5" t="s">
        <v>2498</v>
      </c>
    </row>
    <row r="703" spans="2:114" x14ac:dyDescent="0.35">
      <c r="M703" s="12" t="s">
        <v>2059</v>
      </c>
      <c r="Q703" s="1" t="s">
        <v>1139</v>
      </c>
      <c r="R703">
        <v>702</v>
      </c>
      <c r="S703" t="s">
        <v>143</v>
      </c>
      <c r="T703" t="s">
        <v>638</v>
      </c>
      <c r="U703">
        <v>6</v>
      </c>
      <c r="V703" t="s">
        <v>136</v>
      </c>
      <c r="W703">
        <v>105</v>
      </c>
      <c r="X703" s="3">
        <v>43753</v>
      </c>
      <c r="Y703" s="3">
        <v>43810</v>
      </c>
      <c r="Z703">
        <v>57</v>
      </c>
      <c r="AA703" s="3">
        <v>43851</v>
      </c>
      <c r="AB703">
        <v>98</v>
      </c>
      <c r="AC703" s="3">
        <v>43878</v>
      </c>
      <c r="AD703">
        <v>125</v>
      </c>
      <c r="AE703" s="3">
        <v>43906</v>
      </c>
      <c r="AF703">
        <v>153</v>
      </c>
      <c r="AG703">
        <v>1</v>
      </c>
      <c r="AH703">
        <v>2.1</v>
      </c>
      <c r="AI703" t="s">
        <v>101</v>
      </c>
      <c r="AJ703" t="s">
        <v>102</v>
      </c>
      <c r="AK703" t="s">
        <v>103</v>
      </c>
      <c r="AL703" t="s">
        <v>131</v>
      </c>
      <c r="AM703">
        <v>82</v>
      </c>
      <c r="AN703" t="s">
        <v>82</v>
      </c>
      <c r="AO703">
        <v>12000</v>
      </c>
      <c r="AP703" t="s">
        <v>88</v>
      </c>
      <c r="AQ703" t="s">
        <v>105</v>
      </c>
      <c r="AR703">
        <v>15</v>
      </c>
      <c r="AS703" t="s">
        <v>106</v>
      </c>
      <c r="AT703" t="s">
        <v>88</v>
      </c>
      <c r="AU703">
        <v>55</v>
      </c>
      <c r="AV703">
        <v>562.85282549999999</v>
      </c>
      <c r="AW703">
        <v>10.233687740000001</v>
      </c>
      <c r="AX703">
        <v>0.90778615100000004</v>
      </c>
      <c r="AY703" t="s">
        <v>107</v>
      </c>
      <c r="AZ703" t="s">
        <v>77</v>
      </c>
      <c r="BA703" t="s">
        <v>88</v>
      </c>
      <c r="BB703" t="s">
        <v>77</v>
      </c>
      <c r="BC703" t="s">
        <v>77</v>
      </c>
      <c r="BD703" t="s">
        <v>77</v>
      </c>
      <c r="BE703">
        <v>3.5</v>
      </c>
      <c r="BF703">
        <v>10.16</v>
      </c>
      <c r="BG703">
        <v>1</v>
      </c>
      <c r="BH703">
        <v>1.2</v>
      </c>
      <c r="BI703" t="s">
        <v>89</v>
      </c>
      <c r="BJ703" t="s">
        <v>83</v>
      </c>
      <c r="BK703" t="s">
        <v>90</v>
      </c>
      <c r="BL703" t="s">
        <v>133</v>
      </c>
      <c r="BM703" t="s">
        <v>88</v>
      </c>
      <c r="BN703" t="s">
        <v>108</v>
      </c>
      <c r="BO703" t="s">
        <v>108</v>
      </c>
      <c r="BP703" t="s">
        <v>108</v>
      </c>
      <c r="BQ703" t="s">
        <v>108</v>
      </c>
      <c r="BR703" t="s">
        <v>108</v>
      </c>
      <c r="BS703" t="s">
        <v>108</v>
      </c>
      <c r="BT703" t="s">
        <v>83</v>
      </c>
      <c r="BU703" t="s">
        <v>109</v>
      </c>
      <c r="BV703" s="5">
        <v>77.5</v>
      </c>
      <c r="BZ703" s="5">
        <v>105</v>
      </c>
      <c r="CA703" s="5">
        <v>139</v>
      </c>
      <c r="CB703" s="5">
        <v>41</v>
      </c>
      <c r="CC703" s="5">
        <v>28</v>
      </c>
      <c r="CD703" s="5">
        <v>1</v>
      </c>
      <c r="CE703" s="5">
        <v>1</v>
      </c>
      <c r="CF703" s="5">
        <v>1</v>
      </c>
      <c r="CG703" s="5">
        <v>2</v>
      </c>
      <c r="CH703" s="5">
        <v>1</v>
      </c>
      <c r="CI703" s="5">
        <v>1.5</v>
      </c>
      <c r="CJ703" s="5">
        <v>1.25</v>
      </c>
      <c r="CK703" s="5">
        <v>1</v>
      </c>
      <c r="CL703" s="5" t="s">
        <v>77</v>
      </c>
      <c r="CM703" s="5">
        <v>1</v>
      </c>
      <c r="CT703" s="5">
        <v>1</v>
      </c>
      <c r="CW703" s="5">
        <v>1</v>
      </c>
      <c r="CX703" s="5">
        <v>1</v>
      </c>
      <c r="CY703" s="5">
        <v>1</v>
      </c>
      <c r="CZ703" s="5">
        <v>1</v>
      </c>
      <c r="DA703" s="5" t="s">
        <v>2117</v>
      </c>
      <c r="DB703" s="5" t="s">
        <v>2167</v>
      </c>
      <c r="DC703" s="5" t="s">
        <v>2117</v>
      </c>
      <c r="DD703" s="5" t="s">
        <v>2202</v>
      </c>
      <c r="DE703" s="5" t="s">
        <v>2302</v>
      </c>
      <c r="DF703" s="5" t="s">
        <v>2117</v>
      </c>
      <c r="DG703" s="5" t="s">
        <v>2396</v>
      </c>
      <c r="DH703" s="5" t="s">
        <v>2117</v>
      </c>
      <c r="DI703" s="5" t="s">
        <v>2202</v>
      </c>
      <c r="DJ703" s="5" t="s">
        <v>2499</v>
      </c>
    </row>
    <row r="704" spans="2:114" x14ac:dyDescent="0.35">
      <c r="M704" s="12" t="s">
        <v>2059</v>
      </c>
      <c r="Q704" s="1" t="s">
        <v>1140</v>
      </c>
      <c r="R704">
        <v>703</v>
      </c>
      <c r="S704" t="s">
        <v>143</v>
      </c>
      <c r="T704" t="s">
        <v>881</v>
      </c>
      <c r="U704">
        <v>6</v>
      </c>
      <c r="V704" t="s">
        <v>114</v>
      </c>
      <c r="W704">
        <v>270</v>
      </c>
      <c r="X704" s="3">
        <v>43588</v>
      </c>
      <c r="Y704" s="3">
        <v>43810</v>
      </c>
      <c r="Z704">
        <v>222</v>
      </c>
      <c r="AA704" s="3">
        <v>43851</v>
      </c>
      <c r="AB704">
        <v>263</v>
      </c>
      <c r="AC704" s="3">
        <v>43878</v>
      </c>
      <c r="AD704">
        <v>290</v>
      </c>
      <c r="AE704" s="3">
        <v>43906</v>
      </c>
      <c r="AF704">
        <v>318</v>
      </c>
      <c r="AG704">
        <v>2.8333333333333335</v>
      </c>
      <c r="AH704">
        <v>2.1</v>
      </c>
      <c r="AI704" t="s">
        <v>101</v>
      </c>
      <c r="AJ704" t="s">
        <v>102</v>
      </c>
      <c r="AK704" t="s">
        <v>103</v>
      </c>
      <c r="AL704" t="s">
        <v>131</v>
      </c>
      <c r="AM704">
        <v>82</v>
      </c>
      <c r="AN704" t="s">
        <v>82</v>
      </c>
      <c r="AO704">
        <v>12000</v>
      </c>
      <c r="AP704" t="s">
        <v>88</v>
      </c>
      <c r="AQ704" t="s">
        <v>105</v>
      </c>
      <c r="AR704">
        <v>15</v>
      </c>
      <c r="AS704" t="s">
        <v>106</v>
      </c>
      <c r="AT704" t="s">
        <v>88</v>
      </c>
      <c r="AU704">
        <v>55</v>
      </c>
      <c r="AV704">
        <v>562.85282549999999</v>
      </c>
      <c r="AW704">
        <v>10.233687740000001</v>
      </c>
      <c r="AX704">
        <v>0.90778615100000004</v>
      </c>
      <c r="AY704" t="s">
        <v>107</v>
      </c>
      <c r="AZ704" t="s">
        <v>77</v>
      </c>
      <c r="BA704" t="s">
        <v>88</v>
      </c>
      <c r="BB704" t="s">
        <v>77</v>
      </c>
      <c r="BC704" t="s">
        <v>77</v>
      </c>
      <c r="BD704" t="s">
        <v>77</v>
      </c>
      <c r="BE704">
        <v>3.5</v>
      </c>
      <c r="BF704">
        <v>10.16</v>
      </c>
      <c r="BG704">
        <v>1</v>
      </c>
      <c r="BH704">
        <v>1.2</v>
      </c>
      <c r="BI704" t="s">
        <v>89</v>
      </c>
      <c r="BJ704" t="s">
        <v>83</v>
      </c>
      <c r="BK704" t="s">
        <v>90</v>
      </c>
      <c r="BL704" t="s">
        <v>133</v>
      </c>
      <c r="BM704" t="s">
        <v>88</v>
      </c>
      <c r="BN704" t="s">
        <v>108</v>
      </c>
      <c r="BO704" t="s">
        <v>108</v>
      </c>
      <c r="BP704" t="s">
        <v>108</v>
      </c>
      <c r="BQ704" t="s">
        <v>108</v>
      </c>
      <c r="BR704" t="s">
        <v>108</v>
      </c>
      <c r="BS704" t="s">
        <v>108</v>
      </c>
      <c r="BT704" t="s">
        <v>83</v>
      </c>
      <c r="BU704" t="s">
        <v>109</v>
      </c>
      <c r="BV704" s="5">
        <v>242.5</v>
      </c>
      <c r="BZ704" s="5">
        <v>270</v>
      </c>
      <c r="CA704" s="5">
        <v>304</v>
      </c>
      <c r="CB704" s="5">
        <v>41</v>
      </c>
      <c r="CC704" s="5">
        <v>28</v>
      </c>
      <c r="CD704" s="5">
        <v>3</v>
      </c>
      <c r="CE704" s="5">
        <v>3</v>
      </c>
      <c r="CF704" s="5">
        <v>3</v>
      </c>
      <c r="CG704" s="5">
        <v>2</v>
      </c>
      <c r="CH704" s="5">
        <v>3</v>
      </c>
      <c r="CI704" s="5">
        <v>2.5</v>
      </c>
      <c r="CJ704" s="5">
        <v>2.75</v>
      </c>
      <c r="CK704" s="5">
        <v>3</v>
      </c>
      <c r="CL704" s="5" t="s">
        <v>77</v>
      </c>
      <c r="CM704" s="5">
        <v>3</v>
      </c>
      <c r="CT704" s="5">
        <v>2.8333333333333335</v>
      </c>
      <c r="CW704" s="5">
        <v>2</v>
      </c>
      <c r="CX704" s="5">
        <v>3</v>
      </c>
      <c r="CY704" s="5">
        <v>2.5</v>
      </c>
      <c r="CZ704" s="5">
        <v>2.75</v>
      </c>
      <c r="DA704" s="5" t="s">
        <v>2117</v>
      </c>
      <c r="DB704" s="5" t="s">
        <v>2167</v>
      </c>
      <c r="DC704" s="5" t="s">
        <v>2117</v>
      </c>
      <c r="DD704" s="5" t="s">
        <v>2117</v>
      </c>
      <c r="DE704" s="5" t="s">
        <v>2303</v>
      </c>
      <c r="DF704" s="5" t="s">
        <v>2117</v>
      </c>
      <c r="DG704" s="5" t="s">
        <v>2396</v>
      </c>
      <c r="DH704" s="5" t="s">
        <v>2117</v>
      </c>
      <c r="DI704" s="5" t="s">
        <v>2117</v>
      </c>
      <c r="DJ704" s="5" t="s">
        <v>2500</v>
      </c>
    </row>
    <row r="705" spans="12:114" x14ac:dyDescent="0.35">
      <c r="M705" s="12" t="s">
        <v>2059</v>
      </c>
      <c r="Q705" s="1" t="s">
        <v>1141</v>
      </c>
      <c r="R705">
        <v>704</v>
      </c>
      <c r="S705" t="s">
        <v>143</v>
      </c>
      <c r="T705" t="s">
        <v>668</v>
      </c>
      <c r="U705">
        <v>4</v>
      </c>
      <c r="V705" t="s">
        <v>114</v>
      </c>
      <c r="W705">
        <v>94</v>
      </c>
      <c r="X705" s="3">
        <v>43764</v>
      </c>
      <c r="Y705" s="3">
        <v>43810</v>
      </c>
      <c r="Z705">
        <v>46</v>
      </c>
      <c r="AA705" s="3">
        <v>43851</v>
      </c>
      <c r="AB705">
        <v>87</v>
      </c>
      <c r="AC705" s="3">
        <v>43878</v>
      </c>
      <c r="AD705">
        <v>114</v>
      </c>
      <c r="AE705" s="3">
        <v>43906</v>
      </c>
      <c r="AF705">
        <v>142</v>
      </c>
      <c r="AG705">
        <v>2.1666666666666665</v>
      </c>
      <c r="AH705">
        <v>2.1</v>
      </c>
      <c r="AI705" t="s">
        <v>101</v>
      </c>
      <c r="AJ705" t="s">
        <v>102</v>
      </c>
      <c r="AK705" t="s">
        <v>103</v>
      </c>
      <c r="AL705" t="s">
        <v>131</v>
      </c>
      <c r="AM705">
        <v>82</v>
      </c>
      <c r="AN705" t="s">
        <v>82</v>
      </c>
      <c r="AO705">
        <v>12000</v>
      </c>
      <c r="AP705" t="s">
        <v>88</v>
      </c>
      <c r="AQ705" t="s">
        <v>105</v>
      </c>
      <c r="AR705">
        <v>15</v>
      </c>
      <c r="AS705" t="s">
        <v>106</v>
      </c>
      <c r="AT705" t="s">
        <v>88</v>
      </c>
      <c r="AU705">
        <v>55</v>
      </c>
      <c r="AV705">
        <v>562.85282549999999</v>
      </c>
      <c r="AW705">
        <v>10.233687740000001</v>
      </c>
      <c r="AX705">
        <v>0.90778615100000004</v>
      </c>
      <c r="AY705" t="s">
        <v>107</v>
      </c>
      <c r="AZ705" t="s">
        <v>77</v>
      </c>
      <c r="BA705" t="s">
        <v>88</v>
      </c>
      <c r="BB705" t="s">
        <v>77</v>
      </c>
      <c r="BC705" t="s">
        <v>77</v>
      </c>
      <c r="BD705" t="s">
        <v>77</v>
      </c>
      <c r="BE705">
        <v>3.5</v>
      </c>
      <c r="BF705">
        <v>10.16</v>
      </c>
      <c r="BG705">
        <v>1</v>
      </c>
      <c r="BH705">
        <v>1.2</v>
      </c>
      <c r="BI705" t="s">
        <v>89</v>
      </c>
      <c r="BJ705" t="s">
        <v>83</v>
      </c>
      <c r="BK705" t="s">
        <v>90</v>
      </c>
      <c r="BL705" t="s">
        <v>133</v>
      </c>
      <c r="BM705" t="s">
        <v>88</v>
      </c>
      <c r="BN705" t="s">
        <v>108</v>
      </c>
      <c r="BO705" t="s">
        <v>108</v>
      </c>
      <c r="BP705" t="s">
        <v>108</v>
      </c>
      <c r="BQ705" t="s">
        <v>108</v>
      </c>
      <c r="BR705" t="s">
        <v>108</v>
      </c>
      <c r="BS705" t="s">
        <v>108</v>
      </c>
      <c r="BT705" t="s">
        <v>83</v>
      </c>
      <c r="BU705" t="s">
        <v>109</v>
      </c>
      <c r="BV705" s="5">
        <v>66.5</v>
      </c>
      <c r="BZ705" s="5">
        <v>94</v>
      </c>
      <c r="CA705" s="5">
        <v>128</v>
      </c>
      <c r="CB705" s="5">
        <v>41</v>
      </c>
      <c r="CC705" s="5">
        <v>28</v>
      </c>
      <c r="CD705" s="5">
        <v>2</v>
      </c>
      <c r="CE705" s="5">
        <v>3</v>
      </c>
      <c r="CF705" s="5">
        <v>2.5</v>
      </c>
      <c r="CG705" s="5">
        <v>1</v>
      </c>
      <c r="CH705" s="5">
        <v>1</v>
      </c>
      <c r="CI705" s="5">
        <v>1</v>
      </c>
      <c r="CJ705" s="5">
        <v>1.75</v>
      </c>
      <c r="CK705" s="5">
        <v>2</v>
      </c>
      <c r="CL705" s="5" t="s">
        <v>77</v>
      </c>
      <c r="CM705" s="5">
        <v>2</v>
      </c>
      <c r="CT705" s="5">
        <v>2.1666666666666665</v>
      </c>
      <c r="CW705" s="5">
        <v>2</v>
      </c>
      <c r="CX705" s="5">
        <v>2</v>
      </c>
      <c r="CY705" s="5">
        <v>2</v>
      </c>
      <c r="CZ705" s="5">
        <v>2</v>
      </c>
      <c r="DA705" s="5" t="s">
        <v>2117</v>
      </c>
      <c r="DB705" s="5" t="s">
        <v>2167</v>
      </c>
      <c r="DC705" s="5" t="s">
        <v>2117</v>
      </c>
      <c r="DD705" s="5" t="s">
        <v>2117</v>
      </c>
      <c r="DE705" s="5" t="s">
        <v>2303</v>
      </c>
      <c r="DF705" s="5" t="s">
        <v>2117</v>
      </c>
      <c r="DG705" s="5" t="s">
        <v>2396</v>
      </c>
      <c r="DH705" s="5" t="s">
        <v>2117</v>
      </c>
      <c r="DI705" s="5" t="s">
        <v>2117</v>
      </c>
      <c r="DJ705" s="5" t="s">
        <v>2500</v>
      </c>
    </row>
    <row r="706" spans="12:114" x14ac:dyDescent="0.35">
      <c r="M706" s="12" t="s">
        <v>2059</v>
      </c>
      <c r="Q706" s="1" t="s">
        <v>1142</v>
      </c>
      <c r="R706">
        <v>705</v>
      </c>
      <c r="S706" t="s">
        <v>143</v>
      </c>
      <c r="T706" t="s">
        <v>1046</v>
      </c>
      <c r="U706">
        <v>6</v>
      </c>
      <c r="V706" t="s">
        <v>76</v>
      </c>
      <c r="W706">
        <v>145</v>
      </c>
      <c r="X706" s="3">
        <v>43713</v>
      </c>
      <c r="Y706" s="3">
        <v>43810</v>
      </c>
      <c r="Z706">
        <v>97</v>
      </c>
      <c r="AA706" s="3">
        <v>43851</v>
      </c>
      <c r="AB706">
        <v>138</v>
      </c>
      <c r="AC706" s="3">
        <v>43878</v>
      </c>
      <c r="AD706">
        <v>165</v>
      </c>
      <c r="AE706" s="3">
        <v>43906</v>
      </c>
      <c r="AF706">
        <v>193</v>
      </c>
      <c r="AG706">
        <v>2.5</v>
      </c>
      <c r="AH706">
        <v>2.1</v>
      </c>
      <c r="AI706" t="s">
        <v>101</v>
      </c>
      <c r="AJ706" t="s">
        <v>102</v>
      </c>
      <c r="AK706" t="s">
        <v>103</v>
      </c>
      <c r="AL706" t="s">
        <v>131</v>
      </c>
      <c r="AM706">
        <v>82</v>
      </c>
      <c r="AN706" t="s">
        <v>82</v>
      </c>
      <c r="AO706">
        <v>12000</v>
      </c>
      <c r="AP706" t="s">
        <v>88</v>
      </c>
      <c r="AQ706" t="s">
        <v>105</v>
      </c>
      <c r="AR706">
        <v>15</v>
      </c>
      <c r="AS706" t="s">
        <v>106</v>
      </c>
      <c r="AT706" t="s">
        <v>88</v>
      </c>
      <c r="AU706">
        <v>55</v>
      </c>
      <c r="AV706">
        <v>562.85282549999999</v>
      </c>
      <c r="AW706">
        <v>10.233687740000001</v>
      </c>
      <c r="AX706">
        <v>0.90778615100000004</v>
      </c>
      <c r="AY706" t="s">
        <v>107</v>
      </c>
      <c r="AZ706" t="s">
        <v>77</v>
      </c>
      <c r="BA706" t="s">
        <v>88</v>
      </c>
      <c r="BB706" t="s">
        <v>77</v>
      </c>
      <c r="BC706" t="s">
        <v>77</v>
      </c>
      <c r="BD706" t="s">
        <v>77</v>
      </c>
      <c r="BE706">
        <v>3.5</v>
      </c>
      <c r="BF706">
        <v>10.16</v>
      </c>
      <c r="BG706">
        <v>1</v>
      </c>
      <c r="BH706">
        <v>1.2</v>
      </c>
      <c r="BI706" t="s">
        <v>89</v>
      </c>
      <c r="BJ706" t="s">
        <v>83</v>
      </c>
      <c r="BK706" t="s">
        <v>90</v>
      </c>
      <c r="BL706" t="s">
        <v>133</v>
      </c>
      <c r="BM706" t="s">
        <v>88</v>
      </c>
      <c r="BN706" t="s">
        <v>108</v>
      </c>
      <c r="BO706" t="s">
        <v>108</v>
      </c>
      <c r="BP706" t="s">
        <v>108</v>
      </c>
      <c r="BQ706" t="s">
        <v>108</v>
      </c>
      <c r="BR706" t="s">
        <v>108</v>
      </c>
      <c r="BS706" t="s">
        <v>108</v>
      </c>
      <c r="BT706" t="s">
        <v>83</v>
      </c>
      <c r="BU706" t="s">
        <v>109</v>
      </c>
      <c r="BV706" s="5">
        <v>117.5</v>
      </c>
      <c r="BZ706" s="5">
        <v>145</v>
      </c>
      <c r="CA706" s="5">
        <v>179</v>
      </c>
      <c r="CB706" s="5">
        <v>41</v>
      </c>
      <c r="CC706" s="5">
        <v>28</v>
      </c>
      <c r="CD706" s="5">
        <v>2</v>
      </c>
      <c r="CE706" s="5">
        <v>3</v>
      </c>
      <c r="CF706" s="5">
        <v>2.5</v>
      </c>
      <c r="CG706" s="5">
        <v>2</v>
      </c>
      <c r="CH706" s="5">
        <v>2</v>
      </c>
      <c r="CI706" s="5">
        <v>2</v>
      </c>
      <c r="CJ706" s="5">
        <v>2.25</v>
      </c>
      <c r="CK706" s="5">
        <v>4</v>
      </c>
      <c r="CL706" s="5" t="s">
        <v>77</v>
      </c>
      <c r="CM706" s="5">
        <v>4</v>
      </c>
      <c r="CT706" s="5">
        <v>2.5</v>
      </c>
      <c r="CW706" s="5">
        <v>1</v>
      </c>
      <c r="CX706" s="5">
        <v>1</v>
      </c>
      <c r="CY706" s="5">
        <v>1</v>
      </c>
      <c r="CZ706" s="5">
        <v>2.5</v>
      </c>
      <c r="DA706" s="5" t="s">
        <v>2117</v>
      </c>
      <c r="DB706" s="5" t="s">
        <v>2167</v>
      </c>
      <c r="DC706" s="5" t="s">
        <v>2117</v>
      </c>
      <c r="DD706" s="5" t="s">
        <v>2117</v>
      </c>
      <c r="DE706" s="5" t="s">
        <v>2303</v>
      </c>
      <c r="DF706" s="5" t="s">
        <v>2117</v>
      </c>
      <c r="DG706" s="5" t="s">
        <v>2396</v>
      </c>
      <c r="DH706" s="5" t="s">
        <v>2117</v>
      </c>
      <c r="DI706" s="5" t="s">
        <v>2117</v>
      </c>
      <c r="DJ706" s="5" t="s">
        <v>2500</v>
      </c>
    </row>
    <row r="707" spans="12:114" x14ac:dyDescent="0.35">
      <c r="L707" s="12" t="s">
        <v>2059</v>
      </c>
      <c r="Q707" s="1" t="s">
        <v>1143</v>
      </c>
      <c r="R707">
        <v>706</v>
      </c>
      <c r="S707" t="s">
        <v>74</v>
      </c>
      <c r="T707" t="s">
        <v>415</v>
      </c>
      <c r="U707">
        <v>1</v>
      </c>
      <c r="V707" t="s">
        <v>136</v>
      </c>
      <c r="W707">
        <v>82.5</v>
      </c>
      <c r="X707" s="3">
        <v>43794</v>
      </c>
      <c r="Y707" s="3">
        <v>43844</v>
      </c>
      <c r="Z707">
        <v>50</v>
      </c>
      <c r="AA707" s="3">
        <v>43880</v>
      </c>
      <c r="AB707">
        <v>86</v>
      </c>
      <c r="AC707" s="3">
        <v>43909</v>
      </c>
      <c r="AD707">
        <v>115</v>
      </c>
      <c r="AE707" t="s">
        <v>77</v>
      </c>
      <c r="AF707" t="s">
        <v>77</v>
      </c>
      <c r="AG707">
        <v>2</v>
      </c>
      <c r="AH707">
        <v>2.2000000000000002</v>
      </c>
      <c r="AI707" t="s">
        <v>78</v>
      </c>
      <c r="AJ707" t="s">
        <v>79</v>
      </c>
      <c r="AK707" t="s">
        <v>80</v>
      </c>
      <c r="AL707" t="s">
        <v>81</v>
      </c>
      <c r="AM707">
        <v>70</v>
      </c>
      <c r="AN707" t="s">
        <v>82</v>
      </c>
      <c r="AO707">
        <v>15200</v>
      </c>
      <c r="AP707" t="s">
        <v>83</v>
      </c>
      <c r="AQ707" t="s">
        <v>84</v>
      </c>
      <c r="AR707">
        <v>61</v>
      </c>
      <c r="AS707" t="s">
        <v>85</v>
      </c>
      <c r="AT707" t="s">
        <v>77</v>
      </c>
      <c r="AU707" t="s">
        <v>77</v>
      </c>
      <c r="AV707" t="s">
        <v>77</v>
      </c>
      <c r="AW707" t="s">
        <v>77</v>
      </c>
      <c r="AX707" t="s">
        <v>77</v>
      </c>
      <c r="AY707" t="s">
        <v>86</v>
      </c>
      <c r="AZ707" t="s">
        <v>87</v>
      </c>
      <c r="BA707" t="s">
        <v>88</v>
      </c>
      <c r="BB707">
        <v>21</v>
      </c>
      <c r="BC707">
        <v>56</v>
      </c>
      <c r="BD707">
        <v>2.54</v>
      </c>
      <c r="BE707" t="s">
        <v>77</v>
      </c>
      <c r="BF707" t="s">
        <v>77</v>
      </c>
      <c r="BG707" t="s">
        <v>77</v>
      </c>
      <c r="BH707" t="s">
        <v>77</v>
      </c>
      <c r="BI707" t="s">
        <v>89</v>
      </c>
      <c r="BJ707" t="s">
        <v>88</v>
      </c>
      <c r="BK707" t="s">
        <v>90</v>
      </c>
      <c r="BL707" t="s">
        <v>91</v>
      </c>
      <c r="BM707" t="s">
        <v>83</v>
      </c>
      <c r="BN707" t="s">
        <v>92</v>
      </c>
      <c r="BO707" t="s">
        <v>93</v>
      </c>
      <c r="BP707" t="s">
        <v>93</v>
      </c>
      <c r="BQ707" t="s">
        <v>94</v>
      </c>
      <c r="BR707" t="s">
        <v>95</v>
      </c>
      <c r="BS707" t="s">
        <v>96</v>
      </c>
      <c r="BT707" t="s">
        <v>88</v>
      </c>
      <c r="BU707" t="s">
        <v>97</v>
      </c>
      <c r="BV707" s="5">
        <v>68</v>
      </c>
      <c r="BX707" s="5">
        <v>82.5</v>
      </c>
      <c r="CA707" s="5" t="s">
        <v>77</v>
      </c>
      <c r="CB707" s="5">
        <v>36</v>
      </c>
      <c r="CC707" s="5" t="s">
        <v>77</v>
      </c>
      <c r="CD707" s="5">
        <v>1</v>
      </c>
      <c r="CE707" s="5">
        <v>1</v>
      </c>
      <c r="CF707" s="5">
        <v>1</v>
      </c>
      <c r="CG707" s="5">
        <v>2</v>
      </c>
      <c r="CH707" s="5">
        <v>3</v>
      </c>
      <c r="CI707" s="5">
        <v>2.5</v>
      </c>
      <c r="CJ707" s="5">
        <v>1.75</v>
      </c>
      <c r="CK707" s="5">
        <v>2</v>
      </c>
      <c r="CL707" s="5">
        <v>4</v>
      </c>
      <c r="CM707" s="5">
        <v>3</v>
      </c>
      <c r="CR707" s="5">
        <v>2</v>
      </c>
      <c r="CW707" s="5" t="s">
        <v>77</v>
      </c>
      <c r="CX707" s="5" t="s">
        <v>77</v>
      </c>
      <c r="CY707" s="5" t="s">
        <v>77</v>
      </c>
      <c r="CZ707" s="5">
        <v>3</v>
      </c>
      <c r="DA707" s="5" t="s">
        <v>2117</v>
      </c>
      <c r="DB707" s="5" t="s">
        <v>2167</v>
      </c>
      <c r="DC707" s="5" t="s">
        <v>2117</v>
      </c>
      <c r="DD707" s="5" t="s">
        <v>77</v>
      </c>
      <c r="DE707" s="5" t="s">
        <v>2165</v>
      </c>
      <c r="DF707" s="5" t="s">
        <v>2117</v>
      </c>
      <c r="DG707" s="5" t="s">
        <v>2396</v>
      </c>
      <c r="DH707" s="5" t="s">
        <v>2117</v>
      </c>
      <c r="DI707" s="5" t="s">
        <v>2396</v>
      </c>
      <c r="DJ707" s="5" t="s">
        <v>2501</v>
      </c>
    </row>
    <row r="708" spans="12:114" x14ac:dyDescent="0.35">
      <c r="L708" s="12" t="s">
        <v>2059</v>
      </c>
      <c r="Q708" s="1" t="s">
        <v>1144</v>
      </c>
      <c r="R708">
        <v>707</v>
      </c>
      <c r="S708" t="s">
        <v>219</v>
      </c>
      <c r="T708" t="s">
        <v>898</v>
      </c>
      <c r="U708">
        <v>4</v>
      </c>
      <c r="V708" t="s">
        <v>114</v>
      </c>
      <c r="W708">
        <v>71.5</v>
      </c>
      <c r="X708" s="3">
        <v>43785</v>
      </c>
      <c r="Y708" s="3">
        <v>43818</v>
      </c>
      <c r="Z708">
        <v>33</v>
      </c>
      <c r="AA708" s="3">
        <v>43860</v>
      </c>
      <c r="AB708">
        <v>75</v>
      </c>
      <c r="AC708" s="3">
        <v>43895</v>
      </c>
      <c r="AD708">
        <v>110</v>
      </c>
      <c r="AE708" t="s">
        <v>77</v>
      </c>
      <c r="AF708" t="s">
        <v>77</v>
      </c>
      <c r="AG708" t="s">
        <v>77</v>
      </c>
      <c r="AH708" t="s">
        <v>77</v>
      </c>
      <c r="AI708" t="s">
        <v>101</v>
      </c>
      <c r="AJ708" t="s">
        <v>150</v>
      </c>
      <c r="AK708" t="s">
        <v>80</v>
      </c>
      <c r="AL708" t="s">
        <v>81</v>
      </c>
      <c r="AM708">
        <v>105</v>
      </c>
      <c r="AN708" t="s">
        <v>82</v>
      </c>
      <c r="AO708">
        <v>13000</v>
      </c>
      <c r="AP708" t="s">
        <v>83</v>
      </c>
      <c r="AQ708" t="s">
        <v>151</v>
      </c>
      <c r="AR708">
        <v>10</v>
      </c>
      <c r="AS708" t="s">
        <v>106</v>
      </c>
      <c r="AT708" t="s">
        <v>83</v>
      </c>
      <c r="AU708">
        <v>90</v>
      </c>
      <c r="AV708">
        <v>459.4</v>
      </c>
      <c r="AW708">
        <v>5.0999999999999996</v>
      </c>
      <c r="AX708">
        <v>1.82</v>
      </c>
      <c r="AY708" t="s">
        <v>107</v>
      </c>
      <c r="AZ708" t="s">
        <v>118</v>
      </c>
      <c r="BA708" t="s">
        <v>83</v>
      </c>
      <c r="BB708" t="s">
        <v>77</v>
      </c>
      <c r="BC708" t="s">
        <v>77</v>
      </c>
      <c r="BD708" t="s">
        <v>77</v>
      </c>
      <c r="BE708">
        <v>7</v>
      </c>
      <c r="BF708">
        <v>61</v>
      </c>
      <c r="BG708">
        <v>0.9</v>
      </c>
      <c r="BH708">
        <v>1.4</v>
      </c>
      <c r="BI708" t="s">
        <v>119</v>
      </c>
      <c r="BJ708" t="s">
        <v>88</v>
      </c>
      <c r="BK708" t="s">
        <v>90</v>
      </c>
      <c r="BL708" t="s">
        <v>91</v>
      </c>
      <c r="BM708" t="s">
        <v>88</v>
      </c>
      <c r="BN708" t="s">
        <v>92</v>
      </c>
      <c r="BO708" t="s">
        <v>93</v>
      </c>
      <c r="BP708" t="s">
        <v>93</v>
      </c>
      <c r="BQ708" t="s">
        <v>94</v>
      </c>
      <c r="BR708" t="s">
        <v>95</v>
      </c>
      <c r="BS708" t="s">
        <v>96</v>
      </c>
      <c r="BT708" t="s">
        <v>83</v>
      </c>
      <c r="BU708" t="s">
        <v>97</v>
      </c>
      <c r="BV708" s="5">
        <v>54</v>
      </c>
      <c r="BX708" s="5">
        <v>71.5</v>
      </c>
      <c r="CA708" s="5" t="s">
        <v>77</v>
      </c>
      <c r="CB708" s="5">
        <v>42</v>
      </c>
      <c r="CC708" s="5" t="s">
        <v>77</v>
      </c>
      <c r="CD708" s="5" t="s">
        <v>77</v>
      </c>
      <c r="CE708" s="5" t="s">
        <v>77</v>
      </c>
      <c r="CF708" s="5" t="s">
        <v>77</v>
      </c>
      <c r="CG708" s="5" t="s">
        <v>77</v>
      </c>
      <c r="CH708" s="5" t="s">
        <v>77</v>
      </c>
      <c r="CI708" s="5" t="s">
        <v>77</v>
      </c>
      <c r="CJ708" s="5" t="s">
        <v>77</v>
      </c>
      <c r="CK708" s="5" t="s">
        <v>77</v>
      </c>
      <c r="CL708" s="5" t="s">
        <v>77</v>
      </c>
      <c r="CM708" s="5" t="s">
        <v>77</v>
      </c>
      <c r="CR708" s="5" t="s">
        <v>77</v>
      </c>
      <c r="CW708" s="5" t="s">
        <v>77</v>
      </c>
      <c r="CX708" s="5" t="s">
        <v>77</v>
      </c>
      <c r="CY708" s="5" t="s">
        <v>77</v>
      </c>
      <c r="CZ708" s="5" t="s">
        <v>77</v>
      </c>
      <c r="DA708" s="5" t="s">
        <v>2117</v>
      </c>
      <c r="DB708" s="5" t="s">
        <v>2167</v>
      </c>
      <c r="DC708" s="5" t="s">
        <v>2117</v>
      </c>
      <c r="DD708" s="5" t="s">
        <v>77</v>
      </c>
      <c r="DE708" s="5" t="s">
        <v>2165</v>
      </c>
      <c r="DF708" s="5" t="s">
        <v>2117</v>
      </c>
      <c r="DG708" s="5" t="s">
        <v>2396</v>
      </c>
      <c r="DH708" s="5" t="s">
        <v>2117</v>
      </c>
      <c r="DI708" s="5" t="s">
        <v>2396</v>
      </c>
      <c r="DJ708" s="5" t="s">
        <v>2501</v>
      </c>
    </row>
    <row r="709" spans="12:114" x14ac:dyDescent="0.35">
      <c r="L709" s="12" t="s">
        <v>2059</v>
      </c>
      <c r="Q709" s="1" t="s">
        <v>1145</v>
      </c>
      <c r="R709">
        <v>708</v>
      </c>
      <c r="S709" t="s">
        <v>219</v>
      </c>
      <c r="T709" t="s">
        <v>475</v>
      </c>
      <c r="U709">
        <v>4</v>
      </c>
      <c r="V709" t="s">
        <v>76</v>
      </c>
      <c r="W709">
        <v>123.5</v>
      </c>
      <c r="X709" s="3">
        <v>43733</v>
      </c>
      <c r="Y709" s="3">
        <v>43818</v>
      </c>
      <c r="Z709">
        <v>85</v>
      </c>
      <c r="AA709" s="3">
        <v>43860</v>
      </c>
      <c r="AB709">
        <v>127</v>
      </c>
      <c r="AC709" s="3">
        <v>43895</v>
      </c>
      <c r="AD709">
        <v>162</v>
      </c>
      <c r="AE709" t="s">
        <v>77</v>
      </c>
      <c r="AF709" t="s">
        <v>77</v>
      </c>
      <c r="AG709" t="s">
        <v>77</v>
      </c>
      <c r="AH709" t="s">
        <v>77</v>
      </c>
      <c r="AI709" t="s">
        <v>101</v>
      </c>
      <c r="AJ709" t="s">
        <v>150</v>
      </c>
      <c r="AK709" t="s">
        <v>80</v>
      </c>
      <c r="AL709" t="s">
        <v>81</v>
      </c>
      <c r="AM709">
        <v>105</v>
      </c>
      <c r="AN709" t="s">
        <v>82</v>
      </c>
      <c r="AO709">
        <v>13000</v>
      </c>
      <c r="AP709" t="s">
        <v>83</v>
      </c>
      <c r="AQ709" t="s">
        <v>151</v>
      </c>
      <c r="AR709">
        <v>10</v>
      </c>
      <c r="AS709" t="s">
        <v>106</v>
      </c>
      <c r="AT709" t="s">
        <v>83</v>
      </c>
      <c r="AU709">
        <v>90</v>
      </c>
      <c r="AV709">
        <v>459.4</v>
      </c>
      <c r="AW709">
        <v>5.0999999999999996</v>
      </c>
      <c r="AX709">
        <v>1.82</v>
      </c>
      <c r="AY709" t="s">
        <v>107</v>
      </c>
      <c r="AZ709" t="s">
        <v>118</v>
      </c>
      <c r="BA709" t="s">
        <v>83</v>
      </c>
      <c r="BB709" t="s">
        <v>77</v>
      </c>
      <c r="BC709" t="s">
        <v>77</v>
      </c>
      <c r="BD709" t="s">
        <v>77</v>
      </c>
      <c r="BE709">
        <v>7</v>
      </c>
      <c r="BF709">
        <v>61</v>
      </c>
      <c r="BG709">
        <v>0.9</v>
      </c>
      <c r="BH709">
        <v>1.4</v>
      </c>
      <c r="BI709" t="s">
        <v>119</v>
      </c>
      <c r="BJ709" t="s">
        <v>88</v>
      </c>
      <c r="BK709" t="s">
        <v>90</v>
      </c>
      <c r="BL709" t="s">
        <v>91</v>
      </c>
      <c r="BM709" t="s">
        <v>88</v>
      </c>
      <c r="BN709" t="s">
        <v>92</v>
      </c>
      <c r="BO709" t="s">
        <v>93</v>
      </c>
      <c r="BP709" t="s">
        <v>93</v>
      </c>
      <c r="BQ709" t="s">
        <v>94</v>
      </c>
      <c r="BR709" t="s">
        <v>95</v>
      </c>
      <c r="BS709" t="s">
        <v>96</v>
      </c>
      <c r="BT709" t="s">
        <v>83</v>
      </c>
      <c r="BU709" t="s">
        <v>97</v>
      </c>
      <c r="BV709" s="5">
        <v>106</v>
      </c>
      <c r="BX709" s="5">
        <v>123.5</v>
      </c>
      <c r="CA709" s="5" t="s">
        <v>77</v>
      </c>
      <c r="CB709" s="5">
        <v>42</v>
      </c>
      <c r="CC709" s="5" t="s">
        <v>77</v>
      </c>
      <c r="CD709" s="5" t="s">
        <v>77</v>
      </c>
      <c r="CE709" s="5" t="s">
        <v>77</v>
      </c>
      <c r="CF709" s="5" t="s">
        <v>77</v>
      </c>
      <c r="CG709" s="5" t="s">
        <v>77</v>
      </c>
      <c r="CH709" s="5" t="s">
        <v>77</v>
      </c>
      <c r="CI709" s="5" t="s">
        <v>77</v>
      </c>
      <c r="CJ709" s="5" t="s">
        <v>77</v>
      </c>
      <c r="CK709" s="5" t="s">
        <v>77</v>
      </c>
      <c r="CL709" s="5" t="s">
        <v>77</v>
      </c>
      <c r="CM709" s="5" t="s">
        <v>77</v>
      </c>
      <c r="CR709" s="5" t="s">
        <v>77</v>
      </c>
      <c r="CW709" s="5" t="s">
        <v>77</v>
      </c>
      <c r="CX709" s="5" t="s">
        <v>77</v>
      </c>
      <c r="CY709" s="5" t="s">
        <v>77</v>
      </c>
      <c r="CZ709" s="5" t="s">
        <v>77</v>
      </c>
      <c r="DA709" s="5" t="s">
        <v>2117</v>
      </c>
      <c r="DB709" s="5" t="s">
        <v>2167</v>
      </c>
      <c r="DC709" s="5" t="s">
        <v>2117</v>
      </c>
      <c r="DD709" s="5" t="s">
        <v>77</v>
      </c>
      <c r="DE709" s="5" t="s">
        <v>2165</v>
      </c>
      <c r="DF709" s="5" t="s">
        <v>2117</v>
      </c>
      <c r="DG709" s="5" t="s">
        <v>2396</v>
      </c>
      <c r="DH709" s="5" t="s">
        <v>2117</v>
      </c>
      <c r="DI709" s="5" t="s">
        <v>2396</v>
      </c>
      <c r="DJ709" s="5" t="s">
        <v>2501</v>
      </c>
    </row>
    <row r="710" spans="12:114" x14ac:dyDescent="0.35">
      <c r="L710" s="12" t="s">
        <v>2059</v>
      </c>
      <c r="Q710" s="1" t="s">
        <v>1146</v>
      </c>
      <c r="R710">
        <v>709</v>
      </c>
      <c r="S710" t="s">
        <v>219</v>
      </c>
      <c r="T710" t="s">
        <v>485</v>
      </c>
      <c r="U710">
        <v>3</v>
      </c>
      <c r="V710" t="s">
        <v>130</v>
      </c>
      <c r="W710">
        <v>127.5</v>
      </c>
      <c r="X710" s="3">
        <v>43729</v>
      </c>
      <c r="Y710" s="3">
        <v>43818</v>
      </c>
      <c r="Z710">
        <v>89</v>
      </c>
      <c r="AA710" s="3">
        <v>43860</v>
      </c>
      <c r="AB710">
        <v>131</v>
      </c>
      <c r="AC710" s="3">
        <v>43895</v>
      </c>
      <c r="AD710">
        <v>166</v>
      </c>
      <c r="AE710" t="s">
        <v>77</v>
      </c>
      <c r="AF710" t="s">
        <v>77</v>
      </c>
      <c r="AG710" t="s">
        <v>77</v>
      </c>
      <c r="AH710" t="s">
        <v>77</v>
      </c>
      <c r="AI710" t="s">
        <v>101</v>
      </c>
      <c r="AJ710" t="s">
        <v>150</v>
      </c>
      <c r="AK710" t="s">
        <v>80</v>
      </c>
      <c r="AL710" t="s">
        <v>81</v>
      </c>
      <c r="AM710">
        <v>105</v>
      </c>
      <c r="AN710" t="s">
        <v>82</v>
      </c>
      <c r="AO710">
        <v>13000</v>
      </c>
      <c r="AP710" t="s">
        <v>83</v>
      </c>
      <c r="AQ710" t="s">
        <v>151</v>
      </c>
      <c r="AR710">
        <v>10</v>
      </c>
      <c r="AS710" t="s">
        <v>106</v>
      </c>
      <c r="AT710" t="s">
        <v>83</v>
      </c>
      <c r="AU710">
        <v>90</v>
      </c>
      <c r="AV710">
        <v>459.4</v>
      </c>
      <c r="AW710">
        <v>5.0999999999999996</v>
      </c>
      <c r="AX710">
        <v>1.82</v>
      </c>
      <c r="AY710" t="s">
        <v>107</v>
      </c>
      <c r="AZ710" t="s">
        <v>118</v>
      </c>
      <c r="BA710" t="s">
        <v>83</v>
      </c>
      <c r="BB710" t="s">
        <v>77</v>
      </c>
      <c r="BC710" t="s">
        <v>77</v>
      </c>
      <c r="BD710" t="s">
        <v>77</v>
      </c>
      <c r="BE710">
        <v>7</v>
      </c>
      <c r="BF710">
        <v>61</v>
      </c>
      <c r="BG710">
        <v>0.9</v>
      </c>
      <c r="BH710">
        <v>1.4</v>
      </c>
      <c r="BI710" t="s">
        <v>119</v>
      </c>
      <c r="BJ710" t="s">
        <v>88</v>
      </c>
      <c r="BK710" t="s">
        <v>90</v>
      </c>
      <c r="BL710" t="s">
        <v>91</v>
      </c>
      <c r="BM710" t="s">
        <v>88</v>
      </c>
      <c r="BN710" t="s">
        <v>92</v>
      </c>
      <c r="BO710" t="s">
        <v>93</v>
      </c>
      <c r="BP710" t="s">
        <v>93</v>
      </c>
      <c r="BQ710" t="s">
        <v>94</v>
      </c>
      <c r="BR710" t="s">
        <v>95</v>
      </c>
      <c r="BS710" t="s">
        <v>96</v>
      </c>
      <c r="BT710" t="s">
        <v>83</v>
      </c>
      <c r="BU710" t="s">
        <v>97</v>
      </c>
      <c r="BV710" s="5">
        <v>110</v>
      </c>
      <c r="BX710" s="5">
        <v>127.5</v>
      </c>
      <c r="CA710" s="5" t="s">
        <v>77</v>
      </c>
      <c r="CB710" s="5">
        <v>42</v>
      </c>
      <c r="CC710" s="5" t="s">
        <v>77</v>
      </c>
      <c r="CD710" s="5" t="s">
        <v>77</v>
      </c>
      <c r="CE710" s="5" t="s">
        <v>77</v>
      </c>
      <c r="CF710" s="5" t="s">
        <v>77</v>
      </c>
      <c r="CG710" s="5" t="s">
        <v>77</v>
      </c>
      <c r="CH710" s="5" t="s">
        <v>77</v>
      </c>
      <c r="CI710" s="5" t="s">
        <v>77</v>
      </c>
      <c r="CJ710" s="5" t="s">
        <v>77</v>
      </c>
      <c r="CK710" s="5" t="s">
        <v>77</v>
      </c>
      <c r="CL710" s="5" t="s">
        <v>77</v>
      </c>
      <c r="CM710" s="5" t="s">
        <v>77</v>
      </c>
      <c r="CR710" s="5" t="s">
        <v>77</v>
      </c>
      <c r="CW710" s="5" t="s">
        <v>77</v>
      </c>
      <c r="CX710" s="5" t="s">
        <v>77</v>
      </c>
      <c r="CY710" s="5" t="s">
        <v>77</v>
      </c>
      <c r="CZ710" s="5" t="s">
        <v>77</v>
      </c>
      <c r="DA710" s="5" t="s">
        <v>2117</v>
      </c>
      <c r="DB710" s="5" t="s">
        <v>2167</v>
      </c>
      <c r="DC710" s="5" t="s">
        <v>2117</v>
      </c>
      <c r="DD710" s="5" t="s">
        <v>77</v>
      </c>
      <c r="DE710" s="5" t="s">
        <v>2165</v>
      </c>
      <c r="DF710" s="5" t="s">
        <v>2117</v>
      </c>
      <c r="DG710" s="5" t="s">
        <v>2396</v>
      </c>
      <c r="DH710" s="5" t="s">
        <v>2117</v>
      </c>
      <c r="DI710" s="5" t="s">
        <v>2396</v>
      </c>
      <c r="DJ710" s="5" t="s">
        <v>2501</v>
      </c>
    </row>
    <row r="711" spans="12:114" x14ac:dyDescent="0.35">
      <c r="L711" s="12" t="s">
        <v>2059</v>
      </c>
      <c r="Q711" s="1" t="s">
        <v>1147</v>
      </c>
      <c r="R711">
        <v>710</v>
      </c>
      <c r="S711" t="s">
        <v>219</v>
      </c>
      <c r="T711" t="s">
        <v>1148</v>
      </c>
      <c r="U711">
        <v>1</v>
      </c>
      <c r="V711" t="s">
        <v>130</v>
      </c>
      <c r="W711">
        <v>100.5</v>
      </c>
      <c r="X711" s="3">
        <v>43756</v>
      </c>
      <c r="Y711" s="3">
        <v>43818</v>
      </c>
      <c r="Z711">
        <v>62</v>
      </c>
      <c r="AA711" s="3">
        <v>43860</v>
      </c>
      <c r="AB711">
        <v>104</v>
      </c>
      <c r="AC711" s="3">
        <v>43895</v>
      </c>
      <c r="AD711">
        <v>139</v>
      </c>
      <c r="AE711" t="s">
        <v>77</v>
      </c>
      <c r="AF711" t="s">
        <v>77</v>
      </c>
      <c r="AG711" t="s">
        <v>77</v>
      </c>
      <c r="AH711" t="s">
        <v>77</v>
      </c>
      <c r="AI711" t="s">
        <v>101</v>
      </c>
      <c r="AJ711" t="s">
        <v>150</v>
      </c>
      <c r="AK711" t="s">
        <v>80</v>
      </c>
      <c r="AL711" t="s">
        <v>81</v>
      </c>
      <c r="AM711">
        <v>105</v>
      </c>
      <c r="AN711" t="s">
        <v>82</v>
      </c>
      <c r="AO711">
        <v>13000</v>
      </c>
      <c r="AP711" t="s">
        <v>83</v>
      </c>
      <c r="AQ711" t="s">
        <v>151</v>
      </c>
      <c r="AR711">
        <v>10</v>
      </c>
      <c r="AS711" t="s">
        <v>106</v>
      </c>
      <c r="AT711" t="s">
        <v>83</v>
      </c>
      <c r="AU711">
        <v>90</v>
      </c>
      <c r="AV711">
        <v>459.4</v>
      </c>
      <c r="AW711">
        <v>5.0999999999999996</v>
      </c>
      <c r="AX711">
        <v>1.82</v>
      </c>
      <c r="AY711" t="s">
        <v>107</v>
      </c>
      <c r="AZ711" t="s">
        <v>118</v>
      </c>
      <c r="BA711" t="s">
        <v>83</v>
      </c>
      <c r="BB711" t="s">
        <v>77</v>
      </c>
      <c r="BC711" t="s">
        <v>77</v>
      </c>
      <c r="BD711" t="s">
        <v>77</v>
      </c>
      <c r="BE711">
        <v>7</v>
      </c>
      <c r="BF711">
        <v>61</v>
      </c>
      <c r="BG711">
        <v>0.9</v>
      </c>
      <c r="BH711">
        <v>1.4</v>
      </c>
      <c r="BI711" t="s">
        <v>119</v>
      </c>
      <c r="BJ711" t="s">
        <v>88</v>
      </c>
      <c r="BK711" t="s">
        <v>90</v>
      </c>
      <c r="BL711" t="s">
        <v>91</v>
      </c>
      <c r="BM711" t="s">
        <v>88</v>
      </c>
      <c r="BN711" t="s">
        <v>92</v>
      </c>
      <c r="BO711" t="s">
        <v>93</v>
      </c>
      <c r="BP711" t="s">
        <v>93</v>
      </c>
      <c r="BQ711" t="s">
        <v>94</v>
      </c>
      <c r="BR711" t="s">
        <v>95</v>
      </c>
      <c r="BS711" t="s">
        <v>96</v>
      </c>
      <c r="BT711" t="s">
        <v>83</v>
      </c>
      <c r="BU711" t="s">
        <v>97</v>
      </c>
      <c r="BV711" s="5">
        <v>83</v>
      </c>
      <c r="BX711" s="5">
        <v>100.5</v>
      </c>
      <c r="CA711" s="5" t="s">
        <v>77</v>
      </c>
      <c r="CB711" s="5">
        <v>42</v>
      </c>
      <c r="CC711" s="5" t="s">
        <v>77</v>
      </c>
      <c r="CD711" s="5" t="s">
        <v>77</v>
      </c>
      <c r="CE711" s="5" t="s">
        <v>77</v>
      </c>
      <c r="CF711" s="5" t="s">
        <v>77</v>
      </c>
      <c r="CG711" s="5" t="s">
        <v>77</v>
      </c>
      <c r="CH711" s="5" t="s">
        <v>77</v>
      </c>
      <c r="CI711" s="5" t="s">
        <v>77</v>
      </c>
      <c r="CJ711" s="5" t="s">
        <v>77</v>
      </c>
      <c r="CK711" s="5" t="s">
        <v>77</v>
      </c>
      <c r="CL711" s="5" t="s">
        <v>77</v>
      </c>
      <c r="CM711" s="5" t="s">
        <v>77</v>
      </c>
      <c r="CR711" s="5" t="s">
        <v>77</v>
      </c>
      <c r="CW711" s="5" t="s">
        <v>77</v>
      </c>
      <c r="CX711" s="5" t="s">
        <v>77</v>
      </c>
      <c r="CY711" s="5" t="s">
        <v>77</v>
      </c>
      <c r="CZ711" s="5" t="s">
        <v>77</v>
      </c>
      <c r="DA711" s="5" t="s">
        <v>2117</v>
      </c>
      <c r="DB711" s="5" t="s">
        <v>2167</v>
      </c>
      <c r="DC711" s="5" t="s">
        <v>2117</v>
      </c>
      <c r="DD711" s="5" t="s">
        <v>77</v>
      </c>
      <c r="DE711" s="5" t="s">
        <v>2165</v>
      </c>
      <c r="DF711" s="5" t="s">
        <v>2117</v>
      </c>
      <c r="DG711" s="5" t="s">
        <v>2396</v>
      </c>
      <c r="DH711" s="5" t="s">
        <v>2117</v>
      </c>
      <c r="DI711" s="5" t="s">
        <v>2396</v>
      </c>
      <c r="DJ711" s="5" t="s">
        <v>2501</v>
      </c>
    </row>
    <row r="712" spans="12:114" x14ac:dyDescent="0.35">
      <c r="L712" s="12" t="s">
        <v>2059</v>
      </c>
      <c r="Q712" s="1" t="s">
        <v>1149</v>
      </c>
      <c r="R712">
        <v>711</v>
      </c>
      <c r="S712" t="s">
        <v>122</v>
      </c>
      <c r="T712" t="s">
        <v>180</v>
      </c>
      <c r="U712">
        <v>3</v>
      </c>
      <c r="V712" t="s">
        <v>76</v>
      </c>
      <c r="W712">
        <v>412.5</v>
      </c>
      <c r="X712" s="3">
        <v>43455</v>
      </c>
      <c r="Y712" s="3">
        <v>43833</v>
      </c>
      <c r="Z712">
        <v>378</v>
      </c>
      <c r="AA712" s="3">
        <v>43875</v>
      </c>
      <c r="AB712">
        <v>420</v>
      </c>
      <c r="AC712" s="3">
        <v>43902</v>
      </c>
      <c r="AD712">
        <v>447</v>
      </c>
      <c r="AE712" t="s">
        <v>77</v>
      </c>
      <c r="AF712" t="s">
        <v>77</v>
      </c>
      <c r="AG712">
        <v>3.5</v>
      </c>
      <c r="AH712">
        <v>2.2999999999999998</v>
      </c>
      <c r="AI712" t="s">
        <v>78</v>
      </c>
      <c r="AJ712" t="s">
        <v>79</v>
      </c>
      <c r="AK712" t="s">
        <v>80</v>
      </c>
      <c r="AL712" t="s">
        <v>81</v>
      </c>
      <c r="AM712">
        <v>70</v>
      </c>
      <c r="AN712" t="s">
        <v>82</v>
      </c>
      <c r="AO712">
        <v>13500</v>
      </c>
      <c r="AP712" t="s">
        <v>83</v>
      </c>
      <c r="AQ712" t="s">
        <v>105</v>
      </c>
      <c r="AR712">
        <v>64</v>
      </c>
      <c r="AS712" t="s">
        <v>85</v>
      </c>
      <c r="AT712" t="s">
        <v>77</v>
      </c>
      <c r="AU712" t="s">
        <v>77</v>
      </c>
      <c r="AV712" t="s">
        <v>77</v>
      </c>
      <c r="AW712" t="s">
        <v>77</v>
      </c>
      <c r="AX712" t="s">
        <v>77</v>
      </c>
      <c r="AY712" t="s">
        <v>107</v>
      </c>
      <c r="AZ712" t="s">
        <v>87</v>
      </c>
      <c r="BA712" t="s">
        <v>83</v>
      </c>
      <c r="BB712">
        <v>28</v>
      </c>
      <c r="BC712">
        <v>28</v>
      </c>
      <c r="BD712">
        <v>2.54</v>
      </c>
      <c r="BE712" t="s">
        <v>77</v>
      </c>
      <c r="BF712" t="s">
        <v>77</v>
      </c>
      <c r="BG712" t="s">
        <v>77</v>
      </c>
      <c r="BH712" t="s">
        <v>77</v>
      </c>
      <c r="BI712" t="s">
        <v>89</v>
      </c>
      <c r="BJ712" t="s">
        <v>88</v>
      </c>
      <c r="BK712" t="s">
        <v>90</v>
      </c>
      <c r="BL712" t="s">
        <v>91</v>
      </c>
      <c r="BM712" t="s">
        <v>83</v>
      </c>
      <c r="BN712" t="s">
        <v>108</v>
      </c>
      <c r="BO712" t="s">
        <v>93</v>
      </c>
      <c r="BP712" t="s">
        <v>93</v>
      </c>
      <c r="BQ712" t="s">
        <v>108</v>
      </c>
      <c r="BR712" t="s">
        <v>108</v>
      </c>
      <c r="BS712" t="s">
        <v>96</v>
      </c>
      <c r="BT712" t="s">
        <v>83</v>
      </c>
      <c r="BU712" t="s">
        <v>97</v>
      </c>
      <c r="BV712" s="5">
        <v>399</v>
      </c>
      <c r="BX712" s="5">
        <v>412.5</v>
      </c>
      <c r="CA712" s="5" t="s">
        <v>77</v>
      </c>
      <c r="CB712" s="5">
        <v>42</v>
      </c>
      <c r="CC712" s="5" t="s">
        <v>77</v>
      </c>
      <c r="CD712" s="5" t="s">
        <v>77</v>
      </c>
      <c r="CE712" s="5" t="s">
        <v>77</v>
      </c>
      <c r="CF712" s="5" t="s">
        <v>77</v>
      </c>
      <c r="CG712" s="5">
        <v>3</v>
      </c>
      <c r="CH712" s="5">
        <v>2</v>
      </c>
      <c r="CI712" s="5">
        <v>2.5</v>
      </c>
      <c r="CJ712" s="5">
        <v>2.5</v>
      </c>
      <c r="CK712" s="5">
        <v>3</v>
      </c>
      <c r="CL712" s="5">
        <v>4</v>
      </c>
      <c r="CM712" s="5">
        <v>3.5</v>
      </c>
      <c r="CR712" s="5">
        <v>3.5</v>
      </c>
      <c r="CW712" s="5" t="s">
        <v>77</v>
      </c>
      <c r="CX712" s="5" t="s">
        <v>77</v>
      </c>
      <c r="CY712" s="5" t="s">
        <v>77</v>
      </c>
      <c r="CZ712" s="5">
        <v>3.5</v>
      </c>
      <c r="DA712" s="5" t="s">
        <v>2117</v>
      </c>
      <c r="DB712" s="5" t="s">
        <v>2167</v>
      </c>
      <c r="DC712" s="5" t="s">
        <v>2117</v>
      </c>
      <c r="DD712" s="5" t="s">
        <v>77</v>
      </c>
      <c r="DE712" s="5" t="s">
        <v>2165</v>
      </c>
      <c r="DF712" s="5" t="s">
        <v>2117</v>
      </c>
      <c r="DG712" s="5" t="s">
        <v>2396</v>
      </c>
      <c r="DH712" s="5" t="s">
        <v>2117</v>
      </c>
      <c r="DI712" s="5" t="s">
        <v>2396</v>
      </c>
      <c r="DJ712" s="5" t="s">
        <v>2501</v>
      </c>
    </row>
    <row r="713" spans="12:114" x14ac:dyDescent="0.35">
      <c r="L713" s="12" t="s">
        <v>2059</v>
      </c>
      <c r="Q713" s="1" t="s">
        <v>1150</v>
      </c>
      <c r="R713">
        <v>712</v>
      </c>
      <c r="S713" t="s">
        <v>122</v>
      </c>
      <c r="T713" t="s">
        <v>123</v>
      </c>
      <c r="U713">
        <v>2</v>
      </c>
      <c r="V713" t="s">
        <v>76</v>
      </c>
      <c r="W713">
        <v>198.5</v>
      </c>
      <c r="X713" s="3">
        <v>43669</v>
      </c>
      <c r="Y713" s="3">
        <v>43833</v>
      </c>
      <c r="Z713">
        <v>164</v>
      </c>
      <c r="AA713" s="3">
        <v>43875</v>
      </c>
      <c r="AB713">
        <v>206</v>
      </c>
      <c r="AC713" s="3">
        <v>43902</v>
      </c>
      <c r="AD713">
        <v>233</v>
      </c>
      <c r="AE713" t="s">
        <v>77</v>
      </c>
      <c r="AF713" t="s">
        <v>77</v>
      </c>
      <c r="AG713">
        <v>3.25</v>
      </c>
      <c r="AH713">
        <v>2.2999999999999998</v>
      </c>
      <c r="AI713" t="s">
        <v>78</v>
      </c>
      <c r="AJ713" t="s">
        <v>79</v>
      </c>
      <c r="AK713" t="s">
        <v>80</v>
      </c>
      <c r="AL713" t="s">
        <v>81</v>
      </c>
      <c r="AM713">
        <v>70</v>
      </c>
      <c r="AN713" t="s">
        <v>82</v>
      </c>
      <c r="AO713">
        <v>13500</v>
      </c>
      <c r="AP713" t="s">
        <v>83</v>
      </c>
      <c r="AQ713" t="s">
        <v>105</v>
      </c>
      <c r="AR713">
        <v>64</v>
      </c>
      <c r="AS713" t="s">
        <v>85</v>
      </c>
      <c r="AT713" t="s">
        <v>77</v>
      </c>
      <c r="AU713" t="s">
        <v>77</v>
      </c>
      <c r="AV713" t="s">
        <v>77</v>
      </c>
      <c r="AW713" t="s">
        <v>77</v>
      </c>
      <c r="AX713" t="s">
        <v>77</v>
      </c>
      <c r="AY713" t="s">
        <v>107</v>
      </c>
      <c r="AZ713" t="s">
        <v>87</v>
      </c>
      <c r="BA713" t="s">
        <v>83</v>
      </c>
      <c r="BB713">
        <v>28</v>
      </c>
      <c r="BC713">
        <v>28</v>
      </c>
      <c r="BD713">
        <v>2.54</v>
      </c>
      <c r="BE713" t="s">
        <v>77</v>
      </c>
      <c r="BF713" t="s">
        <v>77</v>
      </c>
      <c r="BG713" t="s">
        <v>77</v>
      </c>
      <c r="BH713" t="s">
        <v>77</v>
      </c>
      <c r="BI713" t="s">
        <v>89</v>
      </c>
      <c r="BJ713" t="s">
        <v>88</v>
      </c>
      <c r="BK713" t="s">
        <v>90</v>
      </c>
      <c r="BL713" t="s">
        <v>91</v>
      </c>
      <c r="BM713" t="s">
        <v>83</v>
      </c>
      <c r="BN713" t="s">
        <v>108</v>
      </c>
      <c r="BO713" t="s">
        <v>93</v>
      </c>
      <c r="BP713" t="s">
        <v>93</v>
      </c>
      <c r="BQ713" t="s">
        <v>108</v>
      </c>
      <c r="BR713" t="s">
        <v>108</v>
      </c>
      <c r="BS713" t="s">
        <v>96</v>
      </c>
      <c r="BT713" t="s">
        <v>83</v>
      </c>
      <c r="BU713" t="s">
        <v>97</v>
      </c>
      <c r="BV713" s="5">
        <v>185</v>
      </c>
      <c r="BX713" s="5">
        <v>198.5</v>
      </c>
      <c r="CA713" s="5" t="s">
        <v>77</v>
      </c>
      <c r="CB713" s="5">
        <v>42</v>
      </c>
      <c r="CC713" s="5" t="s">
        <v>77</v>
      </c>
      <c r="CD713" s="5">
        <v>3</v>
      </c>
      <c r="CE713" s="5">
        <v>3</v>
      </c>
      <c r="CF713" s="5">
        <v>3</v>
      </c>
      <c r="CG713" s="5">
        <v>3</v>
      </c>
      <c r="CH713" s="5">
        <v>3</v>
      </c>
      <c r="CI713" s="5">
        <v>3</v>
      </c>
      <c r="CJ713" s="5">
        <v>3</v>
      </c>
      <c r="CK713" s="5">
        <v>4</v>
      </c>
      <c r="CL713" s="5">
        <v>3</v>
      </c>
      <c r="CM713" s="5">
        <v>3.5</v>
      </c>
      <c r="CR713" s="5">
        <v>3.25</v>
      </c>
      <c r="CW713" s="5" t="s">
        <v>77</v>
      </c>
      <c r="CX713" s="5" t="s">
        <v>77</v>
      </c>
      <c r="CY713" s="5" t="s">
        <v>77</v>
      </c>
      <c r="CZ713" s="5">
        <v>3.5</v>
      </c>
      <c r="DA713" s="5" t="s">
        <v>2117</v>
      </c>
      <c r="DB713" s="5" t="s">
        <v>2167</v>
      </c>
      <c r="DC713" s="5" t="s">
        <v>2117</v>
      </c>
      <c r="DD713" s="5" t="s">
        <v>77</v>
      </c>
      <c r="DE713" s="5" t="s">
        <v>2165</v>
      </c>
      <c r="DF713" s="5" t="s">
        <v>2117</v>
      </c>
      <c r="DG713" s="5" t="s">
        <v>2396</v>
      </c>
      <c r="DH713" s="5" t="s">
        <v>2117</v>
      </c>
      <c r="DI713" s="5" t="s">
        <v>2396</v>
      </c>
      <c r="DJ713" s="5" t="s">
        <v>2501</v>
      </c>
    </row>
    <row r="714" spans="12:114" x14ac:dyDescent="0.35">
      <c r="L714" s="12" t="s">
        <v>2059</v>
      </c>
      <c r="Q714" s="1" t="s">
        <v>1151</v>
      </c>
      <c r="R714">
        <v>713</v>
      </c>
      <c r="S714" t="s">
        <v>211</v>
      </c>
      <c r="T714" t="s">
        <v>631</v>
      </c>
      <c r="U714">
        <v>3</v>
      </c>
      <c r="V714" t="s">
        <v>114</v>
      </c>
      <c r="W714">
        <v>314</v>
      </c>
      <c r="X714" s="3">
        <v>43554</v>
      </c>
      <c r="Y714" s="3">
        <v>43836</v>
      </c>
      <c r="Z714">
        <v>282</v>
      </c>
      <c r="AA714" s="3">
        <v>43873</v>
      </c>
      <c r="AB714">
        <v>319</v>
      </c>
      <c r="AC714" s="3">
        <v>43900</v>
      </c>
      <c r="AD714">
        <v>346</v>
      </c>
      <c r="AE714" t="s">
        <v>77</v>
      </c>
      <c r="AF714" t="s">
        <v>77</v>
      </c>
      <c r="AG714">
        <v>2.75</v>
      </c>
      <c r="AH714">
        <v>2.2000000000000002</v>
      </c>
      <c r="AI714" t="s">
        <v>78</v>
      </c>
      <c r="AJ714" t="s">
        <v>79</v>
      </c>
      <c r="AK714" t="s">
        <v>80</v>
      </c>
      <c r="AL714" t="s">
        <v>81</v>
      </c>
      <c r="AM714">
        <v>55</v>
      </c>
      <c r="AN714" t="s">
        <v>104</v>
      </c>
      <c r="AO714">
        <v>10675</v>
      </c>
      <c r="AP714" t="s">
        <v>88</v>
      </c>
      <c r="AQ714" t="s">
        <v>84</v>
      </c>
      <c r="AR714">
        <v>116</v>
      </c>
      <c r="AS714" t="s">
        <v>85</v>
      </c>
      <c r="AT714" t="s">
        <v>77</v>
      </c>
      <c r="AU714" t="s">
        <v>77</v>
      </c>
      <c r="AV714" t="s">
        <v>77</v>
      </c>
      <c r="AW714" t="s">
        <v>77</v>
      </c>
      <c r="AX714" t="s">
        <v>77</v>
      </c>
      <c r="AY714" t="s">
        <v>107</v>
      </c>
      <c r="AZ714" t="s">
        <v>87</v>
      </c>
      <c r="BA714" t="s">
        <v>83</v>
      </c>
      <c r="BB714">
        <v>7</v>
      </c>
      <c r="BC714">
        <v>14</v>
      </c>
      <c r="BD714">
        <v>2.5</v>
      </c>
      <c r="BE714" t="s">
        <v>77</v>
      </c>
      <c r="BF714" t="s">
        <v>77</v>
      </c>
      <c r="BG714" t="s">
        <v>77</v>
      </c>
      <c r="BH714" t="s">
        <v>77</v>
      </c>
      <c r="BI714" t="s">
        <v>89</v>
      </c>
      <c r="BJ714" t="s">
        <v>88</v>
      </c>
      <c r="BK714" t="s">
        <v>90</v>
      </c>
      <c r="BL714" t="s">
        <v>91</v>
      </c>
      <c r="BM714" t="s">
        <v>88</v>
      </c>
      <c r="BN714" t="s">
        <v>92</v>
      </c>
      <c r="BO714" t="s">
        <v>93</v>
      </c>
      <c r="BP714" t="s">
        <v>93</v>
      </c>
      <c r="BQ714" t="s">
        <v>94</v>
      </c>
      <c r="BR714" t="s">
        <v>108</v>
      </c>
      <c r="BS714" t="s">
        <v>96</v>
      </c>
      <c r="BT714" t="s">
        <v>83</v>
      </c>
      <c r="BU714" t="s">
        <v>109</v>
      </c>
      <c r="BV714" s="5">
        <v>300.5</v>
      </c>
      <c r="BX714" s="5">
        <v>314</v>
      </c>
      <c r="CA714" s="5" t="s">
        <v>77</v>
      </c>
      <c r="CB714" s="5">
        <v>37</v>
      </c>
      <c r="CC714" s="5" t="s">
        <v>77</v>
      </c>
      <c r="CD714" s="5">
        <v>2</v>
      </c>
      <c r="CE714" s="5">
        <v>2</v>
      </c>
      <c r="CF714" s="5">
        <v>2</v>
      </c>
      <c r="CG714" s="5">
        <v>1</v>
      </c>
      <c r="CH714" s="5">
        <v>1</v>
      </c>
      <c r="CI714" s="5">
        <v>1</v>
      </c>
      <c r="CJ714" s="5">
        <v>1.5</v>
      </c>
      <c r="CK714" s="5">
        <v>3</v>
      </c>
      <c r="CL714" s="5">
        <v>4</v>
      </c>
      <c r="CM714" s="5">
        <v>3.5</v>
      </c>
      <c r="CR714" s="5">
        <v>2.75</v>
      </c>
      <c r="CW714" s="5" t="s">
        <v>77</v>
      </c>
      <c r="CX714" s="5" t="s">
        <v>77</v>
      </c>
      <c r="CY714" s="5" t="s">
        <v>77</v>
      </c>
      <c r="CZ714" s="5">
        <v>3.5</v>
      </c>
      <c r="DA714" s="5" t="s">
        <v>2117</v>
      </c>
      <c r="DB714" s="5" t="s">
        <v>2167</v>
      </c>
      <c r="DC714" s="5" t="s">
        <v>2117</v>
      </c>
      <c r="DD714" s="5" t="s">
        <v>77</v>
      </c>
      <c r="DE714" s="5" t="s">
        <v>2165</v>
      </c>
      <c r="DF714" s="5" t="s">
        <v>2117</v>
      </c>
      <c r="DG714" s="5" t="s">
        <v>2396</v>
      </c>
      <c r="DH714" s="5" t="s">
        <v>2117</v>
      </c>
      <c r="DI714" s="5" t="s">
        <v>2396</v>
      </c>
      <c r="DJ714" s="5" t="s">
        <v>2501</v>
      </c>
    </row>
    <row r="715" spans="12:114" x14ac:dyDescent="0.35">
      <c r="L715" s="12" t="s">
        <v>2059</v>
      </c>
      <c r="Q715" s="1" t="s">
        <v>1152</v>
      </c>
      <c r="R715">
        <v>714</v>
      </c>
      <c r="S715" t="s">
        <v>294</v>
      </c>
      <c r="T715" t="s">
        <v>1153</v>
      </c>
      <c r="U715">
        <v>5</v>
      </c>
      <c r="V715" t="s">
        <v>136</v>
      </c>
      <c r="W715">
        <v>209.5</v>
      </c>
      <c r="X715" s="3">
        <v>43642</v>
      </c>
      <c r="Y715" s="3">
        <v>43816</v>
      </c>
      <c r="Z715">
        <v>174</v>
      </c>
      <c r="AA715" s="3">
        <v>43859</v>
      </c>
      <c r="AB715">
        <v>217</v>
      </c>
      <c r="AC715" s="3">
        <v>43887</v>
      </c>
      <c r="AD715">
        <v>245</v>
      </c>
      <c r="AE715" t="s">
        <v>77</v>
      </c>
      <c r="AF715" t="s">
        <v>77</v>
      </c>
      <c r="AG715">
        <v>1</v>
      </c>
      <c r="AH715">
        <v>2.5</v>
      </c>
      <c r="AI715" t="s">
        <v>78</v>
      </c>
      <c r="AJ715" t="s">
        <v>79</v>
      </c>
      <c r="AK715" t="s">
        <v>80</v>
      </c>
      <c r="AL715" t="s">
        <v>131</v>
      </c>
      <c r="AM715">
        <v>61</v>
      </c>
      <c r="AN715" t="s">
        <v>132</v>
      </c>
      <c r="AO715">
        <v>15500</v>
      </c>
      <c r="AP715" t="s">
        <v>88</v>
      </c>
      <c r="AQ715" t="s">
        <v>84</v>
      </c>
      <c r="AR715">
        <v>49</v>
      </c>
      <c r="AS715" t="s">
        <v>85</v>
      </c>
      <c r="AT715" t="s">
        <v>77</v>
      </c>
      <c r="AU715" t="s">
        <v>77</v>
      </c>
      <c r="AV715" t="s">
        <v>77</v>
      </c>
      <c r="AW715" t="s">
        <v>77</v>
      </c>
      <c r="AX715" t="s">
        <v>77</v>
      </c>
      <c r="AY715" t="s">
        <v>107</v>
      </c>
      <c r="AZ715" t="s">
        <v>87</v>
      </c>
      <c r="BA715" t="s">
        <v>83</v>
      </c>
      <c r="BB715">
        <v>14</v>
      </c>
      <c r="BC715">
        <v>35</v>
      </c>
      <c r="BD715">
        <v>3.81</v>
      </c>
      <c r="BE715" t="s">
        <v>77</v>
      </c>
      <c r="BF715" t="s">
        <v>77</v>
      </c>
      <c r="BG715" t="s">
        <v>77</v>
      </c>
      <c r="BH715" t="s">
        <v>77</v>
      </c>
      <c r="BI715" t="s">
        <v>89</v>
      </c>
      <c r="BJ715" t="s">
        <v>88</v>
      </c>
      <c r="BK715" t="s">
        <v>152</v>
      </c>
      <c r="BL715" t="s">
        <v>133</v>
      </c>
      <c r="BM715" t="s">
        <v>88</v>
      </c>
      <c r="BN715" t="s">
        <v>108</v>
      </c>
      <c r="BO715" t="s">
        <v>108</v>
      </c>
      <c r="BP715" t="s">
        <v>108</v>
      </c>
      <c r="BQ715" t="s">
        <v>108</v>
      </c>
      <c r="BR715" t="s">
        <v>108</v>
      </c>
      <c r="BS715" t="s">
        <v>108</v>
      </c>
      <c r="BT715" t="s">
        <v>88</v>
      </c>
      <c r="BU715" t="s">
        <v>97</v>
      </c>
      <c r="BV715" s="5">
        <v>195.5</v>
      </c>
      <c r="BX715" s="5">
        <v>209.5</v>
      </c>
      <c r="CA715" s="5" t="s">
        <v>77</v>
      </c>
      <c r="CB715" s="5">
        <v>43</v>
      </c>
      <c r="CC715" s="5" t="s">
        <v>77</v>
      </c>
      <c r="CD715" s="5">
        <v>1</v>
      </c>
      <c r="CE715" s="5">
        <v>1</v>
      </c>
      <c r="CF715" s="5">
        <v>1</v>
      </c>
      <c r="CG715" s="5">
        <v>1</v>
      </c>
      <c r="CH715" s="5">
        <v>1</v>
      </c>
      <c r="CI715" s="5">
        <v>1</v>
      </c>
      <c r="CJ715" s="5">
        <v>1</v>
      </c>
      <c r="CK715" s="5">
        <v>1</v>
      </c>
      <c r="CL715" s="5">
        <v>1</v>
      </c>
      <c r="CM715" s="5">
        <v>1</v>
      </c>
      <c r="CR715" s="5">
        <v>1</v>
      </c>
      <c r="CW715" s="5" t="s">
        <v>77</v>
      </c>
      <c r="CX715" s="5" t="s">
        <v>77</v>
      </c>
      <c r="CY715" s="5" t="s">
        <v>77</v>
      </c>
      <c r="CZ715" s="5">
        <v>1</v>
      </c>
      <c r="DA715" s="5" t="s">
        <v>2117</v>
      </c>
      <c r="DB715" s="5" t="s">
        <v>2167</v>
      </c>
      <c r="DC715" s="5" t="s">
        <v>2117</v>
      </c>
      <c r="DD715" s="5" t="s">
        <v>77</v>
      </c>
      <c r="DE715" s="5" t="s">
        <v>2165</v>
      </c>
      <c r="DF715" s="5" t="s">
        <v>2117</v>
      </c>
      <c r="DG715" s="5" t="s">
        <v>2396</v>
      </c>
      <c r="DH715" s="5" t="s">
        <v>2117</v>
      </c>
      <c r="DI715" s="5" t="s">
        <v>2396</v>
      </c>
      <c r="DJ715" s="5" t="s">
        <v>2501</v>
      </c>
    </row>
    <row r="716" spans="12:114" x14ac:dyDescent="0.35">
      <c r="L716" s="12" t="s">
        <v>2059</v>
      </c>
      <c r="Q716" s="1" t="s">
        <v>1154</v>
      </c>
      <c r="R716">
        <v>715</v>
      </c>
      <c r="S716" t="s">
        <v>122</v>
      </c>
      <c r="T716" t="s">
        <v>493</v>
      </c>
      <c r="U716">
        <v>3</v>
      </c>
      <c r="V716" t="s">
        <v>130</v>
      </c>
      <c r="W716">
        <v>292.5</v>
      </c>
      <c r="X716" s="3">
        <v>43575</v>
      </c>
      <c r="Y716" s="3">
        <v>43833</v>
      </c>
      <c r="Z716">
        <v>258</v>
      </c>
      <c r="AA716" s="3">
        <v>43875</v>
      </c>
      <c r="AB716">
        <v>300</v>
      </c>
      <c r="AC716" s="3">
        <v>43902</v>
      </c>
      <c r="AD716">
        <v>327</v>
      </c>
      <c r="AE716" t="s">
        <v>77</v>
      </c>
      <c r="AF716" t="s">
        <v>77</v>
      </c>
      <c r="AG716">
        <v>2</v>
      </c>
      <c r="AH716">
        <v>2.2999999999999998</v>
      </c>
      <c r="AI716" t="s">
        <v>78</v>
      </c>
      <c r="AJ716" t="s">
        <v>79</v>
      </c>
      <c r="AK716" t="s">
        <v>80</v>
      </c>
      <c r="AL716" t="s">
        <v>81</v>
      </c>
      <c r="AM716">
        <v>70</v>
      </c>
      <c r="AN716" t="s">
        <v>82</v>
      </c>
      <c r="AO716">
        <v>13500</v>
      </c>
      <c r="AP716" t="s">
        <v>83</v>
      </c>
      <c r="AQ716" t="s">
        <v>105</v>
      </c>
      <c r="AR716">
        <v>64</v>
      </c>
      <c r="AS716" t="s">
        <v>85</v>
      </c>
      <c r="AT716" t="s">
        <v>77</v>
      </c>
      <c r="AU716" t="s">
        <v>77</v>
      </c>
      <c r="AV716" t="s">
        <v>77</v>
      </c>
      <c r="AW716" t="s">
        <v>77</v>
      </c>
      <c r="AX716" t="s">
        <v>77</v>
      </c>
      <c r="AY716" t="s">
        <v>107</v>
      </c>
      <c r="AZ716" t="s">
        <v>87</v>
      </c>
      <c r="BA716" t="s">
        <v>83</v>
      </c>
      <c r="BB716">
        <v>28</v>
      </c>
      <c r="BC716">
        <v>28</v>
      </c>
      <c r="BD716">
        <v>2.54</v>
      </c>
      <c r="BE716" t="s">
        <v>77</v>
      </c>
      <c r="BF716" t="s">
        <v>77</v>
      </c>
      <c r="BG716" t="s">
        <v>77</v>
      </c>
      <c r="BH716" t="s">
        <v>77</v>
      </c>
      <c r="BI716" t="s">
        <v>89</v>
      </c>
      <c r="BJ716" t="s">
        <v>88</v>
      </c>
      <c r="BK716" t="s">
        <v>90</v>
      </c>
      <c r="BL716" t="s">
        <v>91</v>
      </c>
      <c r="BM716" t="s">
        <v>83</v>
      </c>
      <c r="BN716" t="s">
        <v>108</v>
      </c>
      <c r="BO716" t="s">
        <v>93</v>
      </c>
      <c r="BP716" t="s">
        <v>93</v>
      </c>
      <c r="BQ716" t="s">
        <v>108</v>
      </c>
      <c r="BR716" t="s">
        <v>108</v>
      </c>
      <c r="BS716" t="s">
        <v>96</v>
      </c>
      <c r="BT716" t="s">
        <v>83</v>
      </c>
      <c r="BU716" t="s">
        <v>97</v>
      </c>
      <c r="BV716" s="5">
        <v>279</v>
      </c>
      <c r="BX716" s="5">
        <v>292.5</v>
      </c>
      <c r="CA716" s="5" t="s">
        <v>77</v>
      </c>
      <c r="CB716" s="5">
        <v>42</v>
      </c>
      <c r="CC716" s="5" t="s">
        <v>77</v>
      </c>
      <c r="CD716" s="5">
        <v>1</v>
      </c>
      <c r="CE716" s="5">
        <v>2</v>
      </c>
      <c r="CF716" s="5">
        <v>1.5</v>
      </c>
      <c r="CG716" s="5">
        <v>1</v>
      </c>
      <c r="CH716" s="5">
        <v>1</v>
      </c>
      <c r="CI716" s="5">
        <v>1</v>
      </c>
      <c r="CJ716" s="5">
        <v>1.25</v>
      </c>
      <c r="CK716" s="5">
        <v>2</v>
      </c>
      <c r="CL716" s="5">
        <v>3</v>
      </c>
      <c r="CM716" s="5">
        <v>2.5</v>
      </c>
      <c r="CR716" s="5">
        <v>2</v>
      </c>
      <c r="CW716" s="5" t="s">
        <v>77</v>
      </c>
      <c r="CX716" s="5" t="s">
        <v>77</v>
      </c>
      <c r="CY716" s="5" t="s">
        <v>77</v>
      </c>
      <c r="CZ716" s="5">
        <v>2.5</v>
      </c>
      <c r="DA716" s="5" t="s">
        <v>2117</v>
      </c>
      <c r="DB716" s="5" t="s">
        <v>2167</v>
      </c>
      <c r="DC716" s="5" t="s">
        <v>2117</v>
      </c>
      <c r="DD716" s="5" t="s">
        <v>77</v>
      </c>
      <c r="DE716" s="5" t="s">
        <v>2165</v>
      </c>
      <c r="DF716" s="5" t="s">
        <v>2117</v>
      </c>
      <c r="DG716" s="5" t="s">
        <v>2396</v>
      </c>
      <c r="DH716" s="5" t="s">
        <v>2117</v>
      </c>
      <c r="DI716" s="5" t="s">
        <v>2396</v>
      </c>
      <c r="DJ716" s="5" t="s">
        <v>2501</v>
      </c>
    </row>
    <row r="717" spans="12:114" x14ac:dyDescent="0.35">
      <c r="L717" s="12" t="s">
        <v>2059</v>
      </c>
      <c r="Q717" s="1" t="s">
        <v>1155</v>
      </c>
      <c r="R717">
        <v>716</v>
      </c>
      <c r="S717" t="s">
        <v>219</v>
      </c>
      <c r="T717" t="s">
        <v>253</v>
      </c>
      <c r="U717">
        <v>6</v>
      </c>
      <c r="V717" t="s">
        <v>76</v>
      </c>
      <c r="W717">
        <v>80.5</v>
      </c>
      <c r="X717" s="3">
        <v>43776</v>
      </c>
      <c r="Y717" s="3">
        <v>43818</v>
      </c>
      <c r="Z717">
        <v>42</v>
      </c>
      <c r="AA717" s="3">
        <v>43860</v>
      </c>
      <c r="AB717">
        <v>84</v>
      </c>
      <c r="AC717" s="3">
        <v>43895</v>
      </c>
      <c r="AD717">
        <v>119</v>
      </c>
      <c r="AE717" t="s">
        <v>77</v>
      </c>
      <c r="AF717" t="s">
        <v>77</v>
      </c>
      <c r="AG717" t="s">
        <v>77</v>
      </c>
      <c r="AH717" t="s">
        <v>77</v>
      </c>
      <c r="AI717" t="s">
        <v>101</v>
      </c>
      <c r="AJ717" t="s">
        <v>150</v>
      </c>
      <c r="AK717" t="s">
        <v>80</v>
      </c>
      <c r="AL717" t="s">
        <v>81</v>
      </c>
      <c r="AM717">
        <v>105</v>
      </c>
      <c r="AN717" t="s">
        <v>82</v>
      </c>
      <c r="AO717">
        <v>13000</v>
      </c>
      <c r="AP717" t="s">
        <v>83</v>
      </c>
      <c r="AQ717" t="s">
        <v>151</v>
      </c>
      <c r="AR717">
        <v>10</v>
      </c>
      <c r="AS717" t="s">
        <v>106</v>
      </c>
      <c r="AT717" t="s">
        <v>83</v>
      </c>
      <c r="AU717">
        <v>90</v>
      </c>
      <c r="AV717">
        <v>459.4</v>
      </c>
      <c r="AW717">
        <v>5.0999999999999996</v>
      </c>
      <c r="AX717">
        <v>1.82</v>
      </c>
      <c r="AY717" t="s">
        <v>107</v>
      </c>
      <c r="AZ717" t="s">
        <v>118</v>
      </c>
      <c r="BA717" t="s">
        <v>83</v>
      </c>
      <c r="BB717" t="s">
        <v>77</v>
      </c>
      <c r="BC717" t="s">
        <v>77</v>
      </c>
      <c r="BD717" t="s">
        <v>77</v>
      </c>
      <c r="BE717">
        <v>7</v>
      </c>
      <c r="BF717">
        <v>61</v>
      </c>
      <c r="BG717">
        <v>0.9</v>
      </c>
      <c r="BH717">
        <v>1.4</v>
      </c>
      <c r="BI717" t="s">
        <v>119</v>
      </c>
      <c r="BJ717" t="s">
        <v>88</v>
      </c>
      <c r="BK717" t="s">
        <v>90</v>
      </c>
      <c r="BL717" t="s">
        <v>91</v>
      </c>
      <c r="BM717" t="s">
        <v>88</v>
      </c>
      <c r="BN717" t="s">
        <v>92</v>
      </c>
      <c r="BO717" t="s">
        <v>93</v>
      </c>
      <c r="BP717" t="s">
        <v>93</v>
      </c>
      <c r="BQ717" t="s">
        <v>94</v>
      </c>
      <c r="BR717" t="s">
        <v>95</v>
      </c>
      <c r="BS717" t="s">
        <v>96</v>
      </c>
      <c r="BT717" t="s">
        <v>83</v>
      </c>
      <c r="BU717" t="s">
        <v>97</v>
      </c>
      <c r="BV717" s="5">
        <v>63</v>
      </c>
      <c r="BX717" s="5">
        <v>80.5</v>
      </c>
      <c r="CA717" s="5" t="s">
        <v>77</v>
      </c>
      <c r="CB717" s="5">
        <v>42</v>
      </c>
      <c r="CC717" s="5" t="s">
        <v>77</v>
      </c>
      <c r="CD717" s="5" t="s">
        <v>77</v>
      </c>
      <c r="CE717" s="5" t="s">
        <v>77</v>
      </c>
      <c r="CF717" s="5" t="s">
        <v>77</v>
      </c>
      <c r="CG717" s="5" t="s">
        <v>77</v>
      </c>
      <c r="CH717" s="5" t="s">
        <v>77</v>
      </c>
      <c r="CI717" s="5" t="s">
        <v>77</v>
      </c>
      <c r="CJ717" s="5" t="s">
        <v>77</v>
      </c>
      <c r="CK717" s="5" t="s">
        <v>77</v>
      </c>
      <c r="CL717" s="5" t="s">
        <v>77</v>
      </c>
      <c r="CM717" s="5" t="s">
        <v>77</v>
      </c>
      <c r="CR717" s="5" t="s">
        <v>77</v>
      </c>
      <c r="CW717" s="5" t="s">
        <v>77</v>
      </c>
      <c r="CX717" s="5" t="s">
        <v>77</v>
      </c>
      <c r="CY717" s="5" t="s">
        <v>77</v>
      </c>
      <c r="CZ717" s="5" t="s">
        <v>77</v>
      </c>
      <c r="DA717" s="5" t="s">
        <v>2117</v>
      </c>
      <c r="DB717" s="5" t="s">
        <v>2167</v>
      </c>
      <c r="DC717" s="5" t="s">
        <v>2117</v>
      </c>
      <c r="DD717" s="5" t="s">
        <v>77</v>
      </c>
      <c r="DE717" s="5" t="s">
        <v>2165</v>
      </c>
      <c r="DF717" s="5" t="s">
        <v>2117</v>
      </c>
      <c r="DG717" s="5" t="s">
        <v>2396</v>
      </c>
      <c r="DH717" s="5" t="s">
        <v>2117</v>
      </c>
      <c r="DI717" s="5" t="s">
        <v>2396</v>
      </c>
      <c r="DJ717" s="5" t="s">
        <v>2501</v>
      </c>
    </row>
    <row r="718" spans="12:114" x14ac:dyDescent="0.35">
      <c r="L718" s="12" t="s">
        <v>2059</v>
      </c>
      <c r="Q718" s="1" t="s">
        <v>1156</v>
      </c>
      <c r="R718">
        <v>717</v>
      </c>
      <c r="S718" t="s">
        <v>219</v>
      </c>
      <c r="T718" t="s">
        <v>368</v>
      </c>
      <c r="U718">
        <v>3</v>
      </c>
      <c r="V718" t="s">
        <v>136</v>
      </c>
      <c r="W718">
        <v>85.5</v>
      </c>
      <c r="X718" s="3">
        <v>43771</v>
      </c>
      <c r="Y718" s="3">
        <v>43818</v>
      </c>
      <c r="Z718">
        <v>47</v>
      </c>
      <c r="AA718" s="3">
        <v>43860</v>
      </c>
      <c r="AB718">
        <v>89</v>
      </c>
      <c r="AC718" s="3">
        <v>43895</v>
      </c>
      <c r="AD718">
        <v>124</v>
      </c>
      <c r="AE718" t="s">
        <v>77</v>
      </c>
      <c r="AF718" t="s">
        <v>77</v>
      </c>
      <c r="AG718" t="s">
        <v>77</v>
      </c>
      <c r="AH718" t="s">
        <v>77</v>
      </c>
      <c r="AI718" t="s">
        <v>101</v>
      </c>
      <c r="AJ718" t="s">
        <v>150</v>
      </c>
      <c r="AK718" t="s">
        <v>80</v>
      </c>
      <c r="AL718" t="s">
        <v>81</v>
      </c>
      <c r="AM718">
        <v>105</v>
      </c>
      <c r="AN718" t="s">
        <v>82</v>
      </c>
      <c r="AO718">
        <v>13000</v>
      </c>
      <c r="AP718" t="s">
        <v>83</v>
      </c>
      <c r="AQ718" t="s">
        <v>151</v>
      </c>
      <c r="AR718">
        <v>10</v>
      </c>
      <c r="AS718" t="s">
        <v>106</v>
      </c>
      <c r="AT718" t="s">
        <v>83</v>
      </c>
      <c r="AU718">
        <v>90</v>
      </c>
      <c r="AV718">
        <v>459.4</v>
      </c>
      <c r="AW718">
        <v>5.0999999999999996</v>
      </c>
      <c r="AX718">
        <v>1.82</v>
      </c>
      <c r="AY718" t="s">
        <v>107</v>
      </c>
      <c r="AZ718" t="s">
        <v>118</v>
      </c>
      <c r="BA718" t="s">
        <v>83</v>
      </c>
      <c r="BB718" t="s">
        <v>77</v>
      </c>
      <c r="BC718" t="s">
        <v>77</v>
      </c>
      <c r="BD718" t="s">
        <v>77</v>
      </c>
      <c r="BE718">
        <v>7</v>
      </c>
      <c r="BF718">
        <v>61</v>
      </c>
      <c r="BG718">
        <v>0.9</v>
      </c>
      <c r="BH718">
        <v>1.4</v>
      </c>
      <c r="BI718" t="s">
        <v>119</v>
      </c>
      <c r="BJ718" t="s">
        <v>88</v>
      </c>
      <c r="BK718" t="s">
        <v>90</v>
      </c>
      <c r="BL718" t="s">
        <v>91</v>
      </c>
      <c r="BM718" t="s">
        <v>88</v>
      </c>
      <c r="BN718" t="s">
        <v>92</v>
      </c>
      <c r="BO718" t="s">
        <v>93</v>
      </c>
      <c r="BP718" t="s">
        <v>93</v>
      </c>
      <c r="BQ718" t="s">
        <v>94</v>
      </c>
      <c r="BR718" t="s">
        <v>95</v>
      </c>
      <c r="BS718" t="s">
        <v>96</v>
      </c>
      <c r="BT718" t="s">
        <v>83</v>
      </c>
      <c r="BU718" t="s">
        <v>97</v>
      </c>
      <c r="BV718" s="5">
        <v>68</v>
      </c>
      <c r="BX718" s="5">
        <v>85.5</v>
      </c>
      <c r="CA718" s="5" t="s">
        <v>77</v>
      </c>
      <c r="CB718" s="5">
        <v>42</v>
      </c>
      <c r="CC718" s="5" t="s">
        <v>77</v>
      </c>
      <c r="CD718" s="5" t="s">
        <v>77</v>
      </c>
      <c r="CE718" s="5" t="s">
        <v>77</v>
      </c>
      <c r="CF718" s="5" t="s">
        <v>77</v>
      </c>
      <c r="CG718" s="5" t="s">
        <v>77</v>
      </c>
      <c r="CH718" s="5" t="s">
        <v>77</v>
      </c>
      <c r="CI718" s="5" t="s">
        <v>77</v>
      </c>
      <c r="CJ718" s="5" t="s">
        <v>77</v>
      </c>
      <c r="CK718" s="5" t="s">
        <v>77</v>
      </c>
      <c r="CL718" s="5" t="s">
        <v>77</v>
      </c>
      <c r="CM718" s="5" t="s">
        <v>77</v>
      </c>
      <c r="CR718" s="5" t="s">
        <v>77</v>
      </c>
      <c r="CW718" s="5" t="s">
        <v>77</v>
      </c>
      <c r="CX718" s="5" t="s">
        <v>77</v>
      </c>
      <c r="CY718" s="5" t="s">
        <v>77</v>
      </c>
      <c r="CZ718" s="5" t="s">
        <v>77</v>
      </c>
      <c r="DA718" s="5" t="s">
        <v>2117</v>
      </c>
      <c r="DB718" s="5" t="s">
        <v>2167</v>
      </c>
      <c r="DC718" s="5" t="s">
        <v>2117</v>
      </c>
      <c r="DD718" s="5" t="s">
        <v>77</v>
      </c>
      <c r="DE718" s="5" t="s">
        <v>2165</v>
      </c>
      <c r="DF718" s="5" t="s">
        <v>2117</v>
      </c>
      <c r="DG718" s="5" t="s">
        <v>2396</v>
      </c>
      <c r="DH718" s="5" t="s">
        <v>2117</v>
      </c>
      <c r="DI718" s="5" t="s">
        <v>2396</v>
      </c>
      <c r="DJ718" s="5" t="s">
        <v>2501</v>
      </c>
    </row>
    <row r="719" spans="12:114" x14ac:dyDescent="0.35">
      <c r="L719" s="12" t="s">
        <v>2059</v>
      </c>
      <c r="Q719" s="1" t="s">
        <v>1157</v>
      </c>
      <c r="R719">
        <v>718</v>
      </c>
      <c r="S719" t="s">
        <v>99</v>
      </c>
      <c r="T719" t="s">
        <v>396</v>
      </c>
      <c r="U719">
        <v>1</v>
      </c>
      <c r="V719" t="s">
        <v>130</v>
      </c>
      <c r="W719">
        <v>68.5</v>
      </c>
      <c r="X719" s="3">
        <v>43794</v>
      </c>
      <c r="Y719" s="3">
        <v>43832</v>
      </c>
      <c r="Z719">
        <v>38</v>
      </c>
      <c r="AA719" s="3">
        <v>43865</v>
      </c>
      <c r="AB719">
        <v>71</v>
      </c>
      <c r="AC719" s="3">
        <v>43893</v>
      </c>
      <c r="AD719">
        <v>99</v>
      </c>
      <c r="AE719" t="s">
        <v>77</v>
      </c>
      <c r="AF719" t="s">
        <v>77</v>
      </c>
      <c r="AG719">
        <v>2</v>
      </c>
      <c r="AH719">
        <v>2</v>
      </c>
      <c r="AI719" t="s">
        <v>101</v>
      </c>
      <c r="AJ719" t="s">
        <v>102</v>
      </c>
      <c r="AK719" t="s">
        <v>103</v>
      </c>
      <c r="AL719" t="s">
        <v>81</v>
      </c>
      <c r="AM719">
        <v>44</v>
      </c>
      <c r="AN719" t="s">
        <v>104</v>
      </c>
      <c r="AO719">
        <v>11794</v>
      </c>
      <c r="AP719" t="s">
        <v>88</v>
      </c>
      <c r="AQ719" t="s">
        <v>105</v>
      </c>
      <c r="AR719">
        <v>10</v>
      </c>
      <c r="AS719" t="s">
        <v>106</v>
      </c>
      <c r="AT719" t="s">
        <v>88</v>
      </c>
      <c r="AU719">
        <v>44</v>
      </c>
      <c r="AV719">
        <v>339.653368</v>
      </c>
      <c r="AW719">
        <v>7.7</v>
      </c>
      <c r="AX719">
        <v>1.0259740260000001</v>
      </c>
      <c r="AY719" t="s">
        <v>107</v>
      </c>
      <c r="AZ719" t="s">
        <v>77</v>
      </c>
      <c r="BA719" t="s">
        <v>88</v>
      </c>
      <c r="BB719" t="s">
        <v>77</v>
      </c>
      <c r="BC719" t="s">
        <v>77</v>
      </c>
      <c r="BD719" t="s">
        <v>77</v>
      </c>
      <c r="BE719">
        <v>0</v>
      </c>
      <c r="BF719" t="s">
        <v>77</v>
      </c>
      <c r="BG719">
        <v>0.7</v>
      </c>
      <c r="BH719">
        <v>1.7</v>
      </c>
      <c r="BI719" t="s">
        <v>89</v>
      </c>
      <c r="BJ719" t="s">
        <v>83</v>
      </c>
      <c r="BK719" t="s">
        <v>90</v>
      </c>
      <c r="BL719" t="s">
        <v>91</v>
      </c>
      <c r="BM719" t="s">
        <v>88</v>
      </c>
      <c r="BN719" t="s">
        <v>92</v>
      </c>
      <c r="BO719" t="s">
        <v>93</v>
      </c>
      <c r="BP719" t="s">
        <v>108</v>
      </c>
      <c r="BQ719" t="s">
        <v>108</v>
      </c>
      <c r="BR719" t="s">
        <v>108</v>
      </c>
      <c r="BS719" t="s">
        <v>96</v>
      </c>
      <c r="BT719" t="s">
        <v>83</v>
      </c>
      <c r="BU719" t="s">
        <v>109</v>
      </c>
      <c r="BV719" s="5">
        <v>54.5</v>
      </c>
      <c r="BX719" s="5">
        <v>68.5</v>
      </c>
      <c r="CA719" s="5" t="s">
        <v>77</v>
      </c>
      <c r="CB719" s="5">
        <v>33</v>
      </c>
      <c r="CC719" s="5" t="s">
        <v>77</v>
      </c>
      <c r="CD719" s="5">
        <v>1</v>
      </c>
      <c r="CE719" s="5">
        <v>2</v>
      </c>
      <c r="CF719" s="5">
        <v>1.5</v>
      </c>
      <c r="CG719" s="5">
        <v>2</v>
      </c>
      <c r="CH719" s="5">
        <v>1</v>
      </c>
      <c r="CI719" s="5">
        <v>1.5</v>
      </c>
      <c r="CJ719" s="5">
        <v>1.5</v>
      </c>
      <c r="CK719" s="5">
        <v>3</v>
      </c>
      <c r="CL719" s="5">
        <v>2</v>
      </c>
      <c r="CM719" s="5">
        <v>2.5</v>
      </c>
      <c r="CR719" s="5">
        <v>2</v>
      </c>
      <c r="CW719" s="5" t="s">
        <v>77</v>
      </c>
      <c r="CX719" s="5" t="s">
        <v>77</v>
      </c>
      <c r="CY719" s="5" t="s">
        <v>77</v>
      </c>
      <c r="CZ719" s="5">
        <v>2.5</v>
      </c>
      <c r="DA719" s="5" t="s">
        <v>2117</v>
      </c>
      <c r="DB719" s="5" t="s">
        <v>2167</v>
      </c>
      <c r="DC719" s="5" t="s">
        <v>2117</v>
      </c>
      <c r="DD719" s="5" t="s">
        <v>77</v>
      </c>
      <c r="DE719" s="5" t="s">
        <v>2165</v>
      </c>
      <c r="DF719" s="5" t="s">
        <v>2117</v>
      </c>
      <c r="DG719" s="5" t="s">
        <v>2396</v>
      </c>
      <c r="DH719" s="5" t="s">
        <v>2117</v>
      </c>
      <c r="DI719" s="5" t="s">
        <v>2396</v>
      </c>
      <c r="DJ719" s="5" t="s">
        <v>2501</v>
      </c>
    </row>
    <row r="720" spans="12:114" x14ac:dyDescent="0.35">
      <c r="L720" s="12" t="s">
        <v>2059</v>
      </c>
      <c r="Q720" s="1" t="s">
        <v>1158</v>
      </c>
      <c r="R720">
        <v>719</v>
      </c>
      <c r="S720" t="s">
        <v>99</v>
      </c>
      <c r="T720" t="s">
        <v>396</v>
      </c>
      <c r="U720">
        <v>1</v>
      </c>
      <c r="V720" t="s">
        <v>136</v>
      </c>
      <c r="W720">
        <v>68.5</v>
      </c>
      <c r="X720" s="3">
        <v>43794</v>
      </c>
      <c r="Y720" s="3">
        <v>43832</v>
      </c>
      <c r="Z720">
        <v>38</v>
      </c>
      <c r="AA720" s="3">
        <v>43865</v>
      </c>
      <c r="AB720">
        <v>71</v>
      </c>
      <c r="AC720" s="3">
        <v>43893</v>
      </c>
      <c r="AD720">
        <v>99</v>
      </c>
      <c r="AE720" t="s">
        <v>77</v>
      </c>
      <c r="AF720" t="s">
        <v>77</v>
      </c>
      <c r="AG720">
        <v>2</v>
      </c>
      <c r="AH720">
        <v>2</v>
      </c>
      <c r="AI720" t="s">
        <v>101</v>
      </c>
      <c r="AJ720" t="s">
        <v>102</v>
      </c>
      <c r="AK720" t="s">
        <v>103</v>
      </c>
      <c r="AL720" t="s">
        <v>81</v>
      </c>
      <c r="AM720">
        <v>44</v>
      </c>
      <c r="AN720" t="s">
        <v>104</v>
      </c>
      <c r="AO720">
        <v>11794</v>
      </c>
      <c r="AP720" t="s">
        <v>88</v>
      </c>
      <c r="AQ720" t="s">
        <v>105</v>
      </c>
      <c r="AR720">
        <v>10</v>
      </c>
      <c r="AS720" t="s">
        <v>106</v>
      </c>
      <c r="AT720" t="s">
        <v>88</v>
      </c>
      <c r="AU720">
        <v>44</v>
      </c>
      <c r="AV720">
        <v>339.653368</v>
      </c>
      <c r="AW720">
        <v>7.7</v>
      </c>
      <c r="AX720">
        <v>1.0259740260000001</v>
      </c>
      <c r="AY720" t="s">
        <v>107</v>
      </c>
      <c r="AZ720" t="s">
        <v>77</v>
      </c>
      <c r="BA720" t="s">
        <v>88</v>
      </c>
      <c r="BB720" t="s">
        <v>77</v>
      </c>
      <c r="BC720" t="s">
        <v>77</v>
      </c>
      <c r="BD720" t="s">
        <v>77</v>
      </c>
      <c r="BE720">
        <v>0</v>
      </c>
      <c r="BF720" t="s">
        <v>77</v>
      </c>
      <c r="BG720">
        <v>0.7</v>
      </c>
      <c r="BH720">
        <v>1.7</v>
      </c>
      <c r="BI720" t="s">
        <v>89</v>
      </c>
      <c r="BJ720" t="s">
        <v>83</v>
      </c>
      <c r="BK720" t="s">
        <v>90</v>
      </c>
      <c r="BL720" t="s">
        <v>91</v>
      </c>
      <c r="BM720" t="s">
        <v>88</v>
      </c>
      <c r="BN720" t="s">
        <v>92</v>
      </c>
      <c r="BO720" t="s">
        <v>93</v>
      </c>
      <c r="BP720" t="s">
        <v>108</v>
      </c>
      <c r="BQ720" t="s">
        <v>108</v>
      </c>
      <c r="BR720" t="s">
        <v>108</v>
      </c>
      <c r="BS720" t="s">
        <v>96</v>
      </c>
      <c r="BT720" t="s">
        <v>83</v>
      </c>
      <c r="BU720" t="s">
        <v>109</v>
      </c>
      <c r="BV720" s="5">
        <v>54.5</v>
      </c>
      <c r="BX720" s="5">
        <v>68.5</v>
      </c>
      <c r="CA720" s="5" t="s">
        <v>77</v>
      </c>
      <c r="CB720" s="5">
        <v>33</v>
      </c>
      <c r="CC720" s="5" t="s">
        <v>77</v>
      </c>
      <c r="CD720" s="5">
        <v>1</v>
      </c>
      <c r="CE720" s="5">
        <v>2</v>
      </c>
      <c r="CF720" s="5">
        <v>1.5</v>
      </c>
      <c r="CG720" s="5">
        <v>2</v>
      </c>
      <c r="CH720" s="5">
        <v>1</v>
      </c>
      <c r="CI720" s="5">
        <v>1.5</v>
      </c>
      <c r="CJ720" s="5">
        <v>1.5</v>
      </c>
      <c r="CK720" s="5">
        <v>3</v>
      </c>
      <c r="CL720" s="5">
        <v>2</v>
      </c>
      <c r="CM720" s="5">
        <v>2.5</v>
      </c>
      <c r="CR720" s="5">
        <v>2</v>
      </c>
      <c r="CW720" s="5" t="s">
        <v>77</v>
      </c>
      <c r="CX720" s="5" t="s">
        <v>77</v>
      </c>
      <c r="CY720" s="5" t="s">
        <v>77</v>
      </c>
      <c r="CZ720" s="5">
        <v>2.5</v>
      </c>
      <c r="DA720" s="5" t="s">
        <v>2117</v>
      </c>
      <c r="DB720" s="5" t="s">
        <v>2167</v>
      </c>
      <c r="DC720" s="5" t="s">
        <v>2117</v>
      </c>
      <c r="DD720" s="5" t="s">
        <v>77</v>
      </c>
      <c r="DE720" s="5" t="s">
        <v>2165</v>
      </c>
      <c r="DF720" s="5" t="s">
        <v>2117</v>
      </c>
      <c r="DG720" s="5" t="s">
        <v>2396</v>
      </c>
      <c r="DH720" s="5" t="s">
        <v>2117</v>
      </c>
      <c r="DI720" s="5" t="s">
        <v>2396</v>
      </c>
      <c r="DJ720" s="5" t="s">
        <v>2501</v>
      </c>
    </row>
    <row r="721" spans="1:140" x14ac:dyDescent="0.35">
      <c r="L721" s="12" t="s">
        <v>2059</v>
      </c>
      <c r="Q721" s="1" t="s">
        <v>1159</v>
      </c>
      <c r="R721">
        <v>720</v>
      </c>
      <c r="S721" t="s">
        <v>99</v>
      </c>
      <c r="T721" t="s">
        <v>396</v>
      </c>
      <c r="U721">
        <v>1</v>
      </c>
      <c r="V721" t="s">
        <v>114</v>
      </c>
      <c r="W721">
        <v>68.5</v>
      </c>
      <c r="X721" s="3">
        <v>43794</v>
      </c>
      <c r="Y721" s="3">
        <v>43832</v>
      </c>
      <c r="Z721">
        <v>38</v>
      </c>
      <c r="AA721" s="3">
        <v>43865</v>
      </c>
      <c r="AB721">
        <v>71</v>
      </c>
      <c r="AC721" s="3">
        <v>43893</v>
      </c>
      <c r="AD721">
        <v>99</v>
      </c>
      <c r="AE721" t="s">
        <v>77</v>
      </c>
      <c r="AF721" t="s">
        <v>77</v>
      </c>
      <c r="AG721">
        <v>2</v>
      </c>
      <c r="AH721">
        <v>2</v>
      </c>
      <c r="AI721" t="s">
        <v>101</v>
      </c>
      <c r="AJ721" t="s">
        <v>102</v>
      </c>
      <c r="AK721" t="s">
        <v>103</v>
      </c>
      <c r="AL721" t="s">
        <v>81</v>
      </c>
      <c r="AM721">
        <v>44</v>
      </c>
      <c r="AN721" t="s">
        <v>104</v>
      </c>
      <c r="AO721">
        <v>11794</v>
      </c>
      <c r="AP721" t="s">
        <v>88</v>
      </c>
      <c r="AQ721" t="s">
        <v>105</v>
      </c>
      <c r="AR721">
        <v>10</v>
      </c>
      <c r="AS721" t="s">
        <v>106</v>
      </c>
      <c r="AT721" t="s">
        <v>88</v>
      </c>
      <c r="AU721">
        <v>44</v>
      </c>
      <c r="AV721">
        <v>339.653368</v>
      </c>
      <c r="AW721">
        <v>7.7</v>
      </c>
      <c r="AX721">
        <v>1.0259740260000001</v>
      </c>
      <c r="AY721" t="s">
        <v>107</v>
      </c>
      <c r="AZ721" t="s">
        <v>77</v>
      </c>
      <c r="BA721" t="s">
        <v>88</v>
      </c>
      <c r="BB721" t="s">
        <v>77</v>
      </c>
      <c r="BC721" t="s">
        <v>77</v>
      </c>
      <c r="BD721" t="s">
        <v>77</v>
      </c>
      <c r="BE721">
        <v>0</v>
      </c>
      <c r="BF721" t="s">
        <v>77</v>
      </c>
      <c r="BG721">
        <v>0.7</v>
      </c>
      <c r="BH721">
        <v>1.7</v>
      </c>
      <c r="BI721" t="s">
        <v>89</v>
      </c>
      <c r="BJ721" t="s">
        <v>83</v>
      </c>
      <c r="BK721" t="s">
        <v>90</v>
      </c>
      <c r="BL721" t="s">
        <v>91</v>
      </c>
      <c r="BM721" t="s">
        <v>88</v>
      </c>
      <c r="BN721" t="s">
        <v>92</v>
      </c>
      <c r="BO721" t="s">
        <v>93</v>
      </c>
      <c r="BP721" t="s">
        <v>108</v>
      </c>
      <c r="BQ721" t="s">
        <v>108</v>
      </c>
      <c r="BR721" t="s">
        <v>108</v>
      </c>
      <c r="BS721" t="s">
        <v>96</v>
      </c>
      <c r="BT721" t="s">
        <v>83</v>
      </c>
      <c r="BU721" t="s">
        <v>109</v>
      </c>
      <c r="BV721" s="5">
        <v>54.5</v>
      </c>
      <c r="BX721" s="5">
        <v>68.5</v>
      </c>
      <c r="CA721" s="5" t="s">
        <v>77</v>
      </c>
      <c r="CB721" s="5">
        <v>33</v>
      </c>
      <c r="CC721" s="5" t="s">
        <v>77</v>
      </c>
      <c r="CD721" s="5">
        <v>1</v>
      </c>
      <c r="CE721" s="5">
        <v>2</v>
      </c>
      <c r="CF721" s="5">
        <v>1.5</v>
      </c>
      <c r="CG721" s="5">
        <v>2</v>
      </c>
      <c r="CH721" s="5">
        <v>1</v>
      </c>
      <c r="CI721" s="5">
        <v>1.5</v>
      </c>
      <c r="CJ721" s="5">
        <v>1.5</v>
      </c>
      <c r="CK721" s="5">
        <v>3</v>
      </c>
      <c r="CL721" s="5">
        <v>2</v>
      </c>
      <c r="CM721" s="5">
        <v>2.5</v>
      </c>
      <c r="CR721" s="5">
        <v>2</v>
      </c>
      <c r="CW721" s="5" t="s">
        <v>77</v>
      </c>
      <c r="CX721" s="5" t="s">
        <v>77</v>
      </c>
      <c r="CY721" s="5" t="s">
        <v>77</v>
      </c>
      <c r="CZ721" s="5">
        <v>2.5</v>
      </c>
      <c r="DA721" s="5" t="s">
        <v>2117</v>
      </c>
      <c r="DB721" s="5" t="s">
        <v>2167</v>
      </c>
      <c r="DC721" s="5" t="s">
        <v>2117</v>
      </c>
      <c r="DD721" s="5" t="s">
        <v>77</v>
      </c>
      <c r="DE721" s="5" t="s">
        <v>2165</v>
      </c>
      <c r="DF721" s="5" t="s">
        <v>2117</v>
      </c>
      <c r="DG721" s="5" t="s">
        <v>2396</v>
      </c>
      <c r="DH721" s="5" t="s">
        <v>2117</v>
      </c>
      <c r="DI721" s="5" t="s">
        <v>2396</v>
      </c>
      <c r="DJ721" s="5" t="s">
        <v>2501</v>
      </c>
    </row>
    <row r="722" spans="1:140" x14ac:dyDescent="0.35">
      <c r="L722" s="12" t="s">
        <v>2059</v>
      </c>
      <c r="Q722" s="1" t="s">
        <v>1160</v>
      </c>
      <c r="R722">
        <v>721</v>
      </c>
      <c r="S722" t="s">
        <v>294</v>
      </c>
      <c r="T722" t="s">
        <v>741</v>
      </c>
      <c r="U722">
        <v>5</v>
      </c>
      <c r="V722" t="s">
        <v>114</v>
      </c>
      <c r="W722">
        <v>187.5</v>
      </c>
      <c r="X722" s="3">
        <v>43664</v>
      </c>
      <c r="Y722" s="3">
        <v>43816</v>
      </c>
      <c r="Z722">
        <v>152</v>
      </c>
      <c r="AA722" s="3">
        <v>43859</v>
      </c>
      <c r="AB722">
        <v>195</v>
      </c>
      <c r="AC722" s="3">
        <v>43887</v>
      </c>
      <c r="AD722">
        <v>223</v>
      </c>
      <c r="AE722" t="s">
        <v>77</v>
      </c>
      <c r="AF722" t="s">
        <v>77</v>
      </c>
      <c r="AG722">
        <v>1.5</v>
      </c>
      <c r="AH722">
        <v>2.5</v>
      </c>
      <c r="AI722" t="s">
        <v>78</v>
      </c>
      <c r="AJ722" t="s">
        <v>79</v>
      </c>
      <c r="AK722" t="s">
        <v>80</v>
      </c>
      <c r="AL722" t="s">
        <v>131</v>
      </c>
      <c r="AM722">
        <v>61</v>
      </c>
      <c r="AN722" t="s">
        <v>132</v>
      </c>
      <c r="AO722">
        <v>15500</v>
      </c>
      <c r="AP722" t="s">
        <v>88</v>
      </c>
      <c r="AQ722" t="s">
        <v>84</v>
      </c>
      <c r="AR722">
        <v>49</v>
      </c>
      <c r="AS722" t="s">
        <v>85</v>
      </c>
      <c r="AT722" t="s">
        <v>77</v>
      </c>
      <c r="AU722" t="s">
        <v>77</v>
      </c>
      <c r="AV722" t="s">
        <v>77</v>
      </c>
      <c r="AW722" t="s">
        <v>77</v>
      </c>
      <c r="AX722" t="s">
        <v>77</v>
      </c>
      <c r="AY722" t="s">
        <v>107</v>
      </c>
      <c r="AZ722" t="s">
        <v>87</v>
      </c>
      <c r="BA722" t="s">
        <v>83</v>
      </c>
      <c r="BB722">
        <v>14</v>
      </c>
      <c r="BC722">
        <v>35</v>
      </c>
      <c r="BD722">
        <v>3.81</v>
      </c>
      <c r="BE722" t="s">
        <v>77</v>
      </c>
      <c r="BF722" t="s">
        <v>77</v>
      </c>
      <c r="BG722" t="s">
        <v>77</v>
      </c>
      <c r="BH722" t="s">
        <v>77</v>
      </c>
      <c r="BI722" t="s">
        <v>89</v>
      </c>
      <c r="BJ722" t="s">
        <v>88</v>
      </c>
      <c r="BK722" t="s">
        <v>152</v>
      </c>
      <c r="BL722" t="s">
        <v>133</v>
      </c>
      <c r="BM722" t="s">
        <v>88</v>
      </c>
      <c r="BN722" t="s">
        <v>108</v>
      </c>
      <c r="BO722" t="s">
        <v>108</v>
      </c>
      <c r="BP722" t="s">
        <v>108</v>
      </c>
      <c r="BQ722" t="s">
        <v>108</v>
      </c>
      <c r="BR722" t="s">
        <v>108</v>
      </c>
      <c r="BS722" t="s">
        <v>108</v>
      </c>
      <c r="BT722" t="s">
        <v>88</v>
      </c>
      <c r="BU722" t="s">
        <v>97</v>
      </c>
      <c r="BV722" s="5">
        <v>173.5</v>
      </c>
      <c r="BX722" s="5">
        <v>187.5</v>
      </c>
      <c r="CA722" s="5" t="s">
        <v>77</v>
      </c>
      <c r="CB722" s="5">
        <v>43</v>
      </c>
      <c r="CC722" s="5" t="s">
        <v>77</v>
      </c>
      <c r="CD722" s="5">
        <v>2</v>
      </c>
      <c r="CE722" s="5">
        <v>2</v>
      </c>
      <c r="CF722" s="5">
        <v>2</v>
      </c>
      <c r="CG722" s="5">
        <v>3</v>
      </c>
      <c r="CH722" s="5">
        <v>3</v>
      </c>
      <c r="CI722" s="5">
        <v>3</v>
      </c>
      <c r="CJ722" s="5">
        <v>2.5</v>
      </c>
      <c r="CK722" s="5">
        <v>1</v>
      </c>
      <c r="CL722" s="5">
        <v>1</v>
      </c>
      <c r="CM722" s="5">
        <v>1</v>
      </c>
      <c r="CR722" s="5">
        <v>1.5</v>
      </c>
      <c r="CW722" s="5" t="s">
        <v>77</v>
      </c>
      <c r="CX722" s="5" t="s">
        <v>77</v>
      </c>
      <c r="CY722" s="5" t="s">
        <v>77</v>
      </c>
      <c r="CZ722" s="5">
        <v>1</v>
      </c>
      <c r="DA722" s="5" t="s">
        <v>2117</v>
      </c>
      <c r="DB722" s="5" t="s">
        <v>2167</v>
      </c>
      <c r="DC722" s="5" t="s">
        <v>2117</v>
      </c>
      <c r="DD722" s="5" t="s">
        <v>77</v>
      </c>
      <c r="DE722" s="5" t="s">
        <v>2165</v>
      </c>
      <c r="DF722" s="5" t="s">
        <v>2117</v>
      </c>
      <c r="DG722" s="5" t="s">
        <v>2396</v>
      </c>
      <c r="DH722" s="5" t="s">
        <v>2117</v>
      </c>
      <c r="DI722" s="5" t="s">
        <v>2396</v>
      </c>
      <c r="DJ722" s="5" t="s">
        <v>2501</v>
      </c>
    </row>
    <row r="723" spans="1:140" x14ac:dyDescent="0.35">
      <c r="L723" s="12" t="s">
        <v>2059</v>
      </c>
      <c r="Q723" s="1" t="s">
        <v>1161</v>
      </c>
      <c r="R723">
        <v>722</v>
      </c>
      <c r="S723" t="s">
        <v>294</v>
      </c>
      <c r="T723" t="s">
        <v>993</v>
      </c>
      <c r="U723">
        <v>1</v>
      </c>
      <c r="V723" t="s">
        <v>130</v>
      </c>
      <c r="W723">
        <v>189.5</v>
      </c>
      <c r="X723" s="3">
        <v>43662</v>
      </c>
      <c r="Y723" s="3">
        <v>43816</v>
      </c>
      <c r="Z723">
        <v>154</v>
      </c>
      <c r="AA723" s="3">
        <v>43859</v>
      </c>
      <c r="AB723">
        <v>197</v>
      </c>
      <c r="AC723" s="3">
        <v>43887</v>
      </c>
      <c r="AD723">
        <v>225</v>
      </c>
      <c r="AE723" t="s">
        <v>77</v>
      </c>
      <c r="AF723" t="s">
        <v>77</v>
      </c>
      <c r="AG723">
        <v>2.5</v>
      </c>
      <c r="AH723">
        <v>2.5</v>
      </c>
      <c r="AI723" t="s">
        <v>78</v>
      </c>
      <c r="AJ723" t="s">
        <v>79</v>
      </c>
      <c r="AK723" t="s">
        <v>80</v>
      </c>
      <c r="AL723" t="s">
        <v>131</v>
      </c>
      <c r="AM723">
        <v>61</v>
      </c>
      <c r="AN723" t="s">
        <v>132</v>
      </c>
      <c r="AO723">
        <v>15500</v>
      </c>
      <c r="AP723" t="s">
        <v>88</v>
      </c>
      <c r="AQ723" t="s">
        <v>84</v>
      </c>
      <c r="AR723">
        <v>49</v>
      </c>
      <c r="AS723" t="s">
        <v>85</v>
      </c>
      <c r="AT723" t="s">
        <v>77</v>
      </c>
      <c r="AU723" t="s">
        <v>77</v>
      </c>
      <c r="AV723" t="s">
        <v>77</v>
      </c>
      <c r="AW723" t="s">
        <v>77</v>
      </c>
      <c r="AX723" t="s">
        <v>77</v>
      </c>
      <c r="AY723" t="s">
        <v>107</v>
      </c>
      <c r="AZ723" t="s">
        <v>87</v>
      </c>
      <c r="BA723" t="s">
        <v>83</v>
      </c>
      <c r="BB723">
        <v>14</v>
      </c>
      <c r="BC723">
        <v>35</v>
      </c>
      <c r="BD723">
        <v>3.81</v>
      </c>
      <c r="BE723" t="s">
        <v>77</v>
      </c>
      <c r="BF723" t="s">
        <v>77</v>
      </c>
      <c r="BG723" t="s">
        <v>77</v>
      </c>
      <c r="BH723" t="s">
        <v>77</v>
      </c>
      <c r="BI723" t="s">
        <v>89</v>
      </c>
      <c r="BJ723" t="s">
        <v>88</v>
      </c>
      <c r="BK723" t="s">
        <v>152</v>
      </c>
      <c r="BL723" t="s">
        <v>133</v>
      </c>
      <c r="BM723" t="s">
        <v>88</v>
      </c>
      <c r="BN723" t="s">
        <v>108</v>
      </c>
      <c r="BO723" t="s">
        <v>108</v>
      </c>
      <c r="BP723" t="s">
        <v>108</v>
      </c>
      <c r="BQ723" t="s">
        <v>108</v>
      </c>
      <c r="BR723" t="s">
        <v>108</v>
      </c>
      <c r="BS723" t="s">
        <v>108</v>
      </c>
      <c r="BT723" t="s">
        <v>88</v>
      </c>
      <c r="BU723" t="s">
        <v>97</v>
      </c>
      <c r="BV723" s="5">
        <v>175.5</v>
      </c>
      <c r="BX723" s="5">
        <v>189.5</v>
      </c>
      <c r="CA723" s="5" t="s">
        <v>77</v>
      </c>
      <c r="CB723" s="5">
        <v>43</v>
      </c>
      <c r="CC723" s="5" t="s">
        <v>77</v>
      </c>
      <c r="CD723" s="5">
        <v>3</v>
      </c>
      <c r="CE723" s="5">
        <v>3</v>
      </c>
      <c r="CF723" s="5">
        <v>3</v>
      </c>
      <c r="CG723" s="5">
        <v>2</v>
      </c>
      <c r="CH723" s="5">
        <v>2</v>
      </c>
      <c r="CI723" s="5">
        <v>2</v>
      </c>
      <c r="CJ723" s="5">
        <v>2.5</v>
      </c>
      <c r="CK723" s="5">
        <v>2</v>
      </c>
      <c r="CL723" s="5">
        <v>2</v>
      </c>
      <c r="CM723" s="5">
        <v>2</v>
      </c>
      <c r="CR723" s="5">
        <v>2.5</v>
      </c>
      <c r="CW723" s="5" t="s">
        <v>77</v>
      </c>
      <c r="CX723" s="5" t="s">
        <v>77</v>
      </c>
      <c r="CY723" s="5" t="s">
        <v>77</v>
      </c>
      <c r="CZ723" s="5">
        <v>2</v>
      </c>
      <c r="DA723" s="5" t="s">
        <v>2117</v>
      </c>
      <c r="DB723" s="5" t="s">
        <v>2167</v>
      </c>
      <c r="DC723" s="5" t="s">
        <v>2117</v>
      </c>
      <c r="DD723" s="5" t="s">
        <v>77</v>
      </c>
      <c r="DE723" s="5" t="s">
        <v>2165</v>
      </c>
      <c r="DF723" s="5" t="s">
        <v>2117</v>
      </c>
      <c r="DG723" s="5" t="s">
        <v>2396</v>
      </c>
      <c r="DH723" s="5" t="s">
        <v>2117</v>
      </c>
      <c r="DI723" s="5" t="s">
        <v>2396</v>
      </c>
      <c r="DJ723" s="5" t="s">
        <v>2501</v>
      </c>
    </row>
    <row r="724" spans="1:140" x14ac:dyDescent="0.35">
      <c r="L724" s="12" t="s">
        <v>2059</v>
      </c>
      <c r="Q724" s="1" t="s">
        <v>1162</v>
      </c>
      <c r="R724">
        <v>723</v>
      </c>
      <c r="S724" t="s">
        <v>116</v>
      </c>
      <c r="T724" t="s">
        <v>519</v>
      </c>
      <c r="U724">
        <v>7</v>
      </c>
      <c r="V724" t="s">
        <v>130</v>
      </c>
      <c r="W724">
        <v>122.5</v>
      </c>
      <c r="X724" s="3">
        <v>43728</v>
      </c>
      <c r="Y724" s="3">
        <v>43812</v>
      </c>
      <c r="Z724">
        <v>84</v>
      </c>
      <c r="AA724" s="3">
        <v>43852</v>
      </c>
      <c r="AB724">
        <v>124</v>
      </c>
      <c r="AC724" s="3">
        <v>43889</v>
      </c>
      <c r="AD724">
        <v>161</v>
      </c>
      <c r="AE724" t="s">
        <v>77</v>
      </c>
      <c r="AF724" t="s">
        <v>77</v>
      </c>
      <c r="AG724" t="s">
        <v>77</v>
      </c>
      <c r="AH724">
        <v>1.4</v>
      </c>
      <c r="AI724" t="s">
        <v>101</v>
      </c>
      <c r="AJ724" t="s">
        <v>102</v>
      </c>
      <c r="AK724" t="s">
        <v>103</v>
      </c>
      <c r="AL724" t="s">
        <v>81</v>
      </c>
      <c r="AM724">
        <v>82</v>
      </c>
      <c r="AN724" t="s">
        <v>82</v>
      </c>
      <c r="AO724">
        <v>14574</v>
      </c>
      <c r="AP724" t="s">
        <v>83</v>
      </c>
      <c r="AQ724" t="s">
        <v>105</v>
      </c>
      <c r="AR724">
        <v>52</v>
      </c>
      <c r="AS724" t="s">
        <v>106</v>
      </c>
      <c r="AT724" t="s">
        <v>83</v>
      </c>
      <c r="AU724">
        <v>80</v>
      </c>
      <c r="AV724">
        <v>535.12127999999996</v>
      </c>
      <c r="AW724">
        <v>6.6890159999999996</v>
      </c>
      <c r="AX724">
        <v>1.3888440390000001</v>
      </c>
      <c r="AY724" t="s">
        <v>107</v>
      </c>
      <c r="AZ724" t="s">
        <v>118</v>
      </c>
      <c r="BA724" t="s">
        <v>83</v>
      </c>
      <c r="BB724" t="s">
        <v>77</v>
      </c>
      <c r="BC724" t="s">
        <v>77</v>
      </c>
      <c r="BD724" t="s">
        <v>77</v>
      </c>
      <c r="BE724">
        <v>0</v>
      </c>
      <c r="BF724" t="s">
        <v>77</v>
      </c>
      <c r="BG724">
        <v>0.9</v>
      </c>
      <c r="BH724">
        <v>1.5</v>
      </c>
      <c r="BI724" t="s">
        <v>119</v>
      </c>
      <c r="BJ724" t="s">
        <v>88</v>
      </c>
      <c r="BK724" t="s">
        <v>90</v>
      </c>
      <c r="BL724" t="s">
        <v>91</v>
      </c>
      <c r="BM724" t="s">
        <v>83</v>
      </c>
      <c r="BN724" t="s">
        <v>120</v>
      </c>
      <c r="BO724" t="s">
        <v>108</v>
      </c>
      <c r="BP724" t="s">
        <v>108</v>
      </c>
      <c r="BQ724" t="s">
        <v>108</v>
      </c>
      <c r="BR724" t="s">
        <v>108</v>
      </c>
      <c r="BS724" t="s">
        <v>108</v>
      </c>
      <c r="BT724" t="s">
        <v>83</v>
      </c>
      <c r="BU724" t="s">
        <v>97</v>
      </c>
      <c r="BV724" s="5">
        <v>104</v>
      </c>
      <c r="BX724" s="5">
        <v>122.5</v>
      </c>
      <c r="CA724" s="5" t="s">
        <v>77</v>
      </c>
      <c r="CB724" s="5">
        <v>40</v>
      </c>
      <c r="CC724" s="5" t="s">
        <v>77</v>
      </c>
      <c r="CD724" s="5" t="s">
        <v>77</v>
      </c>
      <c r="CE724" s="5" t="s">
        <v>77</v>
      </c>
      <c r="CF724" s="5" t="s">
        <v>77</v>
      </c>
      <c r="CG724" s="5" t="s">
        <v>77</v>
      </c>
      <c r="CH724" s="5" t="s">
        <v>77</v>
      </c>
      <c r="CI724" s="5" t="s">
        <v>77</v>
      </c>
      <c r="CJ724" s="5" t="s">
        <v>77</v>
      </c>
      <c r="CK724" s="5" t="s">
        <v>77</v>
      </c>
      <c r="CL724" s="5" t="s">
        <v>77</v>
      </c>
      <c r="CM724" s="5" t="s">
        <v>77</v>
      </c>
      <c r="CR724" s="5" t="s">
        <v>77</v>
      </c>
      <c r="CW724" s="5" t="s">
        <v>77</v>
      </c>
      <c r="CX724" s="5" t="s">
        <v>77</v>
      </c>
      <c r="CY724" s="5" t="s">
        <v>77</v>
      </c>
      <c r="CZ724" s="5" t="s">
        <v>77</v>
      </c>
      <c r="DA724" s="5" t="s">
        <v>2117</v>
      </c>
      <c r="DB724" s="5" t="s">
        <v>2167</v>
      </c>
      <c r="DC724" s="5" t="s">
        <v>2117</v>
      </c>
      <c r="DD724" s="5" t="s">
        <v>77</v>
      </c>
      <c r="DE724" s="5" t="s">
        <v>2165</v>
      </c>
      <c r="DF724" s="5" t="s">
        <v>2117</v>
      </c>
      <c r="DG724" s="5" t="s">
        <v>2396</v>
      </c>
      <c r="DH724" s="5" t="s">
        <v>2117</v>
      </c>
      <c r="DI724" s="5" t="s">
        <v>2396</v>
      </c>
      <c r="DJ724" s="5" t="s">
        <v>2501</v>
      </c>
    </row>
    <row r="725" spans="1:140" x14ac:dyDescent="0.35">
      <c r="L725" s="12" t="s">
        <v>2059</v>
      </c>
      <c r="Q725" s="1" t="s">
        <v>1163</v>
      </c>
      <c r="R725">
        <v>724</v>
      </c>
      <c r="S725" t="s">
        <v>122</v>
      </c>
      <c r="T725" t="s">
        <v>592</v>
      </c>
      <c r="U725">
        <v>1</v>
      </c>
      <c r="V725" t="s">
        <v>130</v>
      </c>
      <c r="W725">
        <v>278.5</v>
      </c>
      <c r="X725" s="3">
        <v>43589</v>
      </c>
      <c r="Y725" s="3">
        <v>43833</v>
      </c>
      <c r="Z725">
        <v>244</v>
      </c>
      <c r="AA725" s="3">
        <v>43875</v>
      </c>
      <c r="AB725">
        <v>286</v>
      </c>
      <c r="AC725" s="3">
        <v>43902</v>
      </c>
      <c r="AD725">
        <v>313</v>
      </c>
      <c r="AE725" t="s">
        <v>77</v>
      </c>
      <c r="AF725" t="s">
        <v>77</v>
      </c>
      <c r="AG725">
        <v>1.5</v>
      </c>
      <c r="AH725">
        <v>2.2999999999999998</v>
      </c>
      <c r="AI725" t="s">
        <v>78</v>
      </c>
      <c r="AJ725" t="s">
        <v>79</v>
      </c>
      <c r="AK725" t="s">
        <v>80</v>
      </c>
      <c r="AL725" t="s">
        <v>81</v>
      </c>
      <c r="AM725">
        <v>70</v>
      </c>
      <c r="AN725" t="s">
        <v>82</v>
      </c>
      <c r="AO725">
        <v>13500</v>
      </c>
      <c r="AP725" t="s">
        <v>83</v>
      </c>
      <c r="AQ725" t="s">
        <v>105</v>
      </c>
      <c r="AR725">
        <v>64</v>
      </c>
      <c r="AS725" t="s">
        <v>85</v>
      </c>
      <c r="AT725" t="s">
        <v>77</v>
      </c>
      <c r="AU725" t="s">
        <v>77</v>
      </c>
      <c r="AV725" t="s">
        <v>77</v>
      </c>
      <c r="AW725" t="s">
        <v>77</v>
      </c>
      <c r="AX725" t="s">
        <v>77</v>
      </c>
      <c r="AY725" t="s">
        <v>107</v>
      </c>
      <c r="AZ725" t="s">
        <v>87</v>
      </c>
      <c r="BA725" t="s">
        <v>83</v>
      </c>
      <c r="BB725">
        <v>28</v>
      </c>
      <c r="BC725">
        <v>28</v>
      </c>
      <c r="BD725">
        <v>2.54</v>
      </c>
      <c r="BE725" t="s">
        <v>77</v>
      </c>
      <c r="BF725" t="s">
        <v>77</v>
      </c>
      <c r="BG725" t="s">
        <v>77</v>
      </c>
      <c r="BH725" t="s">
        <v>77</v>
      </c>
      <c r="BI725" t="s">
        <v>89</v>
      </c>
      <c r="BJ725" t="s">
        <v>88</v>
      </c>
      <c r="BK725" t="s">
        <v>90</v>
      </c>
      <c r="BL725" t="s">
        <v>91</v>
      </c>
      <c r="BM725" t="s">
        <v>83</v>
      </c>
      <c r="BN725" t="s">
        <v>108</v>
      </c>
      <c r="BO725" t="s">
        <v>93</v>
      </c>
      <c r="BP725" t="s">
        <v>93</v>
      </c>
      <c r="BQ725" t="s">
        <v>108</v>
      </c>
      <c r="BR725" t="s">
        <v>108</v>
      </c>
      <c r="BS725" t="s">
        <v>96</v>
      </c>
      <c r="BT725" t="s">
        <v>83</v>
      </c>
      <c r="BU725" t="s">
        <v>97</v>
      </c>
      <c r="BV725" s="5">
        <v>265</v>
      </c>
      <c r="BX725" s="5">
        <v>278.5</v>
      </c>
      <c r="CA725" s="5" t="s">
        <v>77</v>
      </c>
      <c r="CB725" s="5">
        <v>42</v>
      </c>
      <c r="CC725" s="5" t="s">
        <v>77</v>
      </c>
      <c r="CD725" s="5">
        <v>2</v>
      </c>
      <c r="CE725" s="5">
        <v>2</v>
      </c>
      <c r="CF725" s="5">
        <v>2</v>
      </c>
      <c r="CG725" s="5">
        <v>3</v>
      </c>
      <c r="CH725" s="5">
        <v>2</v>
      </c>
      <c r="CI725" s="5">
        <v>2.5</v>
      </c>
      <c r="CJ725" s="5">
        <v>2.25</v>
      </c>
      <c r="CK725" s="5">
        <v>1</v>
      </c>
      <c r="CL725" s="5">
        <v>1</v>
      </c>
      <c r="CM725" s="5">
        <v>1</v>
      </c>
      <c r="CR725" s="5">
        <v>1.5</v>
      </c>
      <c r="CW725" s="5" t="s">
        <v>77</v>
      </c>
      <c r="CX725" s="5" t="s">
        <v>77</v>
      </c>
      <c r="CY725" s="5" t="s">
        <v>77</v>
      </c>
      <c r="CZ725" s="5">
        <v>1</v>
      </c>
      <c r="DA725" s="5" t="s">
        <v>2117</v>
      </c>
      <c r="DB725" s="5" t="s">
        <v>2167</v>
      </c>
      <c r="DC725" s="5" t="s">
        <v>2117</v>
      </c>
      <c r="DD725" s="5" t="s">
        <v>77</v>
      </c>
      <c r="DE725" s="5" t="s">
        <v>2165</v>
      </c>
      <c r="DF725" s="5" t="s">
        <v>2117</v>
      </c>
      <c r="DG725" s="5" t="s">
        <v>2396</v>
      </c>
      <c r="DH725" s="5" t="s">
        <v>2117</v>
      </c>
      <c r="DI725" s="5" t="s">
        <v>2396</v>
      </c>
      <c r="DJ725" s="5" t="s">
        <v>2501</v>
      </c>
    </row>
    <row r="726" spans="1:140" x14ac:dyDescent="0.35">
      <c r="L726" s="12" t="s">
        <v>2059</v>
      </c>
      <c r="Q726" s="1" t="s">
        <v>1164</v>
      </c>
      <c r="R726">
        <v>725</v>
      </c>
      <c r="S726" t="s">
        <v>128</v>
      </c>
      <c r="T726" t="s">
        <v>1165</v>
      </c>
      <c r="U726">
        <v>3</v>
      </c>
      <c r="V726" t="s">
        <v>136</v>
      </c>
      <c r="W726">
        <v>44.5</v>
      </c>
      <c r="X726" s="3">
        <v>43834</v>
      </c>
      <c r="Y726" s="3">
        <v>43847</v>
      </c>
      <c r="Z726">
        <v>13</v>
      </c>
      <c r="AA726" s="3">
        <v>43882</v>
      </c>
      <c r="AB726">
        <v>48</v>
      </c>
      <c r="AC726" s="3">
        <v>43910</v>
      </c>
      <c r="AD726">
        <v>76</v>
      </c>
      <c r="AE726" t="s">
        <v>77</v>
      </c>
      <c r="AF726" t="s">
        <v>77</v>
      </c>
      <c r="AG726">
        <v>1.5</v>
      </c>
      <c r="AH726">
        <v>1.7</v>
      </c>
      <c r="AI726" t="s">
        <v>78</v>
      </c>
      <c r="AJ726" t="s">
        <v>79</v>
      </c>
      <c r="AK726" t="s">
        <v>80</v>
      </c>
      <c r="AL726" t="s">
        <v>131</v>
      </c>
      <c r="AM726">
        <v>56</v>
      </c>
      <c r="AN726" t="s">
        <v>132</v>
      </c>
      <c r="AO726">
        <v>21204</v>
      </c>
      <c r="AP726" t="s">
        <v>83</v>
      </c>
      <c r="AQ726" t="s">
        <v>84</v>
      </c>
      <c r="AR726">
        <v>50</v>
      </c>
      <c r="AS726" t="s">
        <v>85</v>
      </c>
      <c r="AT726" t="s">
        <v>77</v>
      </c>
      <c r="AU726" t="s">
        <v>77</v>
      </c>
      <c r="AV726" t="s">
        <v>77</v>
      </c>
      <c r="AW726" t="s">
        <v>77</v>
      </c>
      <c r="AX726" t="s">
        <v>77</v>
      </c>
      <c r="AY726" t="s">
        <v>107</v>
      </c>
      <c r="AZ726" t="s">
        <v>87</v>
      </c>
      <c r="BA726" t="s">
        <v>83</v>
      </c>
      <c r="BB726">
        <v>14</v>
      </c>
      <c r="BC726">
        <v>14</v>
      </c>
      <c r="BD726">
        <v>6.35</v>
      </c>
      <c r="BE726" t="s">
        <v>77</v>
      </c>
      <c r="BF726" t="s">
        <v>77</v>
      </c>
      <c r="BG726" t="s">
        <v>77</v>
      </c>
      <c r="BH726" t="s">
        <v>77</v>
      </c>
      <c r="BI726" t="s">
        <v>89</v>
      </c>
      <c r="BJ726" t="s">
        <v>88</v>
      </c>
      <c r="BK726" t="s">
        <v>90</v>
      </c>
      <c r="BL726" t="s">
        <v>133</v>
      </c>
      <c r="BM726" t="s">
        <v>88</v>
      </c>
      <c r="BN726" t="s">
        <v>108</v>
      </c>
      <c r="BO726" t="s">
        <v>93</v>
      </c>
      <c r="BP726" t="s">
        <v>93</v>
      </c>
      <c r="BQ726" t="s">
        <v>108</v>
      </c>
      <c r="BR726" t="s">
        <v>108</v>
      </c>
      <c r="BS726" t="s">
        <v>96</v>
      </c>
      <c r="BT726" t="s">
        <v>83</v>
      </c>
      <c r="BU726" t="s">
        <v>109</v>
      </c>
      <c r="BV726" s="5">
        <v>30.5</v>
      </c>
      <c r="BX726" s="5">
        <v>44.5</v>
      </c>
      <c r="CA726" s="5" t="s">
        <v>77</v>
      </c>
      <c r="CB726" s="5">
        <v>35</v>
      </c>
      <c r="CC726" s="5" t="s">
        <v>77</v>
      </c>
      <c r="CD726" s="5">
        <v>2</v>
      </c>
      <c r="CE726" s="5">
        <v>2</v>
      </c>
      <c r="CF726" s="5">
        <v>2</v>
      </c>
      <c r="CG726" s="5">
        <v>1</v>
      </c>
      <c r="CH726" s="5">
        <v>2</v>
      </c>
      <c r="CI726" s="5">
        <v>1.5</v>
      </c>
      <c r="CJ726" s="5">
        <v>1.75</v>
      </c>
      <c r="CK726" s="5">
        <v>1</v>
      </c>
      <c r="CL726" s="5">
        <v>1</v>
      </c>
      <c r="CM726" s="5">
        <v>1</v>
      </c>
      <c r="CR726" s="5">
        <v>1.5</v>
      </c>
      <c r="CW726" s="5" t="s">
        <v>77</v>
      </c>
      <c r="CX726" s="5" t="s">
        <v>77</v>
      </c>
      <c r="CY726" s="5" t="s">
        <v>77</v>
      </c>
      <c r="CZ726" s="5">
        <v>1</v>
      </c>
      <c r="DA726" s="5" t="s">
        <v>2117</v>
      </c>
      <c r="DB726" s="5" t="s">
        <v>2167</v>
      </c>
      <c r="DC726" s="5" t="s">
        <v>2117</v>
      </c>
      <c r="DD726" s="5" t="s">
        <v>77</v>
      </c>
      <c r="DE726" s="5" t="s">
        <v>2165</v>
      </c>
      <c r="DF726" s="5" t="s">
        <v>2117</v>
      </c>
      <c r="DG726" s="5" t="s">
        <v>2396</v>
      </c>
      <c r="DH726" s="5" t="s">
        <v>2117</v>
      </c>
      <c r="DI726" s="5" t="s">
        <v>2396</v>
      </c>
      <c r="DJ726" s="5" t="s">
        <v>2501</v>
      </c>
    </row>
    <row r="727" spans="1:140" x14ac:dyDescent="0.35">
      <c r="L727" s="12" t="s">
        <v>2059</v>
      </c>
      <c r="Q727" s="1" t="s">
        <v>1166</v>
      </c>
      <c r="R727">
        <v>726</v>
      </c>
      <c r="S727" t="s">
        <v>211</v>
      </c>
      <c r="T727" t="s">
        <v>546</v>
      </c>
      <c r="U727">
        <v>3</v>
      </c>
      <c r="V727" t="s">
        <v>76</v>
      </c>
      <c r="W727">
        <v>209</v>
      </c>
      <c r="X727" s="3">
        <v>43659</v>
      </c>
      <c r="Y727" s="3">
        <v>43836</v>
      </c>
      <c r="Z727">
        <v>177</v>
      </c>
      <c r="AA727" s="3">
        <v>43873</v>
      </c>
      <c r="AB727">
        <v>214</v>
      </c>
      <c r="AC727" s="3">
        <v>43900</v>
      </c>
      <c r="AD727">
        <v>241</v>
      </c>
      <c r="AE727" t="s">
        <v>77</v>
      </c>
      <c r="AF727" t="s">
        <v>77</v>
      </c>
      <c r="AG727">
        <v>1.75</v>
      </c>
      <c r="AH727">
        <v>2.2000000000000002</v>
      </c>
      <c r="AI727" t="s">
        <v>78</v>
      </c>
      <c r="AJ727" t="s">
        <v>79</v>
      </c>
      <c r="AK727" t="s">
        <v>80</v>
      </c>
      <c r="AL727" t="s">
        <v>81</v>
      </c>
      <c r="AM727">
        <v>55</v>
      </c>
      <c r="AN727" t="s">
        <v>104</v>
      </c>
      <c r="AO727">
        <v>10675</v>
      </c>
      <c r="AP727" t="s">
        <v>88</v>
      </c>
      <c r="AQ727" t="s">
        <v>84</v>
      </c>
      <c r="AR727">
        <v>116</v>
      </c>
      <c r="AS727" t="s">
        <v>85</v>
      </c>
      <c r="AT727" t="s">
        <v>77</v>
      </c>
      <c r="AU727" t="s">
        <v>77</v>
      </c>
      <c r="AV727" t="s">
        <v>77</v>
      </c>
      <c r="AW727" t="s">
        <v>77</v>
      </c>
      <c r="AX727" t="s">
        <v>77</v>
      </c>
      <c r="AY727" t="s">
        <v>107</v>
      </c>
      <c r="AZ727" t="s">
        <v>87</v>
      </c>
      <c r="BA727" t="s">
        <v>83</v>
      </c>
      <c r="BB727">
        <v>7</v>
      </c>
      <c r="BC727">
        <v>14</v>
      </c>
      <c r="BD727">
        <v>2.5</v>
      </c>
      <c r="BE727" t="s">
        <v>77</v>
      </c>
      <c r="BF727" t="s">
        <v>77</v>
      </c>
      <c r="BG727" t="s">
        <v>77</v>
      </c>
      <c r="BH727" t="s">
        <v>77</v>
      </c>
      <c r="BI727" t="s">
        <v>89</v>
      </c>
      <c r="BJ727" t="s">
        <v>88</v>
      </c>
      <c r="BK727" t="s">
        <v>90</v>
      </c>
      <c r="BL727" t="s">
        <v>91</v>
      </c>
      <c r="BM727" t="s">
        <v>88</v>
      </c>
      <c r="BN727" t="s">
        <v>92</v>
      </c>
      <c r="BO727" t="s">
        <v>93</v>
      </c>
      <c r="BP727" t="s">
        <v>93</v>
      </c>
      <c r="BQ727" t="s">
        <v>94</v>
      </c>
      <c r="BR727" t="s">
        <v>108</v>
      </c>
      <c r="BS727" t="s">
        <v>96</v>
      </c>
      <c r="BT727" t="s">
        <v>83</v>
      </c>
      <c r="BU727" t="s">
        <v>109</v>
      </c>
      <c r="BV727" s="5">
        <v>195.5</v>
      </c>
      <c r="BX727" s="5">
        <v>209</v>
      </c>
      <c r="CA727" s="5" t="s">
        <v>77</v>
      </c>
      <c r="CB727" s="5">
        <v>37</v>
      </c>
      <c r="CC727" s="5" t="s">
        <v>77</v>
      </c>
      <c r="CD727" s="5">
        <v>2</v>
      </c>
      <c r="CE727" s="5">
        <v>2</v>
      </c>
      <c r="CF727" s="5">
        <v>2</v>
      </c>
      <c r="CG727" s="5">
        <v>1</v>
      </c>
      <c r="CH727" s="5">
        <v>2</v>
      </c>
      <c r="CI727" s="5">
        <v>1.5</v>
      </c>
      <c r="CJ727" s="5">
        <v>1.75</v>
      </c>
      <c r="CK727" s="5">
        <v>1</v>
      </c>
      <c r="CL727" s="5">
        <v>2</v>
      </c>
      <c r="CM727" s="5">
        <v>1.5</v>
      </c>
      <c r="CR727" s="5">
        <v>1.75</v>
      </c>
      <c r="CW727" s="5" t="s">
        <v>77</v>
      </c>
      <c r="CX727" s="5" t="s">
        <v>77</v>
      </c>
      <c r="CY727" s="5" t="s">
        <v>77</v>
      </c>
      <c r="CZ727" s="5">
        <v>1.5</v>
      </c>
      <c r="DA727" s="5" t="s">
        <v>2117</v>
      </c>
      <c r="DB727" s="5" t="s">
        <v>2167</v>
      </c>
      <c r="DC727" s="5" t="s">
        <v>2117</v>
      </c>
      <c r="DD727" s="5" t="s">
        <v>77</v>
      </c>
      <c r="DE727" s="5" t="s">
        <v>2165</v>
      </c>
      <c r="DF727" s="5" t="s">
        <v>2117</v>
      </c>
      <c r="DG727" s="5" t="s">
        <v>2396</v>
      </c>
      <c r="DH727" s="5" t="s">
        <v>2117</v>
      </c>
      <c r="DI727" s="5" t="s">
        <v>2396</v>
      </c>
      <c r="DJ727" s="5" t="s">
        <v>2501</v>
      </c>
    </row>
    <row r="728" spans="1:140" x14ac:dyDescent="0.35">
      <c r="L728" s="12" t="s">
        <v>2059</v>
      </c>
      <c r="Q728" s="1" t="s">
        <v>1167</v>
      </c>
      <c r="R728">
        <v>727</v>
      </c>
      <c r="S728" t="s">
        <v>219</v>
      </c>
      <c r="T728" t="s">
        <v>417</v>
      </c>
      <c r="U728">
        <v>4</v>
      </c>
      <c r="V728" t="s">
        <v>114</v>
      </c>
      <c r="W728">
        <v>230.5</v>
      </c>
      <c r="X728" s="3">
        <v>43626</v>
      </c>
      <c r="Y728" s="3">
        <v>43818</v>
      </c>
      <c r="Z728">
        <v>192</v>
      </c>
      <c r="AA728" s="3">
        <v>43860</v>
      </c>
      <c r="AB728">
        <v>234</v>
      </c>
      <c r="AC728" s="3">
        <v>43895</v>
      </c>
      <c r="AD728">
        <v>269</v>
      </c>
      <c r="AE728" t="s">
        <v>77</v>
      </c>
      <c r="AF728" t="s">
        <v>77</v>
      </c>
      <c r="AG728" t="s">
        <v>77</v>
      </c>
      <c r="AH728" t="s">
        <v>77</v>
      </c>
      <c r="AI728" t="s">
        <v>101</v>
      </c>
      <c r="AJ728" t="s">
        <v>150</v>
      </c>
      <c r="AK728" t="s">
        <v>80</v>
      </c>
      <c r="AL728" t="s">
        <v>81</v>
      </c>
      <c r="AM728">
        <v>105</v>
      </c>
      <c r="AN728" t="s">
        <v>82</v>
      </c>
      <c r="AO728">
        <v>13000</v>
      </c>
      <c r="AP728" t="s">
        <v>83</v>
      </c>
      <c r="AQ728" t="s">
        <v>151</v>
      </c>
      <c r="AR728">
        <v>10</v>
      </c>
      <c r="AS728" t="s">
        <v>106</v>
      </c>
      <c r="AT728" t="s">
        <v>83</v>
      </c>
      <c r="AU728">
        <v>90</v>
      </c>
      <c r="AV728">
        <v>459.4</v>
      </c>
      <c r="AW728">
        <v>5.0999999999999996</v>
      </c>
      <c r="AX728">
        <v>1.82</v>
      </c>
      <c r="AY728" t="s">
        <v>107</v>
      </c>
      <c r="AZ728" t="s">
        <v>118</v>
      </c>
      <c r="BA728" t="s">
        <v>83</v>
      </c>
      <c r="BB728" t="s">
        <v>77</v>
      </c>
      <c r="BC728" t="s">
        <v>77</v>
      </c>
      <c r="BD728" t="s">
        <v>77</v>
      </c>
      <c r="BE728">
        <v>7</v>
      </c>
      <c r="BF728">
        <v>61</v>
      </c>
      <c r="BG728">
        <v>0.9</v>
      </c>
      <c r="BH728">
        <v>1.4</v>
      </c>
      <c r="BI728" t="s">
        <v>119</v>
      </c>
      <c r="BJ728" t="s">
        <v>88</v>
      </c>
      <c r="BK728" t="s">
        <v>90</v>
      </c>
      <c r="BL728" t="s">
        <v>91</v>
      </c>
      <c r="BM728" t="s">
        <v>88</v>
      </c>
      <c r="BN728" t="s">
        <v>92</v>
      </c>
      <c r="BO728" t="s">
        <v>93</v>
      </c>
      <c r="BP728" t="s">
        <v>93</v>
      </c>
      <c r="BQ728" t="s">
        <v>94</v>
      </c>
      <c r="BR728" t="s">
        <v>95</v>
      </c>
      <c r="BS728" t="s">
        <v>96</v>
      </c>
      <c r="BT728" t="s">
        <v>83</v>
      </c>
      <c r="BU728" t="s">
        <v>97</v>
      </c>
      <c r="BV728" s="5">
        <v>213</v>
      </c>
      <c r="BX728" s="5">
        <v>230.5</v>
      </c>
      <c r="CA728" s="5" t="s">
        <v>77</v>
      </c>
      <c r="CB728" s="5">
        <v>42</v>
      </c>
      <c r="CC728" s="5" t="s">
        <v>77</v>
      </c>
      <c r="CD728" s="5" t="s">
        <v>77</v>
      </c>
      <c r="CE728" s="5" t="s">
        <v>77</v>
      </c>
      <c r="CF728" s="5" t="s">
        <v>77</v>
      </c>
      <c r="CG728" s="5" t="s">
        <v>77</v>
      </c>
      <c r="CH728" s="5" t="s">
        <v>77</v>
      </c>
      <c r="CI728" s="5" t="s">
        <v>77</v>
      </c>
      <c r="CJ728" s="5" t="s">
        <v>77</v>
      </c>
      <c r="CK728" s="5" t="s">
        <v>77</v>
      </c>
      <c r="CL728" s="5" t="s">
        <v>77</v>
      </c>
      <c r="CM728" s="5" t="s">
        <v>77</v>
      </c>
      <c r="CR728" s="5" t="s">
        <v>77</v>
      </c>
      <c r="CW728" s="5" t="s">
        <v>77</v>
      </c>
      <c r="CX728" s="5" t="s">
        <v>77</v>
      </c>
      <c r="CY728" s="5" t="s">
        <v>77</v>
      </c>
      <c r="CZ728" s="5" t="s">
        <v>77</v>
      </c>
      <c r="DA728" s="5" t="s">
        <v>2117</v>
      </c>
      <c r="DB728" s="5" t="s">
        <v>2167</v>
      </c>
      <c r="DC728" s="5" t="s">
        <v>2117</v>
      </c>
      <c r="DD728" s="5" t="s">
        <v>77</v>
      </c>
      <c r="DE728" s="5" t="s">
        <v>2165</v>
      </c>
      <c r="DF728" s="5" t="s">
        <v>2117</v>
      </c>
      <c r="DG728" s="5" t="s">
        <v>2396</v>
      </c>
      <c r="DH728" s="5" t="s">
        <v>2117</v>
      </c>
      <c r="DI728" s="5" t="s">
        <v>2396</v>
      </c>
      <c r="DJ728" s="5" t="s">
        <v>2501</v>
      </c>
    </row>
    <row r="729" spans="1:140" x14ac:dyDescent="0.35">
      <c r="L729" s="12" t="s">
        <v>2059</v>
      </c>
      <c r="Q729" s="1" t="s">
        <v>1168</v>
      </c>
      <c r="R729">
        <v>728</v>
      </c>
      <c r="S729" t="s">
        <v>219</v>
      </c>
      <c r="T729" t="s">
        <v>1169</v>
      </c>
      <c r="U729">
        <v>3</v>
      </c>
      <c r="V729" t="s">
        <v>130</v>
      </c>
      <c r="W729">
        <v>197.5</v>
      </c>
      <c r="X729" s="3">
        <v>43659</v>
      </c>
      <c r="Y729" s="3">
        <v>43818</v>
      </c>
      <c r="Z729">
        <v>159</v>
      </c>
      <c r="AA729" s="3">
        <v>43860</v>
      </c>
      <c r="AB729">
        <v>201</v>
      </c>
      <c r="AC729" s="3">
        <v>43895</v>
      </c>
      <c r="AD729">
        <v>236</v>
      </c>
      <c r="AE729" t="s">
        <v>77</v>
      </c>
      <c r="AF729" t="s">
        <v>77</v>
      </c>
      <c r="AG729" t="s">
        <v>77</v>
      </c>
      <c r="AH729" t="s">
        <v>77</v>
      </c>
      <c r="AI729" t="s">
        <v>101</v>
      </c>
      <c r="AJ729" t="s">
        <v>150</v>
      </c>
      <c r="AK729" t="s">
        <v>80</v>
      </c>
      <c r="AL729" t="s">
        <v>81</v>
      </c>
      <c r="AM729">
        <v>105</v>
      </c>
      <c r="AN729" t="s">
        <v>82</v>
      </c>
      <c r="AO729">
        <v>13000</v>
      </c>
      <c r="AP729" t="s">
        <v>83</v>
      </c>
      <c r="AQ729" t="s">
        <v>151</v>
      </c>
      <c r="AR729">
        <v>10</v>
      </c>
      <c r="AS729" t="s">
        <v>106</v>
      </c>
      <c r="AT729" t="s">
        <v>83</v>
      </c>
      <c r="AU729">
        <v>90</v>
      </c>
      <c r="AV729">
        <v>459.4</v>
      </c>
      <c r="AW729">
        <v>5.0999999999999996</v>
      </c>
      <c r="AX729">
        <v>1.82</v>
      </c>
      <c r="AY729" t="s">
        <v>107</v>
      </c>
      <c r="AZ729" t="s">
        <v>118</v>
      </c>
      <c r="BA729" t="s">
        <v>83</v>
      </c>
      <c r="BB729" t="s">
        <v>77</v>
      </c>
      <c r="BC729" t="s">
        <v>77</v>
      </c>
      <c r="BD729" t="s">
        <v>77</v>
      </c>
      <c r="BE729">
        <v>7</v>
      </c>
      <c r="BF729">
        <v>61</v>
      </c>
      <c r="BG729">
        <v>0.9</v>
      </c>
      <c r="BH729">
        <v>1.4</v>
      </c>
      <c r="BI729" t="s">
        <v>119</v>
      </c>
      <c r="BJ729" t="s">
        <v>88</v>
      </c>
      <c r="BK729" t="s">
        <v>90</v>
      </c>
      <c r="BL729" t="s">
        <v>91</v>
      </c>
      <c r="BM729" t="s">
        <v>88</v>
      </c>
      <c r="BN729" t="s">
        <v>92</v>
      </c>
      <c r="BO729" t="s">
        <v>93</v>
      </c>
      <c r="BP729" t="s">
        <v>93</v>
      </c>
      <c r="BQ729" t="s">
        <v>94</v>
      </c>
      <c r="BR729" t="s">
        <v>95</v>
      </c>
      <c r="BS729" t="s">
        <v>96</v>
      </c>
      <c r="BT729" t="s">
        <v>83</v>
      </c>
      <c r="BU729" t="s">
        <v>97</v>
      </c>
      <c r="BV729" s="5">
        <v>180</v>
      </c>
      <c r="BX729" s="5">
        <v>197.5</v>
      </c>
      <c r="CA729" s="5" t="s">
        <v>77</v>
      </c>
      <c r="CB729" s="5">
        <v>42</v>
      </c>
      <c r="CC729" s="5" t="s">
        <v>77</v>
      </c>
      <c r="CD729" s="5" t="s">
        <v>77</v>
      </c>
      <c r="CE729" s="5" t="s">
        <v>77</v>
      </c>
      <c r="CF729" s="5" t="s">
        <v>77</v>
      </c>
      <c r="CG729" s="5" t="s">
        <v>77</v>
      </c>
      <c r="CH729" s="5" t="s">
        <v>77</v>
      </c>
      <c r="CI729" s="5" t="s">
        <v>77</v>
      </c>
      <c r="CJ729" s="5" t="s">
        <v>77</v>
      </c>
      <c r="CK729" s="5" t="s">
        <v>77</v>
      </c>
      <c r="CL729" s="5" t="s">
        <v>77</v>
      </c>
      <c r="CM729" s="5" t="s">
        <v>77</v>
      </c>
      <c r="CR729" s="5" t="s">
        <v>77</v>
      </c>
      <c r="CW729" s="5" t="s">
        <v>77</v>
      </c>
      <c r="CX729" s="5" t="s">
        <v>77</v>
      </c>
      <c r="CY729" s="5" t="s">
        <v>77</v>
      </c>
      <c r="CZ729" s="5" t="s">
        <v>77</v>
      </c>
      <c r="DA729" s="5" t="s">
        <v>2117</v>
      </c>
      <c r="DB729" s="5" t="s">
        <v>2167</v>
      </c>
      <c r="DC729" s="5" t="s">
        <v>2117</v>
      </c>
      <c r="DD729" s="5" t="s">
        <v>77</v>
      </c>
      <c r="DE729" s="5" t="s">
        <v>2165</v>
      </c>
      <c r="DF729" s="5" t="s">
        <v>2117</v>
      </c>
      <c r="DG729" s="5" t="s">
        <v>2396</v>
      </c>
      <c r="DH729" s="5" t="s">
        <v>2117</v>
      </c>
      <c r="DI729" s="5" t="s">
        <v>2396</v>
      </c>
      <c r="DJ729" s="5" t="s">
        <v>2501</v>
      </c>
    </row>
    <row r="730" spans="1:140" x14ac:dyDescent="0.35">
      <c r="D730" s="12" t="s">
        <v>2059</v>
      </c>
      <c r="Q730" s="1" t="s">
        <v>1170</v>
      </c>
      <c r="R730">
        <v>729</v>
      </c>
      <c r="S730" t="s">
        <v>74</v>
      </c>
      <c r="T730" t="s">
        <v>259</v>
      </c>
      <c r="U730">
        <v>1</v>
      </c>
      <c r="V730" t="s">
        <v>114</v>
      </c>
      <c r="W730">
        <v>55</v>
      </c>
      <c r="X730" s="3">
        <v>43854</v>
      </c>
      <c r="Y730" t="s">
        <v>77</v>
      </c>
      <c r="Z730" t="s">
        <v>77</v>
      </c>
      <c r="AA730" s="3">
        <v>43880</v>
      </c>
      <c r="AB730">
        <v>26</v>
      </c>
      <c r="AC730" s="3">
        <v>43909</v>
      </c>
      <c r="AD730">
        <v>55</v>
      </c>
      <c r="AE730" t="s">
        <v>77</v>
      </c>
      <c r="AF730" t="s">
        <v>77</v>
      </c>
      <c r="AG730">
        <v>2</v>
      </c>
      <c r="AH730">
        <v>2.2000000000000002</v>
      </c>
      <c r="AI730" t="s">
        <v>78</v>
      </c>
      <c r="AJ730" t="s">
        <v>79</v>
      </c>
      <c r="AK730" t="s">
        <v>80</v>
      </c>
      <c r="AL730" t="s">
        <v>81</v>
      </c>
      <c r="AM730">
        <v>70</v>
      </c>
      <c r="AN730" t="s">
        <v>82</v>
      </c>
      <c r="AO730">
        <v>15200</v>
      </c>
      <c r="AP730" t="s">
        <v>83</v>
      </c>
      <c r="AQ730" t="s">
        <v>84</v>
      </c>
      <c r="AR730">
        <v>61</v>
      </c>
      <c r="AS730" t="s">
        <v>85</v>
      </c>
      <c r="AT730" t="s">
        <v>77</v>
      </c>
      <c r="AU730" t="s">
        <v>77</v>
      </c>
      <c r="AV730" t="s">
        <v>77</v>
      </c>
      <c r="AW730" t="s">
        <v>77</v>
      </c>
      <c r="AX730" t="s">
        <v>77</v>
      </c>
      <c r="AY730" t="s">
        <v>86</v>
      </c>
      <c r="AZ730" t="s">
        <v>87</v>
      </c>
      <c r="BA730" t="s">
        <v>88</v>
      </c>
      <c r="BB730">
        <v>21</v>
      </c>
      <c r="BC730">
        <v>56</v>
      </c>
      <c r="BD730">
        <v>2.54</v>
      </c>
      <c r="BE730" t="s">
        <v>77</v>
      </c>
      <c r="BF730" t="s">
        <v>77</v>
      </c>
      <c r="BG730" t="s">
        <v>77</v>
      </c>
      <c r="BH730" t="s">
        <v>77</v>
      </c>
      <c r="BI730" t="s">
        <v>89</v>
      </c>
      <c r="BJ730" t="s">
        <v>88</v>
      </c>
      <c r="BK730" t="s">
        <v>90</v>
      </c>
      <c r="BL730" t="s">
        <v>91</v>
      </c>
      <c r="BM730" t="s">
        <v>83</v>
      </c>
      <c r="BN730" t="s">
        <v>92</v>
      </c>
      <c r="BO730" t="s">
        <v>93</v>
      </c>
      <c r="BP730" t="s">
        <v>93</v>
      </c>
      <c r="BQ730" t="s">
        <v>94</v>
      </c>
      <c r="BR730" t="s">
        <v>95</v>
      </c>
      <c r="BS730" t="s">
        <v>96</v>
      </c>
      <c r="BT730" t="s">
        <v>88</v>
      </c>
      <c r="BU730" t="s">
        <v>97</v>
      </c>
      <c r="BV730" s="5" t="s">
        <v>77</v>
      </c>
      <c r="CA730" s="5" t="s">
        <v>77</v>
      </c>
      <c r="CB730" s="5" t="s">
        <v>77</v>
      </c>
      <c r="CC730" s="5" t="s">
        <v>77</v>
      </c>
      <c r="CD730" s="5" t="s">
        <v>77</v>
      </c>
      <c r="CE730" s="5" t="s">
        <v>77</v>
      </c>
      <c r="CF730" s="5" t="s">
        <v>77</v>
      </c>
      <c r="CG730" s="5">
        <v>1</v>
      </c>
      <c r="CH730" s="5">
        <v>1</v>
      </c>
      <c r="CI730" s="5">
        <v>1</v>
      </c>
      <c r="CJ730" s="5">
        <v>1</v>
      </c>
      <c r="CK730" s="5">
        <v>2</v>
      </c>
      <c r="CL730" s="5">
        <v>2</v>
      </c>
      <c r="CM730" s="5">
        <v>2</v>
      </c>
      <c r="CW730" s="5" t="s">
        <v>77</v>
      </c>
      <c r="CX730" s="5" t="s">
        <v>77</v>
      </c>
      <c r="CY730" s="5" t="s">
        <v>77</v>
      </c>
      <c r="CZ730" s="5">
        <v>2</v>
      </c>
      <c r="DA730" s="5" t="s">
        <v>77</v>
      </c>
      <c r="DB730" s="5" t="s">
        <v>2167</v>
      </c>
      <c r="DC730" s="5" t="s">
        <v>2194</v>
      </c>
      <c r="DD730" s="5" t="s">
        <v>77</v>
      </c>
      <c r="DE730" s="5" t="s">
        <v>2304</v>
      </c>
      <c r="DF730" s="5" t="s">
        <v>2396</v>
      </c>
      <c r="DG730" s="5" t="s">
        <v>2396</v>
      </c>
      <c r="DH730" s="5" t="s">
        <v>2194</v>
      </c>
      <c r="DI730" s="5" t="s">
        <v>2396</v>
      </c>
      <c r="DJ730" s="5" t="s">
        <v>2543</v>
      </c>
    </row>
    <row r="731" spans="1:140" x14ac:dyDescent="0.35">
      <c r="A731" s="12" t="s">
        <v>2059</v>
      </c>
      <c r="Q731" s="1" t="s">
        <v>1171</v>
      </c>
      <c r="R731">
        <v>730</v>
      </c>
      <c r="S731" t="s">
        <v>148</v>
      </c>
      <c r="T731" t="s">
        <v>1172</v>
      </c>
      <c r="U731" t="s">
        <v>77</v>
      </c>
      <c r="V731" t="s">
        <v>114</v>
      </c>
      <c r="X731" t="s">
        <v>77</v>
      </c>
      <c r="Y731" t="s">
        <v>77</v>
      </c>
      <c r="Z731" t="s">
        <v>77</v>
      </c>
      <c r="AA731" s="3">
        <v>43840</v>
      </c>
      <c r="AB731" t="s">
        <v>77</v>
      </c>
      <c r="AC731" t="s">
        <v>77</v>
      </c>
      <c r="AD731" t="s">
        <v>77</v>
      </c>
      <c r="AE731" t="s">
        <v>77</v>
      </c>
      <c r="AF731" t="s">
        <v>77</v>
      </c>
      <c r="AH731">
        <v>2</v>
      </c>
      <c r="AI731" t="s">
        <v>101</v>
      </c>
      <c r="AJ731" t="s">
        <v>150</v>
      </c>
      <c r="AK731" t="s">
        <v>80</v>
      </c>
      <c r="AL731" t="s">
        <v>81</v>
      </c>
      <c r="AM731">
        <v>70</v>
      </c>
      <c r="AN731" t="s">
        <v>82</v>
      </c>
      <c r="AO731">
        <v>12500</v>
      </c>
      <c r="AP731" t="s">
        <v>83</v>
      </c>
      <c r="AQ731" t="s">
        <v>151</v>
      </c>
      <c r="AR731">
        <v>3</v>
      </c>
      <c r="AS731" t="s">
        <v>106</v>
      </c>
      <c r="AT731" t="s">
        <v>83</v>
      </c>
      <c r="AU731">
        <v>35</v>
      </c>
      <c r="AV731">
        <v>219.622692</v>
      </c>
      <c r="AW731">
        <v>6.2749340570000003</v>
      </c>
      <c r="AX731">
        <v>1.2589773740000001</v>
      </c>
      <c r="AY731" t="s">
        <v>86</v>
      </c>
      <c r="AZ731" t="s">
        <v>87</v>
      </c>
      <c r="BA731" t="s">
        <v>83</v>
      </c>
      <c r="BB731" t="s">
        <v>77</v>
      </c>
      <c r="BC731" t="s">
        <v>77</v>
      </c>
      <c r="BD731" t="s">
        <v>77</v>
      </c>
      <c r="BE731">
        <v>14</v>
      </c>
      <c r="BF731">
        <v>20.32</v>
      </c>
      <c r="BG731">
        <v>1</v>
      </c>
      <c r="BH731">
        <v>0.9</v>
      </c>
      <c r="BI731" t="s">
        <v>119</v>
      </c>
      <c r="BJ731" t="s">
        <v>88</v>
      </c>
      <c r="BK731" t="s">
        <v>152</v>
      </c>
      <c r="BL731" t="s">
        <v>91</v>
      </c>
      <c r="BM731" t="s">
        <v>83</v>
      </c>
      <c r="BN731" t="s">
        <v>120</v>
      </c>
      <c r="BO731" t="s">
        <v>93</v>
      </c>
      <c r="BP731" t="s">
        <v>93</v>
      </c>
      <c r="BQ731" t="s">
        <v>108</v>
      </c>
      <c r="BR731" t="s">
        <v>108</v>
      </c>
      <c r="BS731" t="s">
        <v>96</v>
      </c>
      <c r="BT731" t="s">
        <v>83</v>
      </c>
      <c r="BU731" t="s">
        <v>97</v>
      </c>
      <c r="BV731" s="5" t="s">
        <v>77</v>
      </c>
      <c r="CA731" s="5" t="s">
        <v>77</v>
      </c>
      <c r="CB731" s="5" t="s">
        <v>77</v>
      </c>
      <c r="CC731" s="5" t="s">
        <v>77</v>
      </c>
      <c r="CD731" s="5" t="s">
        <v>77</v>
      </c>
      <c r="CE731" s="5" t="s">
        <v>77</v>
      </c>
      <c r="CF731" s="5" t="s">
        <v>77</v>
      </c>
      <c r="CG731" s="5">
        <v>2</v>
      </c>
      <c r="CH731" s="5" t="s">
        <v>77</v>
      </c>
      <c r="CI731" s="5">
        <v>2</v>
      </c>
      <c r="CJ731" s="5">
        <v>2</v>
      </c>
      <c r="CK731" s="5" t="s">
        <v>77</v>
      </c>
      <c r="CL731" s="5" t="s">
        <v>77</v>
      </c>
      <c r="CM731" s="5" t="s">
        <v>77</v>
      </c>
      <c r="CW731" s="5" t="s">
        <v>77</v>
      </c>
      <c r="CX731" s="5" t="s">
        <v>77</v>
      </c>
      <c r="CY731" s="5" t="s">
        <v>77</v>
      </c>
      <c r="CZ731" s="5" t="s">
        <v>77</v>
      </c>
      <c r="DA731" s="5" t="s">
        <v>77</v>
      </c>
      <c r="DB731" s="5" t="s">
        <v>2167</v>
      </c>
      <c r="DC731" s="5" t="s">
        <v>77</v>
      </c>
      <c r="DD731" s="5" t="s">
        <v>77</v>
      </c>
      <c r="DE731" s="5" t="s">
        <v>2305</v>
      </c>
      <c r="DF731" s="5" t="s">
        <v>2396</v>
      </c>
      <c r="DG731" s="5" t="s">
        <v>2396</v>
      </c>
      <c r="DH731" s="5" t="s">
        <v>2396</v>
      </c>
      <c r="DI731" s="5" t="s">
        <v>2396</v>
      </c>
      <c r="DJ731" s="5" t="s">
        <v>2549</v>
      </c>
      <c r="DK731" s="6"/>
      <c r="DL731" s="6"/>
      <c r="DM731" s="6"/>
      <c r="DN731" s="6"/>
      <c r="DO731" s="6"/>
      <c r="DP731" s="6"/>
      <c r="DQ731" s="6"/>
      <c r="DR731" s="6"/>
      <c r="DS731" s="6"/>
      <c r="DT731" s="6"/>
      <c r="DU731" s="6"/>
      <c r="DV731" s="6"/>
      <c r="DW731" s="6"/>
      <c r="DX731" s="6"/>
      <c r="DY731" s="6"/>
      <c r="DZ731" s="6"/>
      <c r="EA731" s="6"/>
      <c r="EB731" s="6"/>
      <c r="EC731" s="6"/>
      <c r="ED731" s="6"/>
      <c r="EE731" s="6"/>
      <c r="EF731" s="6"/>
      <c r="EG731" s="6"/>
      <c r="EH731" s="6"/>
      <c r="EI731" s="6"/>
      <c r="EJ731" s="6"/>
    </row>
    <row r="732" spans="1:140" x14ac:dyDescent="0.35">
      <c r="D732" s="12" t="s">
        <v>2059</v>
      </c>
      <c r="Q732" s="1" t="s">
        <v>1173</v>
      </c>
      <c r="R732">
        <v>731</v>
      </c>
      <c r="S732" t="s">
        <v>99</v>
      </c>
      <c r="T732" t="s">
        <v>1174</v>
      </c>
      <c r="U732">
        <v>7</v>
      </c>
      <c r="V732" t="s">
        <v>130</v>
      </c>
      <c r="W732">
        <v>41</v>
      </c>
      <c r="X732" s="3">
        <v>43852</v>
      </c>
      <c r="Y732" t="s">
        <v>77</v>
      </c>
      <c r="Z732" t="s">
        <v>77</v>
      </c>
      <c r="AA732" s="3">
        <v>43865</v>
      </c>
      <c r="AB732">
        <v>13</v>
      </c>
      <c r="AC732" s="3">
        <v>43893</v>
      </c>
      <c r="AD732">
        <v>41</v>
      </c>
      <c r="AE732" t="s">
        <v>77</v>
      </c>
      <c r="AF732" t="s">
        <v>77</v>
      </c>
      <c r="AG732">
        <v>1.5</v>
      </c>
      <c r="AH732">
        <v>2</v>
      </c>
      <c r="AI732" t="s">
        <v>101</v>
      </c>
      <c r="AJ732" t="s">
        <v>102</v>
      </c>
      <c r="AK732" t="s">
        <v>103</v>
      </c>
      <c r="AL732" t="s">
        <v>81</v>
      </c>
      <c r="AM732">
        <v>44</v>
      </c>
      <c r="AN732" t="s">
        <v>104</v>
      </c>
      <c r="AO732">
        <v>11794</v>
      </c>
      <c r="AP732" t="s">
        <v>88</v>
      </c>
      <c r="AQ732" t="s">
        <v>105</v>
      </c>
      <c r="AR732">
        <v>10</v>
      </c>
      <c r="AS732" t="s">
        <v>106</v>
      </c>
      <c r="AT732" t="s">
        <v>88</v>
      </c>
      <c r="AU732">
        <v>44</v>
      </c>
      <c r="AV732">
        <v>339.653368</v>
      </c>
      <c r="AW732">
        <v>7.7</v>
      </c>
      <c r="AX732">
        <v>1.0259740260000001</v>
      </c>
      <c r="AY732" t="s">
        <v>107</v>
      </c>
      <c r="AZ732" t="s">
        <v>77</v>
      </c>
      <c r="BA732" t="s">
        <v>88</v>
      </c>
      <c r="BB732" t="s">
        <v>77</v>
      </c>
      <c r="BC732" t="s">
        <v>77</v>
      </c>
      <c r="BD732" t="s">
        <v>77</v>
      </c>
      <c r="BE732">
        <v>0</v>
      </c>
      <c r="BF732" t="s">
        <v>77</v>
      </c>
      <c r="BG732">
        <v>0.7</v>
      </c>
      <c r="BH732">
        <v>1.7</v>
      </c>
      <c r="BI732" t="s">
        <v>89</v>
      </c>
      <c r="BJ732" t="s">
        <v>83</v>
      </c>
      <c r="BK732" t="s">
        <v>90</v>
      </c>
      <c r="BL732" t="s">
        <v>91</v>
      </c>
      <c r="BM732" t="s">
        <v>88</v>
      </c>
      <c r="BN732" t="s">
        <v>92</v>
      </c>
      <c r="BO732" t="s">
        <v>93</v>
      </c>
      <c r="BP732" t="s">
        <v>108</v>
      </c>
      <c r="BQ732" t="s">
        <v>108</v>
      </c>
      <c r="BR732" t="s">
        <v>108</v>
      </c>
      <c r="BS732" t="s">
        <v>96</v>
      </c>
      <c r="BT732" t="s">
        <v>83</v>
      </c>
      <c r="BU732" t="s">
        <v>109</v>
      </c>
      <c r="BV732" s="5" t="s">
        <v>77</v>
      </c>
      <c r="CA732" s="5" t="s">
        <v>77</v>
      </c>
      <c r="CB732" s="5" t="s">
        <v>77</v>
      </c>
      <c r="CC732" s="5" t="s">
        <v>77</v>
      </c>
      <c r="CD732" s="5" t="s">
        <v>77</v>
      </c>
      <c r="CE732" s="5" t="s">
        <v>77</v>
      </c>
      <c r="CF732" s="5" t="s">
        <v>77</v>
      </c>
      <c r="CG732" s="5">
        <v>1</v>
      </c>
      <c r="CH732" s="5">
        <v>1</v>
      </c>
      <c r="CI732" s="5">
        <v>1</v>
      </c>
      <c r="CJ732" s="5">
        <v>1</v>
      </c>
      <c r="CK732" s="5">
        <v>2</v>
      </c>
      <c r="CL732" s="5">
        <v>1</v>
      </c>
      <c r="CM732" s="5">
        <v>1.5</v>
      </c>
      <c r="CW732" s="5" t="s">
        <v>77</v>
      </c>
      <c r="CX732" s="5" t="s">
        <v>77</v>
      </c>
      <c r="CY732" s="5" t="s">
        <v>77</v>
      </c>
      <c r="CZ732" s="5">
        <v>1.5</v>
      </c>
      <c r="DA732" s="5" t="s">
        <v>77</v>
      </c>
      <c r="DB732" s="5" t="s">
        <v>2167</v>
      </c>
      <c r="DC732" s="5" t="s">
        <v>2117</v>
      </c>
      <c r="DD732" s="5" t="s">
        <v>77</v>
      </c>
      <c r="DE732" s="5" t="s">
        <v>2306</v>
      </c>
      <c r="DF732" s="5" t="s">
        <v>2396</v>
      </c>
      <c r="DG732" s="5" t="s">
        <v>2396</v>
      </c>
      <c r="DH732" s="5" t="s">
        <v>2117</v>
      </c>
      <c r="DI732" s="5" t="s">
        <v>2396</v>
      </c>
      <c r="DJ732" s="5" t="s">
        <v>2546</v>
      </c>
    </row>
    <row r="733" spans="1:140" x14ac:dyDescent="0.35">
      <c r="D733" s="12" t="s">
        <v>2059</v>
      </c>
      <c r="Q733" s="1" t="s">
        <v>1175</v>
      </c>
      <c r="R733">
        <v>732</v>
      </c>
      <c r="S733" t="s">
        <v>294</v>
      </c>
      <c r="T733" t="s">
        <v>295</v>
      </c>
      <c r="U733">
        <v>2</v>
      </c>
      <c r="V733" t="s">
        <v>130</v>
      </c>
      <c r="W733">
        <v>256</v>
      </c>
      <c r="X733" s="3">
        <v>43631</v>
      </c>
      <c r="Y733" t="s">
        <v>77</v>
      </c>
      <c r="Z733" t="s">
        <v>77</v>
      </c>
      <c r="AA733" s="3">
        <v>43859</v>
      </c>
      <c r="AB733">
        <v>228</v>
      </c>
      <c r="AC733" s="3">
        <v>43887</v>
      </c>
      <c r="AD733">
        <v>256</v>
      </c>
      <c r="AE733" t="s">
        <v>77</v>
      </c>
      <c r="AF733" t="s">
        <v>77</v>
      </c>
      <c r="AG733">
        <v>2.5</v>
      </c>
      <c r="AH733">
        <v>2.5</v>
      </c>
      <c r="AI733" t="s">
        <v>78</v>
      </c>
      <c r="AJ733" t="s">
        <v>79</v>
      </c>
      <c r="AK733" t="s">
        <v>80</v>
      </c>
      <c r="AL733" t="s">
        <v>131</v>
      </c>
      <c r="AM733">
        <v>61</v>
      </c>
      <c r="AN733" t="s">
        <v>132</v>
      </c>
      <c r="AO733">
        <v>15500</v>
      </c>
      <c r="AP733" t="s">
        <v>88</v>
      </c>
      <c r="AQ733" t="s">
        <v>84</v>
      </c>
      <c r="AR733">
        <v>49</v>
      </c>
      <c r="AS733" t="s">
        <v>85</v>
      </c>
      <c r="AT733" t="s">
        <v>77</v>
      </c>
      <c r="AU733" t="s">
        <v>77</v>
      </c>
      <c r="AV733" t="s">
        <v>77</v>
      </c>
      <c r="AW733" t="s">
        <v>77</v>
      </c>
      <c r="AX733" t="s">
        <v>77</v>
      </c>
      <c r="AY733" t="s">
        <v>107</v>
      </c>
      <c r="AZ733" t="s">
        <v>87</v>
      </c>
      <c r="BA733" t="s">
        <v>83</v>
      </c>
      <c r="BB733">
        <v>14</v>
      </c>
      <c r="BC733">
        <v>35</v>
      </c>
      <c r="BD733">
        <v>3.81</v>
      </c>
      <c r="BE733" t="s">
        <v>77</v>
      </c>
      <c r="BF733" t="s">
        <v>77</v>
      </c>
      <c r="BG733" t="s">
        <v>77</v>
      </c>
      <c r="BH733" t="s">
        <v>77</v>
      </c>
      <c r="BI733" t="s">
        <v>89</v>
      </c>
      <c r="BJ733" t="s">
        <v>88</v>
      </c>
      <c r="BK733" t="s">
        <v>152</v>
      </c>
      <c r="BL733" t="s">
        <v>133</v>
      </c>
      <c r="BM733" t="s">
        <v>88</v>
      </c>
      <c r="BN733" t="s">
        <v>108</v>
      </c>
      <c r="BO733" t="s">
        <v>108</v>
      </c>
      <c r="BP733" t="s">
        <v>108</v>
      </c>
      <c r="BQ733" t="s">
        <v>108</v>
      </c>
      <c r="BR733" t="s">
        <v>108</v>
      </c>
      <c r="BS733" t="s">
        <v>108</v>
      </c>
      <c r="BT733" t="s">
        <v>88</v>
      </c>
      <c r="BU733" t="s">
        <v>97</v>
      </c>
      <c r="BV733" s="5" t="s">
        <v>77</v>
      </c>
      <c r="CA733" s="5" t="s">
        <v>77</v>
      </c>
      <c r="CB733" s="5" t="s">
        <v>77</v>
      </c>
      <c r="CC733" s="5" t="s">
        <v>77</v>
      </c>
      <c r="CD733" s="5" t="s">
        <v>77</v>
      </c>
      <c r="CE733" s="5" t="s">
        <v>77</v>
      </c>
      <c r="CF733" s="5" t="s">
        <v>77</v>
      </c>
      <c r="CG733" s="5">
        <v>3</v>
      </c>
      <c r="CH733" s="5">
        <v>2</v>
      </c>
      <c r="CI733" s="5">
        <v>2.5</v>
      </c>
      <c r="CJ733" s="5">
        <v>2.5</v>
      </c>
      <c r="CK733" s="5">
        <v>3</v>
      </c>
      <c r="CL733" s="5">
        <v>2</v>
      </c>
      <c r="CM733" s="5">
        <v>2.5</v>
      </c>
      <c r="CW733" s="5" t="s">
        <v>77</v>
      </c>
      <c r="CX733" s="5" t="s">
        <v>77</v>
      </c>
      <c r="CY733" s="5" t="s">
        <v>77</v>
      </c>
      <c r="CZ733" s="5">
        <v>2.5</v>
      </c>
      <c r="DA733" s="5" t="s">
        <v>77</v>
      </c>
      <c r="DB733" s="5" t="s">
        <v>2167</v>
      </c>
      <c r="DC733" s="5" t="s">
        <v>2117</v>
      </c>
      <c r="DD733" s="5" t="s">
        <v>77</v>
      </c>
      <c r="DE733" s="5" t="s">
        <v>2306</v>
      </c>
      <c r="DF733" s="5" t="s">
        <v>2396</v>
      </c>
      <c r="DG733" s="5" t="s">
        <v>2396</v>
      </c>
      <c r="DH733" s="5" t="s">
        <v>2117</v>
      </c>
      <c r="DI733" s="5" t="s">
        <v>2396</v>
      </c>
      <c r="DJ733" s="5" t="s">
        <v>2546</v>
      </c>
    </row>
    <row r="734" spans="1:140" x14ac:dyDescent="0.35">
      <c r="A734" s="12" t="s">
        <v>2059</v>
      </c>
      <c r="Q734" s="1" t="s">
        <v>1176</v>
      </c>
      <c r="R734">
        <v>733</v>
      </c>
      <c r="S734" t="s">
        <v>143</v>
      </c>
      <c r="T734" t="s">
        <v>1177</v>
      </c>
      <c r="U734">
        <v>3</v>
      </c>
      <c r="V734" t="s">
        <v>114</v>
      </c>
      <c r="X734" s="3">
        <v>43785</v>
      </c>
      <c r="Y734" t="s">
        <v>77</v>
      </c>
      <c r="Z734" t="s">
        <v>77</v>
      </c>
      <c r="AA734" s="3">
        <v>43851</v>
      </c>
      <c r="AB734">
        <v>66</v>
      </c>
      <c r="AC734" s="3">
        <v>43878</v>
      </c>
      <c r="AD734">
        <v>93</v>
      </c>
      <c r="AE734" s="3">
        <v>43906</v>
      </c>
      <c r="AF734">
        <v>121</v>
      </c>
      <c r="AH734">
        <v>2.1</v>
      </c>
      <c r="AI734" t="s">
        <v>101</v>
      </c>
      <c r="AJ734" t="s">
        <v>102</v>
      </c>
      <c r="AK734" t="s">
        <v>103</v>
      </c>
      <c r="AL734" t="s">
        <v>131</v>
      </c>
      <c r="AM734">
        <v>82</v>
      </c>
      <c r="AN734" t="s">
        <v>82</v>
      </c>
      <c r="AO734">
        <v>12000</v>
      </c>
      <c r="AP734" t="s">
        <v>88</v>
      </c>
      <c r="AQ734" t="s">
        <v>105</v>
      </c>
      <c r="AR734">
        <v>15</v>
      </c>
      <c r="AS734" t="s">
        <v>106</v>
      </c>
      <c r="AT734" t="s">
        <v>88</v>
      </c>
      <c r="AU734">
        <v>55</v>
      </c>
      <c r="AV734">
        <v>562.85282549999999</v>
      </c>
      <c r="AW734">
        <v>10.233687740000001</v>
      </c>
      <c r="AX734">
        <v>0.90778615100000004</v>
      </c>
      <c r="AY734" t="s">
        <v>107</v>
      </c>
      <c r="AZ734" t="s">
        <v>77</v>
      </c>
      <c r="BA734" t="s">
        <v>88</v>
      </c>
      <c r="BB734" t="s">
        <v>77</v>
      </c>
      <c r="BC734" t="s">
        <v>77</v>
      </c>
      <c r="BD734" t="s">
        <v>77</v>
      </c>
      <c r="BE734">
        <v>3.5</v>
      </c>
      <c r="BF734">
        <v>10.16</v>
      </c>
      <c r="BG734">
        <v>1</v>
      </c>
      <c r="BH734">
        <v>1.2</v>
      </c>
      <c r="BI734" t="s">
        <v>89</v>
      </c>
      <c r="BJ734" t="s">
        <v>83</v>
      </c>
      <c r="BK734" t="s">
        <v>90</v>
      </c>
      <c r="BL734" t="s">
        <v>133</v>
      </c>
      <c r="BM734" t="s">
        <v>88</v>
      </c>
      <c r="BN734" t="s">
        <v>108</v>
      </c>
      <c r="BO734" t="s">
        <v>108</v>
      </c>
      <c r="BP734" t="s">
        <v>108</v>
      </c>
      <c r="BQ734" t="s">
        <v>108</v>
      </c>
      <c r="BR734" t="s">
        <v>108</v>
      </c>
      <c r="BS734" t="s">
        <v>108</v>
      </c>
      <c r="BT734" t="s">
        <v>83</v>
      </c>
      <c r="BU734" t="s">
        <v>109</v>
      </c>
      <c r="BV734" s="5" t="s">
        <v>77</v>
      </c>
      <c r="CA734" s="5">
        <v>107</v>
      </c>
      <c r="CB734" s="5" t="s">
        <v>77</v>
      </c>
      <c r="CC734" s="5">
        <v>28</v>
      </c>
      <c r="CD734" s="5" t="s">
        <v>77</v>
      </c>
      <c r="CE734" s="5" t="s">
        <v>77</v>
      </c>
      <c r="CF734" s="5" t="s">
        <v>77</v>
      </c>
      <c r="CG734" s="5" t="s">
        <v>77</v>
      </c>
      <c r="CH734" s="5">
        <v>3</v>
      </c>
      <c r="CI734" s="5">
        <v>3</v>
      </c>
      <c r="CJ734" s="5">
        <v>3</v>
      </c>
      <c r="CK734" s="5">
        <v>4</v>
      </c>
      <c r="CL734" s="5" t="s">
        <v>77</v>
      </c>
      <c r="CM734" s="5">
        <v>4</v>
      </c>
      <c r="CW734" s="5">
        <v>2</v>
      </c>
      <c r="CX734" s="5">
        <v>2</v>
      </c>
      <c r="CY734" s="5">
        <v>2</v>
      </c>
      <c r="CZ734" s="5">
        <v>3</v>
      </c>
      <c r="DA734" s="5" t="s">
        <v>77</v>
      </c>
      <c r="DB734" s="5" t="s">
        <v>2115</v>
      </c>
      <c r="DC734" s="5" t="s">
        <v>2115</v>
      </c>
      <c r="DD734" s="5" t="s">
        <v>2167</v>
      </c>
      <c r="DE734" s="5" t="s">
        <v>2307</v>
      </c>
      <c r="DF734" s="5" t="s">
        <v>2396</v>
      </c>
      <c r="DG734" s="5" t="s">
        <v>2396</v>
      </c>
      <c r="DH734" s="5" t="s">
        <v>2396</v>
      </c>
      <c r="DI734" s="5" t="s">
        <v>2396</v>
      </c>
      <c r="DJ734" s="5" t="s">
        <v>2549</v>
      </c>
      <c r="DK734" s="6"/>
      <c r="DL734" s="6"/>
      <c r="DM734" s="6"/>
      <c r="DN734" s="6"/>
      <c r="DO734" s="6"/>
      <c r="DP734" s="6"/>
      <c r="DQ734" s="6"/>
      <c r="DR734" s="6"/>
      <c r="DS734" s="6"/>
      <c r="DT734" s="6"/>
      <c r="DU734" s="6"/>
      <c r="DV734" s="6"/>
      <c r="DW734" s="6"/>
      <c r="DX734" s="6"/>
      <c r="DY734" s="6"/>
      <c r="DZ734" s="6"/>
      <c r="EA734" s="6"/>
      <c r="EB734" s="6"/>
      <c r="EC734" s="6"/>
      <c r="ED734" s="6"/>
      <c r="EE734" s="6"/>
      <c r="EF734" s="6"/>
      <c r="EG734" s="6"/>
      <c r="EH734" s="6"/>
      <c r="EI734" s="6"/>
      <c r="EJ734" s="6"/>
    </row>
    <row r="735" spans="1:140" x14ac:dyDescent="0.35">
      <c r="A735" s="12" t="s">
        <v>2059</v>
      </c>
      <c r="Q735" s="1" t="s">
        <v>1178</v>
      </c>
      <c r="R735">
        <v>734</v>
      </c>
      <c r="S735" t="s">
        <v>143</v>
      </c>
      <c r="T735" t="s">
        <v>1177</v>
      </c>
      <c r="U735">
        <v>3</v>
      </c>
      <c r="V735" t="s">
        <v>76</v>
      </c>
      <c r="X735" s="3">
        <v>43785</v>
      </c>
      <c r="Y735" t="s">
        <v>77</v>
      </c>
      <c r="Z735" t="s">
        <v>77</v>
      </c>
      <c r="AA735" s="3">
        <v>43851</v>
      </c>
      <c r="AB735">
        <v>66</v>
      </c>
      <c r="AC735" s="3">
        <v>43878</v>
      </c>
      <c r="AD735">
        <v>93</v>
      </c>
      <c r="AE735" s="3">
        <v>43906</v>
      </c>
      <c r="AF735">
        <v>121</v>
      </c>
      <c r="AH735">
        <v>2.1</v>
      </c>
      <c r="AI735" t="s">
        <v>101</v>
      </c>
      <c r="AJ735" t="s">
        <v>102</v>
      </c>
      <c r="AK735" t="s">
        <v>103</v>
      </c>
      <c r="AL735" t="s">
        <v>131</v>
      </c>
      <c r="AM735">
        <v>82</v>
      </c>
      <c r="AN735" t="s">
        <v>82</v>
      </c>
      <c r="AO735">
        <v>12000</v>
      </c>
      <c r="AP735" t="s">
        <v>88</v>
      </c>
      <c r="AQ735" t="s">
        <v>105</v>
      </c>
      <c r="AR735">
        <v>15</v>
      </c>
      <c r="AS735" t="s">
        <v>106</v>
      </c>
      <c r="AT735" t="s">
        <v>88</v>
      </c>
      <c r="AU735">
        <v>55</v>
      </c>
      <c r="AV735">
        <v>562.85282549999999</v>
      </c>
      <c r="AW735">
        <v>10.233687740000001</v>
      </c>
      <c r="AX735">
        <v>0.90778615100000004</v>
      </c>
      <c r="AY735" t="s">
        <v>107</v>
      </c>
      <c r="AZ735" t="s">
        <v>77</v>
      </c>
      <c r="BA735" t="s">
        <v>88</v>
      </c>
      <c r="BB735" t="s">
        <v>77</v>
      </c>
      <c r="BC735" t="s">
        <v>77</v>
      </c>
      <c r="BD735" t="s">
        <v>77</v>
      </c>
      <c r="BE735">
        <v>3.5</v>
      </c>
      <c r="BF735">
        <v>10.16</v>
      </c>
      <c r="BG735">
        <v>1</v>
      </c>
      <c r="BH735">
        <v>1.2</v>
      </c>
      <c r="BI735" t="s">
        <v>89</v>
      </c>
      <c r="BJ735" t="s">
        <v>83</v>
      </c>
      <c r="BK735" t="s">
        <v>90</v>
      </c>
      <c r="BL735" t="s">
        <v>133</v>
      </c>
      <c r="BM735" t="s">
        <v>88</v>
      </c>
      <c r="BN735" t="s">
        <v>108</v>
      </c>
      <c r="BO735" t="s">
        <v>108</v>
      </c>
      <c r="BP735" t="s">
        <v>108</v>
      </c>
      <c r="BQ735" t="s">
        <v>108</v>
      </c>
      <c r="BR735" t="s">
        <v>108</v>
      </c>
      <c r="BS735" t="s">
        <v>108</v>
      </c>
      <c r="BT735" t="s">
        <v>83</v>
      </c>
      <c r="BU735" t="s">
        <v>109</v>
      </c>
      <c r="BV735" s="5" t="s">
        <v>77</v>
      </c>
      <c r="CA735" s="5">
        <v>107</v>
      </c>
      <c r="CB735" s="5" t="s">
        <v>77</v>
      </c>
      <c r="CC735" s="5">
        <v>28</v>
      </c>
      <c r="CD735" s="5" t="s">
        <v>77</v>
      </c>
      <c r="CE735" s="5" t="s">
        <v>77</v>
      </c>
      <c r="CF735" s="5" t="s">
        <v>77</v>
      </c>
      <c r="CG735" s="5" t="s">
        <v>77</v>
      </c>
      <c r="CH735" s="5">
        <v>3</v>
      </c>
      <c r="CI735" s="5">
        <v>3</v>
      </c>
      <c r="CJ735" s="5">
        <v>3</v>
      </c>
      <c r="CK735" s="5">
        <v>4</v>
      </c>
      <c r="CL735" s="5" t="s">
        <v>77</v>
      </c>
      <c r="CM735" s="5">
        <v>4</v>
      </c>
      <c r="CW735" s="5">
        <v>2</v>
      </c>
      <c r="CX735" s="5">
        <v>2</v>
      </c>
      <c r="CY735" s="5">
        <v>2</v>
      </c>
      <c r="CZ735" s="5">
        <v>3</v>
      </c>
      <c r="DA735" s="5" t="s">
        <v>77</v>
      </c>
      <c r="DB735" s="5" t="s">
        <v>2115</v>
      </c>
      <c r="DC735" s="5" t="s">
        <v>2115</v>
      </c>
      <c r="DD735" s="5" t="s">
        <v>2167</v>
      </c>
      <c r="DE735" s="5" t="s">
        <v>2307</v>
      </c>
      <c r="DF735" s="5" t="s">
        <v>2396</v>
      </c>
      <c r="DG735" s="5" t="s">
        <v>2396</v>
      </c>
      <c r="DH735" s="5" t="s">
        <v>2396</v>
      </c>
      <c r="DI735" s="5" t="s">
        <v>2396</v>
      </c>
      <c r="DJ735" s="5" t="s">
        <v>2549</v>
      </c>
      <c r="DK735" s="6"/>
      <c r="DL735" s="6"/>
      <c r="DM735" s="6"/>
      <c r="DN735" s="6"/>
      <c r="DO735" s="6"/>
      <c r="DP735" s="6"/>
      <c r="DQ735" s="6"/>
      <c r="DR735" s="6"/>
      <c r="DS735" s="6"/>
      <c r="DT735" s="6"/>
      <c r="DU735" s="6"/>
      <c r="DV735" s="6"/>
      <c r="DW735" s="6"/>
      <c r="DX735" s="6"/>
      <c r="DY735" s="6"/>
      <c r="DZ735" s="6"/>
      <c r="EA735" s="6"/>
      <c r="EB735" s="6"/>
      <c r="EC735" s="6"/>
      <c r="ED735" s="6"/>
      <c r="EE735" s="6"/>
      <c r="EF735" s="6"/>
      <c r="EG735" s="6"/>
      <c r="EH735" s="6"/>
      <c r="EI735" s="6"/>
      <c r="EJ735" s="6"/>
    </row>
    <row r="736" spans="1:140" x14ac:dyDescent="0.35">
      <c r="H736" s="12" t="s">
        <v>2059</v>
      </c>
      <c r="Q736" s="1" t="s">
        <v>1179</v>
      </c>
      <c r="R736">
        <v>735</v>
      </c>
      <c r="S736" t="s">
        <v>143</v>
      </c>
      <c r="T736" t="s">
        <v>627</v>
      </c>
      <c r="U736">
        <v>7</v>
      </c>
      <c r="V736" t="s">
        <v>114</v>
      </c>
      <c r="W736">
        <v>66</v>
      </c>
      <c r="X736" s="3">
        <v>43826</v>
      </c>
      <c r="Y736" t="s">
        <v>77</v>
      </c>
      <c r="Z736" t="s">
        <v>77</v>
      </c>
      <c r="AA736" s="3">
        <v>43851</v>
      </c>
      <c r="AB736">
        <v>25</v>
      </c>
      <c r="AC736" s="3">
        <v>43878</v>
      </c>
      <c r="AD736">
        <v>52</v>
      </c>
      <c r="AE736" s="3">
        <v>43906</v>
      </c>
      <c r="AF736">
        <v>80</v>
      </c>
      <c r="AG736">
        <v>1.5</v>
      </c>
      <c r="AH736">
        <v>2.1</v>
      </c>
      <c r="AI736" t="s">
        <v>101</v>
      </c>
      <c r="AJ736" t="s">
        <v>102</v>
      </c>
      <c r="AK736" t="s">
        <v>103</v>
      </c>
      <c r="AL736" t="s">
        <v>131</v>
      </c>
      <c r="AM736">
        <v>82</v>
      </c>
      <c r="AN736" t="s">
        <v>82</v>
      </c>
      <c r="AO736">
        <v>12000</v>
      </c>
      <c r="AP736" t="s">
        <v>88</v>
      </c>
      <c r="AQ736" t="s">
        <v>105</v>
      </c>
      <c r="AR736">
        <v>15</v>
      </c>
      <c r="AS736" t="s">
        <v>106</v>
      </c>
      <c r="AT736" t="s">
        <v>88</v>
      </c>
      <c r="AU736">
        <v>55</v>
      </c>
      <c r="AV736">
        <v>562.85282549999999</v>
      </c>
      <c r="AW736">
        <v>10.233687740000001</v>
      </c>
      <c r="AX736">
        <v>0.90778615100000004</v>
      </c>
      <c r="AY736" t="s">
        <v>107</v>
      </c>
      <c r="AZ736" t="s">
        <v>77</v>
      </c>
      <c r="BA736" t="s">
        <v>88</v>
      </c>
      <c r="BB736" t="s">
        <v>77</v>
      </c>
      <c r="BC736" t="s">
        <v>77</v>
      </c>
      <c r="BD736" t="s">
        <v>77</v>
      </c>
      <c r="BE736">
        <v>3.5</v>
      </c>
      <c r="BF736">
        <v>10.16</v>
      </c>
      <c r="BG736">
        <v>1</v>
      </c>
      <c r="BH736">
        <v>1.2</v>
      </c>
      <c r="BI736" t="s">
        <v>89</v>
      </c>
      <c r="BJ736" t="s">
        <v>83</v>
      </c>
      <c r="BK736" t="s">
        <v>90</v>
      </c>
      <c r="BL736" t="s">
        <v>133</v>
      </c>
      <c r="BM736" t="s">
        <v>88</v>
      </c>
      <c r="BN736" t="s">
        <v>108</v>
      </c>
      <c r="BO736" t="s">
        <v>108</v>
      </c>
      <c r="BP736" t="s">
        <v>108</v>
      </c>
      <c r="BQ736" t="s">
        <v>108</v>
      </c>
      <c r="BR736" t="s">
        <v>108</v>
      </c>
      <c r="BS736" t="s">
        <v>108</v>
      </c>
      <c r="BT736" t="s">
        <v>83</v>
      </c>
      <c r="BU736" t="s">
        <v>109</v>
      </c>
      <c r="BV736" t="s">
        <v>77</v>
      </c>
      <c r="BW736"/>
      <c r="BX736"/>
      <c r="BY736"/>
      <c r="BZ736"/>
      <c r="CA736">
        <v>66</v>
      </c>
      <c r="CB736" t="s">
        <v>77</v>
      </c>
      <c r="CC736">
        <v>28</v>
      </c>
      <c r="CD736" s="5" t="s">
        <v>77</v>
      </c>
      <c r="CE736" s="5" t="s">
        <v>77</v>
      </c>
      <c r="CF736" s="5" t="s">
        <v>77</v>
      </c>
      <c r="CG736" s="5" t="s">
        <v>77</v>
      </c>
      <c r="CH736" s="5">
        <v>1</v>
      </c>
      <c r="CI736" s="5">
        <v>1</v>
      </c>
      <c r="CJ736" s="5">
        <v>1</v>
      </c>
      <c r="CK736" s="5">
        <v>2</v>
      </c>
      <c r="CL736" s="5" t="s">
        <v>77</v>
      </c>
      <c r="CM736" s="5">
        <v>2</v>
      </c>
      <c r="CW736" s="5">
        <v>1</v>
      </c>
      <c r="CX736" s="5">
        <v>1</v>
      </c>
      <c r="CY736" s="5">
        <v>1</v>
      </c>
      <c r="CZ736" s="5">
        <v>1.5</v>
      </c>
      <c r="DA736" s="5" t="s">
        <v>77</v>
      </c>
      <c r="DB736" s="5" t="s">
        <v>2115</v>
      </c>
      <c r="DC736" s="5" t="s">
        <v>2117</v>
      </c>
      <c r="DD736" s="5" t="s">
        <v>2192</v>
      </c>
      <c r="DE736" s="5" t="s">
        <v>2308</v>
      </c>
      <c r="DF736" s="5" t="s">
        <v>2396</v>
      </c>
      <c r="DG736" s="5" t="s">
        <v>2396</v>
      </c>
      <c r="DH736" s="5" t="s">
        <v>2117</v>
      </c>
      <c r="DI736" s="5" t="s">
        <v>2192</v>
      </c>
      <c r="DJ736" s="5" t="s">
        <v>2544</v>
      </c>
    </row>
    <row r="737" spans="3:140" x14ac:dyDescent="0.35">
      <c r="H737" s="12" t="s">
        <v>2059</v>
      </c>
      <c r="Q737" s="1" t="s">
        <v>1180</v>
      </c>
      <c r="R737">
        <v>736</v>
      </c>
      <c r="S737" t="s">
        <v>143</v>
      </c>
      <c r="T737" t="s">
        <v>1177</v>
      </c>
      <c r="U737">
        <v>3</v>
      </c>
      <c r="V737" t="s">
        <v>130</v>
      </c>
      <c r="W737">
        <v>107</v>
      </c>
      <c r="X737" s="3">
        <v>43785</v>
      </c>
      <c r="Y737" t="s">
        <v>77</v>
      </c>
      <c r="Z737" t="s">
        <v>77</v>
      </c>
      <c r="AA737" s="3">
        <v>43851</v>
      </c>
      <c r="AB737">
        <v>66</v>
      </c>
      <c r="AC737" s="3">
        <v>43878</v>
      </c>
      <c r="AD737">
        <v>93</v>
      </c>
      <c r="AE737" s="3">
        <v>43906</v>
      </c>
      <c r="AF737">
        <v>121</v>
      </c>
      <c r="AG737">
        <v>3</v>
      </c>
      <c r="AH737">
        <v>2.1</v>
      </c>
      <c r="AI737" t="s">
        <v>101</v>
      </c>
      <c r="AJ737" t="s">
        <v>102</v>
      </c>
      <c r="AK737" t="s">
        <v>103</v>
      </c>
      <c r="AL737" t="s">
        <v>131</v>
      </c>
      <c r="AM737">
        <v>82</v>
      </c>
      <c r="AN737" t="s">
        <v>82</v>
      </c>
      <c r="AO737">
        <v>12000</v>
      </c>
      <c r="AP737" t="s">
        <v>88</v>
      </c>
      <c r="AQ737" t="s">
        <v>105</v>
      </c>
      <c r="AR737">
        <v>15</v>
      </c>
      <c r="AS737" t="s">
        <v>106</v>
      </c>
      <c r="AT737" t="s">
        <v>88</v>
      </c>
      <c r="AU737">
        <v>55</v>
      </c>
      <c r="AV737">
        <v>562.85282549999999</v>
      </c>
      <c r="AW737">
        <v>10.233687740000001</v>
      </c>
      <c r="AX737">
        <v>0.90778615100000004</v>
      </c>
      <c r="AY737" t="s">
        <v>107</v>
      </c>
      <c r="AZ737" t="s">
        <v>77</v>
      </c>
      <c r="BA737" t="s">
        <v>88</v>
      </c>
      <c r="BB737" t="s">
        <v>77</v>
      </c>
      <c r="BC737" t="s">
        <v>77</v>
      </c>
      <c r="BD737" t="s">
        <v>77</v>
      </c>
      <c r="BE737">
        <v>3.5</v>
      </c>
      <c r="BF737">
        <v>10.16</v>
      </c>
      <c r="BG737">
        <v>1</v>
      </c>
      <c r="BH737">
        <v>1.2</v>
      </c>
      <c r="BI737" t="s">
        <v>89</v>
      </c>
      <c r="BJ737" t="s">
        <v>83</v>
      </c>
      <c r="BK737" t="s">
        <v>90</v>
      </c>
      <c r="BL737" t="s">
        <v>133</v>
      </c>
      <c r="BM737" t="s">
        <v>88</v>
      </c>
      <c r="BN737" t="s">
        <v>108</v>
      </c>
      <c r="BO737" t="s">
        <v>108</v>
      </c>
      <c r="BP737" t="s">
        <v>108</v>
      </c>
      <c r="BQ737" t="s">
        <v>108</v>
      </c>
      <c r="BR737" t="s">
        <v>108</v>
      </c>
      <c r="BS737" t="s">
        <v>108</v>
      </c>
      <c r="BT737" t="s">
        <v>83</v>
      </c>
      <c r="BU737" t="s">
        <v>109</v>
      </c>
      <c r="BV737" t="s">
        <v>77</v>
      </c>
      <c r="BW737"/>
      <c r="BX737"/>
      <c r="BY737"/>
      <c r="BZ737"/>
      <c r="CA737">
        <v>107</v>
      </c>
      <c r="CB737" t="s">
        <v>77</v>
      </c>
      <c r="CC737">
        <v>28</v>
      </c>
      <c r="CD737" s="5" t="s">
        <v>77</v>
      </c>
      <c r="CE737" s="5" t="s">
        <v>77</v>
      </c>
      <c r="CF737" s="5" t="s">
        <v>77</v>
      </c>
      <c r="CG737" s="5" t="s">
        <v>77</v>
      </c>
      <c r="CH737" s="5">
        <v>3</v>
      </c>
      <c r="CI737" s="5">
        <v>3</v>
      </c>
      <c r="CJ737" s="5">
        <v>3</v>
      </c>
      <c r="CK737" s="5">
        <v>4</v>
      </c>
      <c r="CL737" s="5" t="s">
        <v>77</v>
      </c>
      <c r="CM737" s="5">
        <v>4</v>
      </c>
      <c r="CW737" s="5">
        <v>2</v>
      </c>
      <c r="CX737" s="5">
        <v>2</v>
      </c>
      <c r="CY737" s="5">
        <v>2</v>
      </c>
      <c r="CZ737" s="5">
        <v>3</v>
      </c>
      <c r="DA737" s="5" t="s">
        <v>77</v>
      </c>
      <c r="DB737" s="5" t="s">
        <v>2115</v>
      </c>
      <c r="DC737" s="5" t="s">
        <v>2117</v>
      </c>
      <c r="DD737" s="5" t="s">
        <v>2117</v>
      </c>
      <c r="DE737" s="5" t="s">
        <v>2309</v>
      </c>
      <c r="DF737" s="5" t="s">
        <v>2396</v>
      </c>
      <c r="DG737" s="5" t="s">
        <v>2396</v>
      </c>
      <c r="DH737" s="5" t="s">
        <v>2117</v>
      </c>
      <c r="DI737" s="5" t="s">
        <v>2117</v>
      </c>
      <c r="DJ737" s="5" t="s">
        <v>2545</v>
      </c>
    </row>
    <row r="738" spans="3:140" x14ac:dyDescent="0.35">
      <c r="D738" s="12" t="s">
        <v>2059</v>
      </c>
      <c r="Q738" s="1" t="s">
        <v>1181</v>
      </c>
      <c r="R738">
        <v>737</v>
      </c>
      <c r="S738" t="s">
        <v>74</v>
      </c>
      <c r="T738" t="s">
        <v>1182</v>
      </c>
      <c r="U738">
        <v>3</v>
      </c>
      <c r="V738" t="s">
        <v>114</v>
      </c>
      <c r="W738">
        <v>54</v>
      </c>
      <c r="X738" s="3">
        <v>43855</v>
      </c>
      <c r="Y738" t="s">
        <v>77</v>
      </c>
      <c r="Z738" t="s">
        <v>77</v>
      </c>
      <c r="AA738" s="3">
        <v>43880</v>
      </c>
      <c r="AB738">
        <v>25</v>
      </c>
      <c r="AC738" s="3">
        <v>43909</v>
      </c>
      <c r="AD738">
        <v>54</v>
      </c>
      <c r="AE738" t="s">
        <v>77</v>
      </c>
      <c r="AF738" t="s">
        <v>77</v>
      </c>
      <c r="AG738">
        <v>2.5</v>
      </c>
      <c r="AH738">
        <v>2.2000000000000002</v>
      </c>
      <c r="AI738" t="s">
        <v>78</v>
      </c>
      <c r="AJ738" t="s">
        <v>79</v>
      </c>
      <c r="AK738" t="s">
        <v>80</v>
      </c>
      <c r="AL738" t="s">
        <v>81</v>
      </c>
      <c r="AM738">
        <v>70</v>
      </c>
      <c r="AN738" t="s">
        <v>82</v>
      </c>
      <c r="AO738">
        <v>15200</v>
      </c>
      <c r="AP738" t="s">
        <v>83</v>
      </c>
      <c r="AQ738" t="s">
        <v>84</v>
      </c>
      <c r="AR738">
        <v>61</v>
      </c>
      <c r="AS738" t="s">
        <v>85</v>
      </c>
      <c r="AT738" t="s">
        <v>77</v>
      </c>
      <c r="AU738" t="s">
        <v>77</v>
      </c>
      <c r="AV738" t="s">
        <v>77</v>
      </c>
      <c r="AW738" t="s">
        <v>77</v>
      </c>
      <c r="AX738" t="s">
        <v>77</v>
      </c>
      <c r="AY738" t="s">
        <v>86</v>
      </c>
      <c r="AZ738" t="s">
        <v>87</v>
      </c>
      <c r="BA738" t="s">
        <v>88</v>
      </c>
      <c r="BB738">
        <v>21</v>
      </c>
      <c r="BC738">
        <v>56</v>
      </c>
      <c r="BD738">
        <v>2.54</v>
      </c>
      <c r="BE738" t="s">
        <v>77</v>
      </c>
      <c r="BF738" t="s">
        <v>77</v>
      </c>
      <c r="BG738" t="s">
        <v>77</v>
      </c>
      <c r="BH738" t="s">
        <v>77</v>
      </c>
      <c r="BI738" t="s">
        <v>89</v>
      </c>
      <c r="BJ738" t="s">
        <v>88</v>
      </c>
      <c r="BK738" t="s">
        <v>90</v>
      </c>
      <c r="BL738" t="s">
        <v>91</v>
      </c>
      <c r="BM738" t="s">
        <v>83</v>
      </c>
      <c r="BN738" t="s">
        <v>92</v>
      </c>
      <c r="BO738" t="s">
        <v>93</v>
      </c>
      <c r="BP738" t="s">
        <v>93</v>
      </c>
      <c r="BQ738" t="s">
        <v>94</v>
      </c>
      <c r="BR738" t="s">
        <v>95</v>
      </c>
      <c r="BS738" t="s">
        <v>96</v>
      </c>
      <c r="BT738" t="s">
        <v>88</v>
      </c>
      <c r="BU738" t="s">
        <v>97</v>
      </c>
      <c r="BV738" s="5" t="s">
        <v>77</v>
      </c>
      <c r="CA738" s="5" t="s">
        <v>77</v>
      </c>
      <c r="CB738" s="5" t="s">
        <v>77</v>
      </c>
      <c r="CC738" s="5" t="s">
        <v>77</v>
      </c>
      <c r="CD738" s="5" t="s">
        <v>77</v>
      </c>
      <c r="CE738" s="5" t="s">
        <v>77</v>
      </c>
      <c r="CF738" s="5" t="s">
        <v>77</v>
      </c>
      <c r="CG738" s="5">
        <v>3</v>
      </c>
      <c r="CH738" s="5">
        <v>3</v>
      </c>
      <c r="CI738" s="5">
        <v>3</v>
      </c>
      <c r="CJ738" s="5">
        <v>3</v>
      </c>
      <c r="CK738" s="5">
        <v>2</v>
      </c>
      <c r="CL738" s="5">
        <v>3</v>
      </c>
      <c r="CM738" s="5">
        <v>2.5</v>
      </c>
      <c r="CW738" s="5" t="s">
        <v>77</v>
      </c>
      <c r="CX738" s="5" t="s">
        <v>77</v>
      </c>
      <c r="CY738" s="5" t="s">
        <v>77</v>
      </c>
      <c r="CZ738" s="5">
        <v>2.5</v>
      </c>
      <c r="DA738" s="5" t="s">
        <v>77</v>
      </c>
      <c r="DB738" s="5" t="s">
        <v>2115</v>
      </c>
      <c r="DC738" s="5" t="s">
        <v>2117</v>
      </c>
      <c r="DD738" s="5" t="s">
        <v>77</v>
      </c>
      <c r="DE738" s="5" t="s">
        <v>2310</v>
      </c>
      <c r="DF738" s="5" t="s">
        <v>2396</v>
      </c>
      <c r="DG738" s="5" t="s">
        <v>2396</v>
      </c>
      <c r="DH738" s="5" t="s">
        <v>2117</v>
      </c>
      <c r="DI738" s="5" t="s">
        <v>2396</v>
      </c>
      <c r="DJ738" s="5" t="s">
        <v>2546</v>
      </c>
    </row>
    <row r="739" spans="3:140" x14ac:dyDescent="0.35">
      <c r="D739" s="12" t="s">
        <v>2059</v>
      </c>
      <c r="Q739" s="1" t="s">
        <v>1183</v>
      </c>
      <c r="R739">
        <v>738</v>
      </c>
      <c r="S739" t="s">
        <v>116</v>
      </c>
      <c r="T739" t="s">
        <v>155</v>
      </c>
      <c r="U739">
        <v>7</v>
      </c>
      <c r="V739" t="s">
        <v>114</v>
      </c>
      <c r="W739">
        <v>307</v>
      </c>
      <c r="X739" s="3">
        <v>43582</v>
      </c>
      <c r="Y739" t="s">
        <v>77</v>
      </c>
      <c r="Z739" t="s">
        <v>77</v>
      </c>
      <c r="AA739" s="3">
        <v>43852</v>
      </c>
      <c r="AB739">
        <v>270</v>
      </c>
      <c r="AC739" s="3">
        <v>43889</v>
      </c>
      <c r="AD739">
        <v>307</v>
      </c>
      <c r="AE739" t="s">
        <v>77</v>
      </c>
      <c r="AF739" t="s">
        <v>77</v>
      </c>
      <c r="AG739" t="s">
        <v>77</v>
      </c>
      <c r="AH739">
        <v>1.4</v>
      </c>
      <c r="AI739" t="s">
        <v>101</v>
      </c>
      <c r="AJ739" t="s">
        <v>102</v>
      </c>
      <c r="AK739" t="s">
        <v>103</v>
      </c>
      <c r="AL739" t="s">
        <v>81</v>
      </c>
      <c r="AM739">
        <v>82</v>
      </c>
      <c r="AN739" t="s">
        <v>82</v>
      </c>
      <c r="AO739">
        <v>14574</v>
      </c>
      <c r="AP739" t="s">
        <v>83</v>
      </c>
      <c r="AQ739" t="s">
        <v>105</v>
      </c>
      <c r="AR739">
        <v>52</v>
      </c>
      <c r="AS739" t="s">
        <v>106</v>
      </c>
      <c r="AT739" t="s">
        <v>83</v>
      </c>
      <c r="AU739">
        <v>80</v>
      </c>
      <c r="AV739">
        <v>535.12127999999996</v>
      </c>
      <c r="AW739">
        <v>6.6890159999999996</v>
      </c>
      <c r="AX739">
        <v>1.3888440390000001</v>
      </c>
      <c r="AY739" t="s">
        <v>107</v>
      </c>
      <c r="AZ739" t="s">
        <v>118</v>
      </c>
      <c r="BA739" t="s">
        <v>83</v>
      </c>
      <c r="BB739" t="s">
        <v>77</v>
      </c>
      <c r="BC739" t="s">
        <v>77</v>
      </c>
      <c r="BD739" t="s">
        <v>77</v>
      </c>
      <c r="BE739">
        <v>0</v>
      </c>
      <c r="BF739" t="s">
        <v>77</v>
      </c>
      <c r="BG739">
        <v>0.9</v>
      </c>
      <c r="BH739">
        <v>1.5</v>
      </c>
      <c r="BI739" t="s">
        <v>119</v>
      </c>
      <c r="BJ739" t="s">
        <v>88</v>
      </c>
      <c r="BK739" t="s">
        <v>90</v>
      </c>
      <c r="BL739" t="s">
        <v>91</v>
      </c>
      <c r="BM739" t="s">
        <v>83</v>
      </c>
      <c r="BN739" t="s">
        <v>120</v>
      </c>
      <c r="BO739" t="s">
        <v>108</v>
      </c>
      <c r="BP739" t="s">
        <v>108</v>
      </c>
      <c r="BQ739" t="s">
        <v>108</v>
      </c>
      <c r="BR739" t="s">
        <v>108</v>
      </c>
      <c r="BS739" t="s">
        <v>108</v>
      </c>
      <c r="BT739" t="s">
        <v>83</v>
      </c>
      <c r="BU739" t="s">
        <v>97</v>
      </c>
      <c r="BV739" s="5" t="s">
        <v>77</v>
      </c>
      <c r="CA739" s="5" t="s">
        <v>77</v>
      </c>
      <c r="CB739" s="5" t="s">
        <v>77</v>
      </c>
      <c r="CC739" s="5" t="s">
        <v>77</v>
      </c>
      <c r="CD739" s="5" t="s">
        <v>77</v>
      </c>
      <c r="CE739" s="5" t="s">
        <v>77</v>
      </c>
      <c r="CF739" s="5" t="s">
        <v>77</v>
      </c>
      <c r="CG739" s="5">
        <v>1</v>
      </c>
      <c r="CH739" s="5" t="s">
        <v>77</v>
      </c>
      <c r="CI739" s="5">
        <v>1</v>
      </c>
      <c r="CJ739" s="5">
        <v>1</v>
      </c>
      <c r="CK739" s="5" t="s">
        <v>77</v>
      </c>
      <c r="CL739" s="5" t="s">
        <v>77</v>
      </c>
      <c r="CM739" s="5" t="s">
        <v>77</v>
      </c>
      <c r="CW739" s="5" t="s">
        <v>77</v>
      </c>
      <c r="CX739" s="5" t="s">
        <v>77</v>
      </c>
      <c r="CY739" s="5" t="s">
        <v>77</v>
      </c>
      <c r="CZ739" s="5" t="s">
        <v>77</v>
      </c>
      <c r="DA739" s="5" t="s">
        <v>77</v>
      </c>
      <c r="DB739" s="5" t="s">
        <v>2115</v>
      </c>
      <c r="DC739" s="5" t="s">
        <v>2117</v>
      </c>
      <c r="DD739" s="5" t="s">
        <v>77</v>
      </c>
      <c r="DE739" s="5" t="s">
        <v>2310</v>
      </c>
      <c r="DF739" s="5" t="s">
        <v>2396</v>
      </c>
      <c r="DG739" s="5" t="s">
        <v>2396</v>
      </c>
      <c r="DH739" s="5" t="s">
        <v>2117</v>
      </c>
      <c r="DI739" s="5" t="s">
        <v>2396</v>
      </c>
      <c r="DJ739" s="5" t="s">
        <v>2546</v>
      </c>
    </row>
    <row r="740" spans="3:140" x14ac:dyDescent="0.35">
      <c r="D740" s="12" t="s">
        <v>2059</v>
      </c>
      <c r="Q740" s="1" t="s">
        <v>1184</v>
      </c>
      <c r="R740">
        <v>739</v>
      </c>
      <c r="S740" t="s">
        <v>294</v>
      </c>
      <c r="T740" t="s">
        <v>1185</v>
      </c>
      <c r="U740">
        <v>3</v>
      </c>
      <c r="V740" t="s">
        <v>136</v>
      </c>
      <c r="W740">
        <v>422</v>
      </c>
      <c r="X740" s="3">
        <v>43465</v>
      </c>
      <c r="Y740" t="s">
        <v>77</v>
      </c>
      <c r="Z740" t="s">
        <v>77</v>
      </c>
      <c r="AA740" s="3">
        <v>43859</v>
      </c>
      <c r="AB740">
        <v>394</v>
      </c>
      <c r="AC740" s="3">
        <v>43887</v>
      </c>
      <c r="AD740">
        <v>422</v>
      </c>
      <c r="AE740" t="s">
        <v>77</v>
      </c>
      <c r="AF740" t="s">
        <v>77</v>
      </c>
      <c r="AG740">
        <v>2.5</v>
      </c>
      <c r="AH740">
        <v>2.5</v>
      </c>
      <c r="AI740" t="s">
        <v>78</v>
      </c>
      <c r="AJ740" t="s">
        <v>79</v>
      </c>
      <c r="AK740" t="s">
        <v>80</v>
      </c>
      <c r="AL740" t="s">
        <v>131</v>
      </c>
      <c r="AM740">
        <v>61</v>
      </c>
      <c r="AN740" t="s">
        <v>132</v>
      </c>
      <c r="AO740">
        <v>15500</v>
      </c>
      <c r="AP740" t="s">
        <v>88</v>
      </c>
      <c r="AQ740" t="s">
        <v>84</v>
      </c>
      <c r="AR740">
        <v>49</v>
      </c>
      <c r="AS740" t="s">
        <v>85</v>
      </c>
      <c r="AT740" t="s">
        <v>77</v>
      </c>
      <c r="AU740" t="s">
        <v>77</v>
      </c>
      <c r="AV740" t="s">
        <v>77</v>
      </c>
      <c r="AW740" t="s">
        <v>77</v>
      </c>
      <c r="AX740" t="s">
        <v>77</v>
      </c>
      <c r="AY740" t="s">
        <v>107</v>
      </c>
      <c r="AZ740" t="s">
        <v>87</v>
      </c>
      <c r="BA740" t="s">
        <v>83</v>
      </c>
      <c r="BB740">
        <v>14</v>
      </c>
      <c r="BC740">
        <v>35</v>
      </c>
      <c r="BD740">
        <v>3.81</v>
      </c>
      <c r="BE740" t="s">
        <v>77</v>
      </c>
      <c r="BF740" t="s">
        <v>77</v>
      </c>
      <c r="BG740" t="s">
        <v>77</v>
      </c>
      <c r="BH740" t="s">
        <v>77</v>
      </c>
      <c r="BI740" t="s">
        <v>89</v>
      </c>
      <c r="BJ740" t="s">
        <v>88</v>
      </c>
      <c r="BK740" t="s">
        <v>152</v>
      </c>
      <c r="BL740" t="s">
        <v>133</v>
      </c>
      <c r="BM740" t="s">
        <v>88</v>
      </c>
      <c r="BN740" t="s">
        <v>108</v>
      </c>
      <c r="BO740" t="s">
        <v>108</v>
      </c>
      <c r="BP740" t="s">
        <v>108</v>
      </c>
      <c r="BQ740" t="s">
        <v>108</v>
      </c>
      <c r="BR740" t="s">
        <v>108</v>
      </c>
      <c r="BS740" t="s">
        <v>108</v>
      </c>
      <c r="BT740" t="s">
        <v>88</v>
      </c>
      <c r="BU740" t="s">
        <v>97</v>
      </c>
      <c r="BV740" s="5" t="s">
        <v>77</v>
      </c>
      <c r="CA740" s="5" t="s">
        <v>77</v>
      </c>
      <c r="CB740" s="5" t="s">
        <v>77</v>
      </c>
      <c r="CC740" s="5" t="s">
        <v>77</v>
      </c>
      <c r="CD740" s="5" t="s">
        <v>77</v>
      </c>
      <c r="CE740" s="5" t="s">
        <v>77</v>
      </c>
      <c r="CF740" s="5" t="s">
        <v>77</v>
      </c>
      <c r="CG740" s="5">
        <v>2</v>
      </c>
      <c r="CH740" s="5">
        <v>1</v>
      </c>
      <c r="CI740" s="5">
        <v>1.5</v>
      </c>
      <c r="CJ740" s="5">
        <v>1.5</v>
      </c>
      <c r="CK740" s="5">
        <v>2</v>
      </c>
      <c r="CL740" s="5">
        <v>3</v>
      </c>
      <c r="CM740" s="5">
        <v>2.5</v>
      </c>
      <c r="CW740" s="5" t="s">
        <v>77</v>
      </c>
      <c r="CX740" s="5" t="s">
        <v>77</v>
      </c>
      <c r="CY740" s="5" t="s">
        <v>77</v>
      </c>
      <c r="CZ740" s="5">
        <v>2.5</v>
      </c>
      <c r="DA740" s="5" t="s">
        <v>77</v>
      </c>
      <c r="DB740" s="5" t="s">
        <v>2115</v>
      </c>
      <c r="DC740" s="5" t="s">
        <v>2117</v>
      </c>
      <c r="DD740" s="5" t="s">
        <v>77</v>
      </c>
      <c r="DE740" s="5" t="s">
        <v>2310</v>
      </c>
      <c r="DF740" s="5" t="s">
        <v>2396</v>
      </c>
      <c r="DG740" s="5" t="s">
        <v>2396</v>
      </c>
      <c r="DH740" s="5" t="s">
        <v>2117</v>
      </c>
      <c r="DI740" s="5" t="s">
        <v>2396</v>
      </c>
      <c r="DJ740" s="5" t="s">
        <v>2546</v>
      </c>
    </row>
    <row r="741" spans="3:140" x14ac:dyDescent="0.35">
      <c r="D741" s="12" t="s">
        <v>2059</v>
      </c>
      <c r="Q741" s="1" t="s">
        <v>1186</v>
      </c>
      <c r="R741">
        <v>740</v>
      </c>
      <c r="S741" t="s">
        <v>294</v>
      </c>
      <c r="T741" t="s">
        <v>1185</v>
      </c>
      <c r="U741">
        <v>3</v>
      </c>
      <c r="V741" t="s">
        <v>130</v>
      </c>
      <c r="W741">
        <v>422</v>
      </c>
      <c r="X741" s="3">
        <v>43465</v>
      </c>
      <c r="Y741" t="s">
        <v>77</v>
      </c>
      <c r="Z741" t="s">
        <v>77</v>
      </c>
      <c r="AA741" s="3">
        <v>43859</v>
      </c>
      <c r="AB741">
        <v>394</v>
      </c>
      <c r="AC741" s="3">
        <v>43887</v>
      </c>
      <c r="AD741">
        <v>422</v>
      </c>
      <c r="AE741" t="s">
        <v>77</v>
      </c>
      <c r="AF741" t="s">
        <v>77</v>
      </c>
      <c r="AG741">
        <v>2.5</v>
      </c>
      <c r="AH741">
        <v>2.5</v>
      </c>
      <c r="AI741" t="s">
        <v>78</v>
      </c>
      <c r="AJ741" t="s">
        <v>79</v>
      </c>
      <c r="AK741" t="s">
        <v>80</v>
      </c>
      <c r="AL741" t="s">
        <v>131</v>
      </c>
      <c r="AM741">
        <v>61</v>
      </c>
      <c r="AN741" t="s">
        <v>132</v>
      </c>
      <c r="AO741">
        <v>15500</v>
      </c>
      <c r="AP741" t="s">
        <v>88</v>
      </c>
      <c r="AQ741" t="s">
        <v>84</v>
      </c>
      <c r="AR741">
        <v>49</v>
      </c>
      <c r="AS741" t="s">
        <v>85</v>
      </c>
      <c r="AT741" t="s">
        <v>77</v>
      </c>
      <c r="AU741" t="s">
        <v>77</v>
      </c>
      <c r="AV741" t="s">
        <v>77</v>
      </c>
      <c r="AW741" t="s">
        <v>77</v>
      </c>
      <c r="AX741" t="s">
        <v>77</v>
      </c>
      <c r="AY741" t="s">
        <v>107</v>
      </c>
      <c r="AZ741" t="s">
        <v>87</v>
      </c>
      <c r="BA741" t="s">
        <v>83</v>
      </c>
      <c r="BB741">
        <v>14</v>
      </c>
      <c r="BC741">
        <v>35</v>
      </c>
      <c r="BD741">
        <v>3.81</v>
      </c>
      <c r="BE741" t="s">
        <v>77</v>
      </c>
      <c r="BF741" t="s">
        <v>77</v>
      </c>
      <c r="BG741" t="s">
        <v>77</v>
      </c>
      <c r="BH741" t="s">
        <v>77</v>
      </c>
      <c r="BI741" t="s">
        <v>89</v>
      </c>
      <c r="BJ741" t="s">
        <v>88</v>
      </c>
      <c r="BK741" t="s">
        <v>152</v>
      </c>
      <c r="BL741" t="s">
        <v>133</v>
      </c>
      <c r="BM741" t="s">
        <v>88</v>
      </c>
      <c r="BN741" t="s">
        <v>108</v>
      </c>
      <c r="BO741" t="s">
        <v>108</v>
      </c>
      <c r="BP741" t="s">
        <v>108</v>
      </c>
      <c r="BQ741" t="s">
        <v>108</v>
      </c>
      <c r="BR741" t="s">
        <v>108</v>
      </c>
      <c r="BS741" t="s">
        <v>108</v>
      </c>
      <c r="BT741" t="s">
        <v>88</v>
      </c>
      <c r="BU741" t="s">
        <v>97</v>
      </c>
      <c r="BV741" s="5" t="s">
        <v>77</v>
      </c>
      <c r="CA741" s="5" t="s">
        <v>77</v>
      </c>
      <c r="CB741" s="5" t="s">
        <v>77</v>
      </c>
      <c r="CC741" s="5" t="s">
        <v>77</v>
      </c>
      <c r="CD741" s="5" t="s">
        <v>77</v>
      </c>
      <c r="CE741" s="5" t="s">
        <v>77</v>
      </c>
      <c r="CF741" s="5" t="s">
        <v>77</v>
      </c>
      <c r="CG741" s="5">
        <v>2</v>
      </c>
      <c r="CH741" s="5">
        <v>1</v>
      </c>
      <c r="CI741" s="5">
        <v>1.5</v>
      </c>
      <c r="CJ741" s="5">
        <v>1.5</v>
      </c>
      <c r="CK741" s="5">
        <v>2</v>
      </c>
      <c r="CL741" s="5">
        <v>3</v>
      </c>
      <c r="CM741" s="5">
        <v>2.5</v>
      </c>
      <c r="CW741" s="5" t="s">
        <v>77</v>
      </c>
      <c r="CX741" s="5" t="s">
        <v>77</v>
      </c>
      <c r="CY741" s="5" t="s">
        <v>77</v>
      </c>
      <c r="CZ741" s="5">
        <v>2.5</v>
      </c>
      <c r="DA741" s="5" t="s">
        <v>77</v>
      </c>
      <c r="DB741" s="5" t="s">
        <v>2115</v>
      </c>
      <c r="DC741" s="5" t="s">
        <v>2117</v>
      </c>
      <c r="DD741" s="5" t="s">
        <v>77</v>
      </c>
      <c r="DE741" s="5" t="s">
        <v>2310</v>
      </c>
      <c r="DF741" s="5" t="s">
        <v>2396</v>
      </c>
      <c r="DG741" s="5" t="s">
        <v>2396</v>
      </c>
      <c r="DH741" s="5" t="s">
        <v>2117</v>
      </c>
      <c r="DI741" s="5" t="s">
        <v>2396</v>
      </c>
      <c r="DJ741" s="5" t="s">
        <v>2546</v>
      </c>
    </row>
    <row r="742" spans="3:140" x14ac:dyDescent="0.35">
      <c r="D742" s="12" t="s">
        <v>2059</v>
      </c>
      <c r="Q742" s="1" t="s">
        <v>1187</v>
      </c>
      <c r="R742">
        <v>741</v>
      </c>
      <c r="S742" t="s">
        <v>116</v>
      </c>
      <c r="T742" t="s">
        <v>155</v>
      </c>
      <c r="U742">
        <v>7</v>
      </c>
      <c r="V742" t="s">
        <v>76</v>
      </c>
      <c r="W742">
        <v>307</v>
      </c>
      <c r="X742" s="3">
        <v>43582</v>
      </c>
      <c r="Y742" t="s">
        <v>77</v>
      </c>
      <c r="Z742" t="s">
        <v>77</v>
      </c>
      <c r="AA742" s="3">
        <v>43852</v>
      </c>
      <c r="AB742">
        <v>270</v>
      </c>
      <c r="AC742" s="3">
        <v>43889</v>
      </c>
      <c r="AD742">
        <v>307</v>
      </c>
      <c r="AE742" t="s">
        <v>77</v>
      </c>
      <c r="AF742" t="s">
        <v>77</v>
      </c>
      <c r="AG742" t="s">
        <v>77</v>
      </c>
      <c r="AH742">
        <v>1.4</v>
      </c>
      <c r="AI742" t="s">
        <v>101</v>
      </c>
      <c r="AJ742" t="s">
        <v>102</v>
      </c>
      <c r="AK742" t="s">
        <v>103</v>
      </c>
      <c r="AL742" t="s">
        <v>81</v>
      </c>
      <c r="AM742">
        <v>82</v>
      </c>
      <c r="AN742" t="s">
        <v>82</v>
      </c>
      <c r="AO742">
        <v>14574</v>
      </c>
      <c r="AP742" t="s">
        <v>83</v>
      </c>
      <c r="AQ742" t="s">
        <v>105</v>
      </c>
      <c r="AR742">
        <v>52</v>
      </c>
      <c r="AS742" t="s">
        <v>106</v>
      </c>
      <c r="AT742" t="s">
        <v>83</v>
      </c>
      <c r="AU742">
        <v>80</v>
      </c>
      <c r="AV742">
        <v>535.12127999999996</v>
      </c>
      <c r="AW742">
        <v>6.6890159999999996</v>
      </c>
      <c r="AX742">
        <v>1.3888440390000001</v>
      </c>
      <c r="AY742" t="s">
        <v>107</v>
      </c>
      <c r="AZ742" t="s">
        <v>118</v>
      </c>
      <c r="BA742" t="s">
        <v>83</v>
      </c>
      <c r="BB742" t="s">
        <v>77</v>
      </c>
      <c r="BC742" t="s">
        <v>77</v>
      </c>
      <c r="BD742" t="s">
        <v>77</v>
      </c>
      <c r="BE742">
        <v>0</v>
      </c>
      <c r="BF742" t="s">
        <v>77</v>
      </c>
      <c r="BG742">
        <v>0.9</v>
      </c>
      <c r="BH742">
        <v>1.5</v>
      </c>
      <c r="BI742" t="s">
        <v>119</v>
      </c>
      <c r="BJ742" t="s">
        <v>88</v>
      </c>
      <c r="BK742" t="s">
        <v>90</v>
      </c>
      <c r="BL742" t="s">
        <v>91</v>
      </c>
      <c r="BM742" t="s">
        <v>83</v>
      </c>
      <c r="BN742" t="s">
        <v>120</v>
      </c>
      <c r="BO742" t="s">
        <v>108</v>
      </c>
      <c r="BP742" t="s">
        <v>108</v>
      </c>
      <c r="BQ742" t="s">
        <v>108</v>
      </c>
      <c r="BR742" t="s">
        <v>108</v>
      </c>
      <c r="BS742" t="s">
        <v>108</v>
      </c>
      <c r="BT742" t="s">
        <v>83</v>
      </c>
      <c r="BU742" t="s">
        <v>97</v>
      </c>
      <c r="BV742" s="5" t="s">
        <v>77</v>
      </c>
      <c r="CA742" s="5" t="s">
        <v>77</v>
      </c>
      <c r="CB742" s="5" t="s">
        <v>77</v>
      </c>
      <c r="CC742" s="5" t="s">
        <v>77</v>
      </c>
      <c r="CD742" s="5" t="s">
        <v>77</v>
      </c>
      <c r="CE742" s="5" t="s">
        <v>77</v>
      </c>
      <c r="CF742" s="5" t="s">
        <v>77</v>
      </c>
      <c r="CG742" s="5">
        <v>1</v>
      </c>
      <c r="CH742" s="5" t="s">
        <v>77</v>
      </c>
      <c r="CI742" s="5">
        <v>1</v>
      </c>
      <c r="CJ742" s="5">
        <v>1</v>
      </c>
      <c r="CK742" s="5" t="s">
        <v>77</v>
      </c>
      <c r="CL742" s="5" t="s">
        <v>77</v>
      </c>
      <c r="CM742" s="5" t="s">
        <v>77</v>
      </c>
      <c r="CW742" s="5" t="s">
        <v>77</v>
      </c>
      <c r="CX742" s="5" t="s">
        <v>77</v>
      </c>
      <c r="CY742" s="5" t="s">
        <v>77</v>
      </c>
      <c r="CZ742" s="5" t="s">
        <v>77</v>
      </c>
      <c r="DA742" s="5" t="s">
        <v>77</v>
      </c>
      <c r="DB742" s="5" t="s">
        <v>2115</v>
      </c>
      <c r="DC742" s="5" t="s">
        <v>2117</v>
      </c>
      <c r="DD742" s="5" t="s">
        <v>77</v>
      </c>
      <c r="DE742" s="5" t="s">
        <v>2310</v>
      </c>
      <c r="DF742" s="5" t="s">
        <v>2396</v>
      </c>
      <c r="DG742" s="5" t="s">
        <v>2396</v>
      </c>
      <c r="DH742" s="5" t="s">
        <v>2117</v>
      </c>
      <c r="DI742" s="5" t="s">
        <v>2396</v>
      </c>
      <c r="DJ742" s="5" t="s">
        <v>2546</v>
      </c>
    </row>
    <row r="743" spans="3:140" x14ac:dyDescent="0.35">
      <c r="D743" s="12" t="s">
        <v>2059</v>
      </c>
      <c r="Q743" s="1" t="s">
        <v>1188</v>
      </c>
      <c r="R743">
        <v>742</v>
      </c>
      <c r="S743" t="s">
        <v>294</v>
      </c>
      <c r="T743" t="s">
        <v>1185</v>
      </c>
      <c r="U743">
        <v>3</v>
      </c>
      <c r="V743" t="s">
        <v>114</v>
      </c>
      <c r="W743">
        <v>422</v>
      </c>
      <c r="X743" s="3">
        <v>43465</v>
      </c>
      <c r="Y743" t="s">
        <v>77</v>
      </c>
      <c r="Z743" t="s">
        <v>77</v>
      </c>
      <c r="AA743" s="3">
        <v>43859</v>
      </c>
      <c r="AB743">
        <v>394</v>
      </c>
      <c r="AC743" s="3">
        <v>43887</v>
      </c>
      <c r="AD743">
        <v>422</v>
      </c>
      <c r="AE743" t="s">
        <v>77</v>
      </c>
      <c r="AF743" t="s">
        <v>77</v>
      </c>
      <c r="AG743">
        <v>2.5</v>
      </c>
      <c r="AH743">
        <v>2.5</v>
      </c>
      <c r="AI743" t="s">
        <v>78</v>
      </c>
      <c r="AJ743" t="s">
        <v>79</v>
      </c>
      <c r="AK743" t="s">
        <v>80</v>
      </c>
      <c r="AL743" t="s">
        <v>131</v>
      </c>
      <c r="AM743">
        <v>61</v>
      </c>
      <c r="AN743" t="s">
        <v>132</v>
      </c>
      <c r="AO743">
        <v>15500</v>
      </c>
      <c r="AP743" t="s">
        <v>88</v>
      </c>
      <c r="AQ743" t="s">
        <v>84</v>
      </c>
      <c r="AR743">
        <v>49</v>
      </c>
      <c r="AS743" t="s">
        <v>85</v>
      </c>
      <c r="AT743" t="s">
        <v>77</v>
      </c>
      <c r="AU743" t="s">
        <v>77</v>
      </c>
      <c r="AV743" t="s">
        <v>77</v>
      </c>
      <c r="AW743" t="s">
        <v>77</v>
      </c>
      <c r="AX743" t="s">
        <v>77</v>
      </c>
      <c r="AY743" t="s">
        <v>107</v>
      </c>
      <c r="AZ743" t="s">
        <v>87</v>
      </c>
      <c r="BA743" t="s">
        <v>83</v>
      </c>
      <c r="BB743">
        <v>14</v>
      </c>
      <c r="BC743">
        <v>35</v>
      </c>
      <c r="BD743">
        <v>3.81</v>
      </c>
      <c r="BE743" t="s">
        <v>77</v>
      </c>
      <c r="BF743" t="s">
        <v>77</v>
      </c>
      <c r="BG743" t="s">
        <v>77</v>
      </c>
      <c r="BH743" t="s">
        <v>77</v>
      </c>
      <c r="BI743" t="s">
        <v>89</v>
      </c>
      <c r="BJ743" t="s">
        <v>88</v>
      </c>
      <c r="BK743" t="s">
        <v>152</v>
      </c>
      <c r="BL743" t="s">
        <v>133</v>
      </c>
      <c r="BM743" t="s">
        <v>88</v>
      </c>
      <c r="BN743" t="s">
        <v>108</v>
      </c>
      <c r="BO743" t="s">
        <v>108</v>
      </c>
      <c r="BP743" t="s">
        <v>108</v>
      </c>
      <c r="BQ743" t="s">
        <v>108</v>
      </c>
      <c r="BR743" t="s">
        <v>108</v>
      </c>
      <c r="BS743" t="s">
        <v>108</v>
      </c>
      <c r="BT743" t="s">
        <v>88</v>
      </c>
      <c r="BU743" t="s">
        <v>97</v>
      </c>
      <c r="BV743" s="5" t="s">
        <v>77</v>
      </c>
      <c r="CA743" s="5" t="s">
        <v>77</v>
      </c>
      <c r="CB743" s="5" t="s">
        <v>77</v>
      </c>
      <c r="CC743" s="5" t="s">
        <v>77</v>
      </c>
      <c r="CD743" s="5" t="s">
        <v>77</v>
      </c>
      <c r="CE743" s="5" t="s">
        <v>77</v>
      </c>
      <c r="CF743" s="5" t="s">
        <v>77</v>
      </c>
      <c r="CG743" s="5">
        <v>2</v>
      </c>
      <c r="CH743" s="5">
        <v>1</v>
      </c>
      <c r="CI743" s="5">
        <v>1.5</v>
      </c>
      <c r="CJ743" s="5">
        <v>1.5</v>
      </c>
      <c r="CK743" s="5">
        <v>2</v>
      </c>
      <c r="CL743" s="5">
        <v>3</v>
      </c>
      <c r="CM743" s="5">
        <v>2.5</v>
      </c>
      <c r="CW743" s="5" t="s">
        <v>77</v>
      </c>
      <c r="CX743" s="5" t="s">
        <v>77</v>
      </c>
      <c r="CY743" s="5" t="s">
        <v>77</v>
      </c>
      <c r="CZ743" s="5">
        <v>2.5</v>
      </c>
      <c r="DA743" s="5" t="s">
        <v>77</v>
      </c>
      <c r="DB743" s="5" t="s">
        <v>2115</v>
      </c>
      <c r="DC743" s="5" t="s">
        <v>2117</v>
      </c>
      <c r="DD743" s="5" t="s">
        <v>77</v>
      </c>
      <c r="DE743" s="5" t="s">
        <v>2310</v>
      </c>
      <c r="DF743" s="5" t="s">
        <v>2396</v>
      </c>
      <c r="DG743" s="5" t="s">
        <v>2396</v>
      </c>
      <c r="DH743" s="5" t="s">
        <v>2117</v>
      </c>
      <c r="DI743" s="5" t="s">
        <v>2396</v>
      </c>
      <c r="DJ743" s="5" t="s">
        <v>2546</v>
      </c>
    </row>
    <row r="744" spans="3:140" x14ac:dyDescent="0.35">
      <c r="D744" s="12" t="s">
        <v>2059</v>
      </c>
      <c r="Q744" s="1" t="s">
        <v>1189</v>
      </c>
      <c r="R744">
        <v>743</v>
      </c>
      <c r="S744" t="s">
        <v>294</v>
      </c>
      <c r="T744" t="s">
        <v>295</v>
      </c>
      <c r="U744">
        <v>2</v>
      </c>
      <c r="V744" t="s">
        <v>76</v>
      </c>
      <c r="W744">
        <v>256</v>
      </c>
      <c r="X744" s="3">
        <v>43631</v>
      </c>
      <c r="Y744" t="s">
        <v>77</v>
      </c>
      <c r="Z744" t="s">
        <v>77</v>
      </c>
      <c r="AA744" s="3">
        <v>43859</v>
      </c>
      <c r="AB744">
        <v>228</v>
      </c>
      <c r="AC744" s="3">
        <v>43887</v>
      </c>
      <c r="AD744">
        <v>256</v>
      </c>
      <c r="AE744" t="s">
        <v>77</v>
      </c>
      <c r="AF744" t="s">
        <v>77</v>
      </c>
      <c r="AG744">
        <v>2.5</v>
      </c>
      <c r="AH744">
        <v>2.5</v>
      </c>
      <c r="AI744" t="s">
        <v>78</v>
      </c>
      <c r="AJ744" t="s">
        <v>79</v>
      </c>
      <c r="AK744" t="s">
        <v>80</v>
      </c>
      <c r="AL744" t="s">
        <v>131</v>
      </c>
      <c r="AM744">
        <v>61</v>
      </c>
      <c r="AN744" t="s">
        <v>132</v>
      </c>
      <c r="AO744">
        <v>15500</v>
      </c>
      <c r="AP744" t="s">
        <v>88</v>
      </c>
      <c r="AQ744" t="s">
        <v>84</v>
      </c>
      <c r="AR744">
        <v>49</v>
      </c>
      <c r="AS744" t="s">
        <v>85</v>
      </c>
      <c r="AT744" t="s">
        <v>77</v>
      </c>
      <c r="AU744" t="s">
        <v>77</v>
      </c>
      <c r="AV744" t="s">
        <v>77</v>
      </c>
      <c r="AW744" t="s">
        <v>77</v>
      </c>
      <c r="AX744" t="s">
        <v>77</v>
      </c>
      <c r="AY744" t="s">
        <v>107</v>
      </c>
      <c r="AZ744" t="s">
        <v>87</v>
      </c>
      <c r="BA744" t="s">
        <v>83</v>
      </c>
      <c r="BB744">
        <v>14</v>
      </c>
      <c r="BC744">
        <v>35</v>
      </c>
      <c r="BD744">
        <v>3.81</v>
      </c>
      <c r="BE744" t="s">
        <v>77</v>
      </c>
      <c r="BF744" t="s">
        <v>77</v>
      </c>
      <c r="BG744" t="s">
        <v>77</v>
      </c>
      <c r="BH744" t="s">
        <v>77</v>
      </c>
      <c r="BI744" t="s">
        <v>89</v>
      </c>
      <c r="BJ744" t="s">
        <v>88</v>
      </c>
      <c r="BK744" t="s">
        <v>152</v>
      </c>
      <c r="BL744" t="s">
        <v>133</v>
      </c>
      <c r="BM744" t="s">
        <v>88</v>
      </c>
      <c r="BN744" t="s">
        <v>108</v>
      </c>
      <c r="BO744" t="s">
        <v>108</v>
      </c>
      <c r="BP744" t="s">
        <v>108</v>
      </c>
      <c r="BQ744" t="s">
        <v>108</v>
      </c>
      <c r="BR744" t="s">
        <v>108</v>
      </c>
      <c r="BS744" t="s">
        <v>108</v>
      </c>
      <c r="BT744" t="s">
        <v>88</v>
      </c>
      <c r="BU744" t="s">
        <v>97</v>
      </c>
      <c r="BV744" s="5" t="s">
        <v>77</v>
      </c>
      <c r="CA744" s="5" t="s">
        <v>77</v>
      </c>
      <c r="CB744" s="5" t="s">
        <v>77</v>
      </c>
      <c r="CC744" s="5" t="s">
        <v>77</v>
      </c>
      <c r="CD744" s="5" t="s">
        <v>77</v>
      </c>
      <c r="CE744" s="5" t="s">
        <v>77</v>
      </c>
      <c r="CF744" s="5" t="s">
        <v>77</v>
      </c>
      <c r="CG744" s="5">
        <v>3</v>
      </c>
      <c r="CH744" s="5">
        <v>2</v>
      </c>
      <c r="CI744" s="5">
        <v>2.5</v>
      </c>
      <c r="CJ744" s="5">
        <v>2.5</v>
      </c>
      <c r="CK744" s="5">
        <v>3</v>
      </c>
      <c r="CL744" s="5">
        <v>2</v>
      </c>
      <c r="CM744" s="5">
        <v>2.5</v>
      </c>
      <c r="CW744" s="5" t="s">
        <v>77</v>
      </c>
      <c r="CX744" s="5" t="s">
        <v>77</v>
      </c>
      <c r="CY744" s="5" t="s">
        <v>77</v>
      </c>
      <c r="CZ744" s="5">
        <v>2.5</v>
      </c>
      <c r="DA744" s="5" t="s">
        <v>77</v>
      </c>
      <c r="DB744" s="5" t="s">
        <v>2115</v>
      </c>
      <c r="DC744" s="5" t="s">
        <v>2117</v>
      </c>
      <c r="DD744" s="5" t="s">
        <v>77</v>
      </c>
      <c r="DE744" s="5" t="s">
        <v>2310</v>
      </c>
      <c r="DF744" s="5" t="s">
        <v>2396</v>
      </c>
      <c r="DG744" s="5" t="s">
        <v>2396</v>
      </c>
      <c r="DH744" s="5" t="s">
        <v>2117</v>
      </c>
      <c r="DI744" s="5" t="s">
        <v>2396</v>
      </c>
      <c r="DJ744" s="5" t="s">
        <v>2546</v>
      </c>
    </row>
    <row r="745" spans="3:140" x14ac:dyDescent="0.35">
      <c r="D745" s="12" t="s">
        <v>2059</v>
      </c>
      <c r="Q745" s="1" t="s">
        <v>1190</v>
      </c>
      <c r="R745">
        <v>744</v>
      </c>
      <c r="S745" t="s">
        <v>74</v>
      </c>
      <c r="T745" t="s">
        <v>1182</v>
      </c>
      <c r="U745">
        <v>3</v>
      </c>
      <c r="V745" t="s">
        <v>130</v>
      </c>
      <c r="W745">
        <v>54</v>
      </c>
      <c r="X745" s="3">
        <v>43855</v>
      </c>
      <c r="Y745" t="s">
        <v>77</v>
      </c>
      <c r="Z745" t="s">
        <v>77</v>
      </c>
      <c r="AA745" s="3">
        <v>43880</v>
      </c>
      <c r="AB745">
        <v>25</v>
      </c>
      <c r="AC745" s="3">
        <v>43909</v>
      </c>
      <c r="AD745">
        <v>54</v>
      </c>
      <c r="AE745" t="s">
        <v>77</v>
      </c>
      <c r="AF745" t="s">
        <v>77</v>
      </c>
      <c r="AG745">
        <v>2.5</v>
      </c>
      <c r="AH745">
        <v>2.2000000000000002</v>
      </c>
      <c r="AI745" t="s">
        <v>78</v>
      </c>
      <c r="AJ745" t="s">
        <v>79</v>
      </c>
      <c r="AK745" t="s">
        <v>80</v>
      </c>
      <c r="AL745" t="s">
        <v>81</v>
      </c>
      <c r="AM745">
        <v>70</v>
      </c>
      <c r="AN745" t="s">
        <v>82</v>
      </c>
      <c r="AO745">
        <v>15200</v>
      </c>
      <c r="AP745" t="s">
        <v>83</v>
      </c>
      <c r="AQ745" t="s">
        <v>84</v>
      </c>
      <c r="AR745">
        <v>61</v>
      </c>
      <c r="AS745" t="s">
        <v>85</v>
      </c>
      <c r="AT745" t="s">
        <v>77</v>
      </c>
      <c r="AU745" t="s">
        <v>77</v>
      </c>
      <c r="AV745" t="s">
        <v>77</v>
      </c>
      <c r="AW745" t="s">
        <v>77</v>
      </c>
      <c r="AX745" t="s">
        <v>77</v>
      </c>
      <c r="AY745" t="s">
        <v>86</v>
      </c>
      <c r="AZ745" t="s">
        <v>87</v>
      </c>
      <c r="BA745" t="s">
        <v>88</v>
      </c>
      <c r="BB745">
        <v>21</v>
      </c>
      <c r="BC745">
        <v>56</v>
      </c>
      <c r="BD745">
        <v>2.54</v>
      </c>
      <c r="BE745" t="s">
        <v>77</v>
      </c>
      <c r="BF745" t="s">
        <v>77</v>
      </c>
      <c r="BG745" t="s">
        <v>77</v>
      </c>
      <c r="BH745" t="s">
        <v>77</v>
      </c>
      <c r="BI745" t="s">
        <v>89</v>
      </c>
      <c r="BJ745" t="s">
        <v>88</v>
      </c>
      <c r="BK745" t="s">
        <v>90</v>
      </c>
      <c r="BL745" t="s">
        <v>91</v>
      </c>
      <c r="BM745" t="s">
        <v>83</v>
      </c>
      <c r="BN745" t="s">
        <v>92</v>
      </c>
      <c r="BO745" t="s">
        <v>93</v>
      </c>
      <c r="BP745" t="s">
        <v>93</v>
      </c>
      <c r="BQ745" t="s">
        <v>94</v>
      </c>
      <c r="BR745" t="s">
        <v>95</v>
      </c>
      <c r="BS745" t="s">
        <v>96</v>
      </c>
      <c r="BT745" t="s">
        <v>88</v>
      </c>
      <c r="BU745" t="s">
        <v>97</v>
      </c>
      <c r="BV745" s="5" t="s">
        <v>77</v>
      </c>
      <c r="CA745" s="5" t="s">
        <v>77</v>
      </c>
      <c r="CB745" s="5" t="s">
        <v>77</v>
      </c>
      <c r="CC745" s="5" t="s">
        <v>77</v>
      </c>
      <c r="CD745" s="5" t="s">
        <v>77</v>
      </c>
      <c r="CE745" s="5" t="s">
        <v>77</v>
      </c>
      <c r="CF745" s="5" t="s">
        <v>77</v>
      </c>
      <c r="CG745" s="5">
        <v>3</v>
      </c>
      <c r="CH745" s="5">
        <v>3</v>
      </c>
      <c r="CI745" s="5">
        <v>3</v>
      </c>
      <c r="CJ745" s="5">
        <v>3</v>
      </c>
      <c r="CK745" s="5">
        <v>2</v>
      </c>
      <c r="CL745" s="5">
        <v>3</v>
      </c>
      <c r="CM745" s="5">
        <v>2.5</v>
      </c>
      <c r="CW745" s="5" t="s">
        <v>77</v>
      </c>
      <c r="CX745" s="5" t="s">
        <v>77</v>
      </c>
      <c r="CY745" s="5" t="s">
        <v>77</v>
      </c>
      <c r="CZ745" s="5">
        <v>2.5</v>
      </c>
      <c r="DA745" s="5" t="s">
        <v>77</v>
      </c>
      <c r="DB745" s="5" t="s">
        <v>2115</v>
      </c>
      <c r="DC745" s="5" t="s">
        <v>2117</v>
      </c>
      <c r="DD745" s="5" t="s">
        <v>77</v>
      </c>
      <c r="DE745" s="5" t="s">
        <v>2310</v>
      </c>
      <c r="DF745" s="5" t="s">
        <v>2396</v>
      </c>
      <c r="DG745" s="5" t="s">
        <v>2396</v>
      </c>
      <c r="DH745" s="5" t="s">
        <v>2117</v>
      </c>
      <c r="DI745" s="5" t="s">
        <v>2396</v>
      </c>
      <c r="DJ745" s="5" t="s">
        <v>2546</v>
      </c>
    </row>
    <row r="746" spans="3:140" x14ac:dyDescent="0.35">
      <c r="O746" s="12" t="s">
        <v>2059</v>
      </c>
      <c r="Q746" s="13" t="s">
        <v>1191</v>
      </c>
      <c r="R746" s="12">
        <v>745</v>
      </c>
      <c r="S746" s="12" t="s">
        <v>143</v>
      </c>
      <c r="T746" s="12" t="s">
        <v>394</v>
      </c>
      <c r="U746" s="12">
        <v>2</v>
      </c>
      <c r="V746" s="12" t="s">
        <v>136</v>
      </c>
      <c r="W746" s="12">
        <v>199.5</v>
      </c>
      <c r="X746" s="14">
        <v>43679</v>
      </c>
      <c r="Y746" s="12" t="s">
        <v>77</v>
      </c>
      <c r="Z746" s="12" t="s">
        <v>77</v>
      </c>
      <c r="AA746" s="14">
        <v>43851</v>
      </c>
      <c r="AB746" s="12">
        <v>172</v>
      </c>
      <c r="AC746" s="14">
        <v>43878</v>
      </c>
      <c r="AD746" s="12">
        <v>199</v>
      </c>
      <c r="AE746" s="14">
        <v>43906</v>
      </c>
      <c r="AF746" s="12">
        <v>227</v>
      </c>
      <c r="AG746" s="12">
        <v>1.5</v>
      </c>
      <c r="AH746" s="12">
        <v>2.1</v>
      </c>
      <c r="AI746" s="12" t="s">
        <v>101</v>
      </c>
      <c r="AJ746" s="12" t="s">
        <v>102</v>
      </c>
      <c r="AK746" s="12" t="s">
        <v>103</v>
      </c>
      <c r="AL746" s="12" t="s">
        <v>131</v>
      </c>
      <c r="AM746" s="12">
        <v>82</v>
      </c>
      <c r="AN746" s="12" t="s">
        <v>82</v>
      </c>
      <c r="AO746" s="12">
        <v>12000</v>
      </c>
      <c r="AP746" s="12" t="s">
        <v>88</v>
      </c>
      <c r="AQ746" s="12" t="s">
        <v>105</v>
      </c>
      <c r="AR746" s="12">
        <v>15</v>
      </c>
      <c r="AS746" s="12" t="s">
        <v>106</v>
      </c>
      <c r="AT746" s="12" t="s">
        <v>88</v>
      </c>
      <c r="AU746" s="12">
        <v>55</v>
      </c>
      <c r="AV746" s="12">
        <v>562.85282549999999</v>
      </c>
      <c r="AW746" s="12">
        <v>10.233687740000001</v>
      </c>
      <c r="AX746" s="12">
        <v>0.90778615100000004</v>
      </c>
      <c r="AY746" s="12" t="s">
        <v>107</v>
      </c>
      <c r="AZ746" s="12" t="s">
        <v>77</v>
      </c>
      <c r="BA746" s="12" t="s">
        <v>88</v>
      </c>
      <c r="BB746" s="12" t="s">
        <v>77</v>
      </c>
      <c r="BC746" s="12" t="s">
        <v>77</v>
      </c>
      <c r="BD746" s="12" t="s">
        <v>77</v>
      </c>
      <c r="BE746" s="12">
        <v>3.5</v>
      </c>
      <c r="BF746" s="12">
        <v>10.16</v>
      </c>
      <c r="BG746" s="12">
        <v>1</v>
      </c>
      <c r="BH746" s="12">
        <v>1.2</v>
      </c>
      <c r="BI746" s="12" t="s">
        <v>89</v>
      </c>
      <c r="BJ746" s="12" t="s">
        <v>83</v>
      </c>
      <c r="BK746" s="12" t="s">
        <v>90</v>
      </c>
      <c r="BL746" s="12" t="s">
        <v>133</v>
      </c>
      <c r="BM746" s="12" t="s">
        <v>88</v>
      </c>
      <c r="BN746" s="12" t="s">
        <v>108</v>
      </c>
      <c r="BO746" s="12" t="s">
        <v>108</v>
      </c>
      <c r="BP746" s="12" t="s">
        <v>108</v>
      </c>
      <c r="BQ746" s="12" t="s">
        <v>108</v>
      </c>
      <c r="BR746" s="12" t="s">
        <v>108</v>
      </c>
      <c r="BS746" s="12" t="s">
        <v>108</v>
      </c>
      <c r="BT746" s="12" t="s">
        <v>83</v>
      </c>
      <c r="BU746" s="12" t="s">
        <v>109</v>
      </c>
      <c r="BV746" s="12" t="s">
        <v>77</v>
      </c>
      <c r="BW746" s="12"/>
      <c r="BX746" s="12"/>
      <c r="BY746" s="12">
        <v>199.5</v>
      </c>
      <c r="BZ746" s="12"/>
      <c r="CA746" s="12">
        <v>213</v>
      </c>
      <c r="CB746" s="12" t="s">
        <v>77</v>
      </c>
      <c r="CC746" s="12">
        <v>28</v>
      </c>
      <c r="CD746" s="5" t="s">
        <v>77</v>
      </c>
      <c r="CE746" s="5" t="s">
        <v>77</v>
      </c>
      <c r="CF746" s="5" t="s">
        <v>77</v>
      </c>
      <c r="CG746" s="5">
        <v>2</v>
      </c>
      <c r="CH746" s="5">
        <v>2</v>
      </c>
      <c r="CI746" s="5">
        <v>2</v>
      </c>
      <c r="CJ746" s="5">
        <v>2</v>
      </c>
      <c r="CK746" s="5">
        <v>2</v>
      </c>
      <c r="CL746" s="5" t="s">
        <v>77</v>
      </c>
      <c r="CM746" s="5">
        <v>2</v>
      </c>
      <c r="CU746" s="5">
        <v>1.5</v>
      </c>
      <c r="CW746" s="5">
        <v>1</v>
      </c>
      <c r="CX746" s="5">
        <v>1</v>
      </c>
      <c r="CY746" s="5">
        <v>1</v>
      </c>
      <c r="CZ746" s="5">
        <v>1.5</v>
      </c>
      <c r="DA746" s="5" t="s">
        <v>77</v>
      </c>
      <c r="DB746" s="5" t="s">
        <v>2192</v>
      </c>
      <c r="DC746" s="5" t="s">
        <v>2115</v>
      </c>
      <c r="DD746" s="5" t="s">
        <v>2117</v>
      </c>
      <c r="DE746" s="5" t="s">
        <v>2311</v>
      </c>
      <c r="DF746" s="5" t="s">
        <v>2396</v>
      </c>
      <c r="DG746" s="5" t="s">
        <v>2192</v>
      </c>
      <c r="DH746" s="5" t="s">
        <v>2396</v>
      </c>
      <c r="DI746" s="5" t="s">
        <v>2117</v>
      </c>
      <c r="DJ746" s="5" t="s">
        <v>2513</v>
      </c>
      <c r="DK746" s="12"/>
      <c r="DL746" s="12"/>
      <c r="DM746" s="12"/>
      <c r="DN746" s="12"/>
      <c r="DO746" s="12"/>
      <c r="DP746" s="12"/>
      <c r="DQ746" s="12"/>
      <c r="DR746" s="12"/>
      <c r="DS746" s="12"/>
      <c r="DT746" s="12"/>
      <c r="DU746" s="12"/>
      <c r="DV746" s="12"/>
      <c r="DW746" s="12"/>
      <c r="DX746" s="12"/>
      <c r="DY746" s="12"/>
      <c r="DZ746" s="12"/>
      <c r="EA746" s="12"/>
      <c r="EB746" s="12"/>
      <c r="EC746" s="12"/>
      <c r="ED746" s="12"/>
      <c r="EE746" s="12"/>
      <c r="EF746" s="12"/>
      <c r="EG746" s="12"/>
      <c r="EH746" s="12"/>
      <c r="EI746" s="12"/>
      <c r="EJ746" s="12"/>
    </row>
    <row r="747" spans="3:140" x14ac:dyDescent="0.35">
      <c r="J747" s="12" t="s">
        <v>2059</v>
      </c>
      <c r="Q747" s="1" t="s">
        <v>1192</v>
      </c>
      <c r="R747">
        <v>746</v>
      </c>
      <c r="S747" t="s">
        <v>143</v>
      </c>
      <c r="T747" t="s">
        <v>1193</v>
      </c>
      <c r="U747">
        <v>3</v>
      </c>
      <c r="V747" t="s">
        <v>130</v>
      </c>
      <c r="W747">
        <v>36.5</v>
      </c>
      <c r="X747" s="3">
        <v>43842</v>
      </c>
      <c r="Y747" t="s">
        <v>77</v>
      </c>
      <c r="Z747" t="s">
        <v>77</v>
      </c>
      <c r="AA747" s="3">
        <v>43851</v>
      </c>
      <c r="AB747">
        <v>9</v>
      </c>
      <c r="AC747" s="3">
        <v>43878</v>
      </c>
      <c r="AD747">
        <v>36</v>
      </c>
      <c r="AE747" s="3">
        <v>43906</v>
      </c>
      <c r="AF747">
        <v>64</v>
      </c>
      <c r="AG747">
        <v>1.25</v>
      </c>
      <c r="AH747">
        <v>2.1</v>
      </c>
      <c r="AI747" t="s">
        <v>101</v>
      </c>
      <c r="AJ747" t="s">
        <v>102</v>
      </c>
      <c r="AK747" t="s">
        <v>103</v>
      </c>
      <c r="AL747" t="s">
        <v>131</v>
      </c>
      <c r="AM747">
        <v>82</v>
      </c>
      <c r="AN747" t="s">
        <v>82</v>
      </c>
      <c r="AO747">
        <v>12000</v>
      </c>
      <c r="AP747" t="s">
        <v>88</v>
      </c>
      <c r="AQ747" t="s">
        <v>105</v>
      </c>
      <c r="AR747">
        <v>15</v>
      </c>
      <c r="AS747" t="s">
        <v>106</v>
      </c>
      <c r="AT747" t="s">
        <v>88</v>
      </c>
      <c r="AU747">
        <v>55</v>
      </c>
      <c r="AV747">
        <v>562.85282549999999</v>
      </c>
      <c r="AW747">
        <v>10.233687740000001</v>
      </c>
      <c r="AX747">
        <v>0.90778615100000004</v>
      </c>
      <c r="AY747" t="s">
        <v>107</v>
      </c>
      <c r="AZ747" t="s">
        <v>77</v>
      </c>
      <c r="BA747" t="s">
        <v>88</v>
      </c>
      <c r="BB747" t="s">
        <v>77</v>
      </c>
      <c r="BC747" t="s">
        <v>77</v>
      </c>
      <c r="BD747" t="s">
        <v>77</v>
      </c>
      <c r="BE747">
        <v>3.5</v>
      </c>
      <c r="BF747">
        <v>10.16</v>
      </c>
      <c r="BG747">
        <v>1</v>
      </c>
      <c r="BH747">
        <v>1.2</v>
      </c>
      <c r="BI747" t="s">
        <v>89</v>
      </c>
      <c r="BJ747" t="s">
        <v>83</v>
      </c>
      <c r="BK747" t="s">
        <v>90</v>
      </c>
      <c r="BL747" t="s">
        <v>133</v>
      </c>
      <c r="BM747" t="s">
        <v>88</v>
      </c>
      <c r="BN747" t="s">
        <v>108</v>
      </c>
      <c r="BO747" t="s">
        <v>108</v>
      </c>
      <c r="BP747" t="s">
        <v>108</v>
      </c>
      <c r="BQ747" t="s">
        <v>108</v>
      </c>
      <c r="BR747" t="s">
        <v>108</v>
      </c>
      <c r="BS747" t="s">
        <v>108</v>
      </c>
      <c r="BT747" t="s">
        <v>83</v>
      </c>
      <c r="BU747" t="s">
        <v>109</v>
      </c>
      <c r="BV747" s="5" t="s">
        <v>77</v>
      </c>
      <c r="BY747" s="5">
        <v>36.5</v>
      </c>
      <c r="CA747" s="5">
        <v>50</v>
      </c>
      <c r="CB747" s="5" t="s">
        <v>77</v>
      </c>
      <c r="CC747" s="5">
        <v>28</v>
      </c>
      <c r="CD747" s="5" t="s">
        <v>77</v>
      </c>
      <c r="CE747" s="5" t="s">
        <v>77</v>
      </c>
      <c r="CF747" s="5" t="s">
        <v>77</v>
      </c>
      <c r="CG747" s="5" t="s">
        <v>77</v>
      </c>
      <c r="CH747" s="5" t="s">
        <v>77</v>
      </c>
      <c r="CI747" s="5" t="s">
        <v>77</v>
      </c>
      <c r="CJ747" s="5" t="s">
        <v>77</v>
      </c>
      <c r="CK747" s="5">
        <v>1</v>
      </c>
      <c r="CL747" s="5" t="s">
        <v>77</v>
      </c>
      <c r="CM747" s="5">
        <v>1</v>
      </c>
      <c r="CP747" s="5">
        <v>1.25</v>
      </c>
      <c r="CW747" s="5">
        <v>1</v>
      </c>
      <c r="CX747" s="5">
        <v>2</v>
      </c>
      <c r="CY747" s="5">
        <v>1.5</v>
      </c>
      <c r="CZ747" s="5">
        <v>1.25</v>
      </c>
      <c r="DA747" s="5" t="s">
        <v>77</v>
      </c>
      <c r="DB747" s="5" t="s">
        <v>2192</v>
      </c>
      <c r="DC747" s="5" t="s">
        <v>2117</v>
      </c>
      <c r="DD747" s="5" t="s">
        <v>2117</v>
      </c>
      <c r="DE747" s="5" t="s">
        <v>2312</v>
      </c>
      <c r="DF747" s="5" t="s">
        <v>2396</v>
      </c>
      <c r="DG747" s="5" t="s">
        <v>2192</v>
      </c>
      <c r="DH747" s="5" t="s">
        <v>2117</v>
      </c>
      <c r="DI747" s="5" t="s">
        <v>2117</v>
      </c>
      <c r="DJ747" s="5" t="s">
        <v>2511</v>
      </c>
    </row>
    <row r="748" spans="3:140" x14ac:dyDescent="0.35">
      <c r="G748" s="12" t="s">
        <v>2059</v>
      </c>
      <c r="Q748" s="1" t="s">
        <v>1194</v>
      </c>
      <c r="R748">
        <v>747</v>
      </c>
      <c r="S748" t="s">
        <v>294</v>
      </c>
      <c r="T748" t="s">
        <v>295</v>
      </c>
      <c r="U748">
        <v>2</v>
      </c>
      <c r="V748" t="s">
        <v>136</v>
      </c>
      <c r="W748">
        <v>242</v>
      </c>
      <c r="X748" s="3">
        <v>43631</v>
      </c>
      <c r="Y748" t="s">
        <v>77</v>
      </c>
      <c r="Z748" t="s">
        <v>77</v>
      </c>
      <c r="AA748" s="3">
        <v>43859</v>
      </c>
      <c r="AB748">
        <v>228</v>
      </c>
      <c r="AC748" s="3">
        <v>43887</v>
      </c>
      <c r="AD748">
        <v>256</v>
      </c>
      <c r="AE748" t="s">
        <v>77</v>
      </c>
      <c r="AF748" t="s">
        <v>77</v>
      </c>
      <c r="AG748">
        <v>2.5</v>
      </c>
      <c r="AH748">
        <v>2.5</v>
      </c>
      <c r="AI748" t="s">
        <v>78</v>
      </c>
      <c r="AJ748" t="s">
        <v>79</v>
      </c>
      <c r="AK748" t="s">
        <v>80</v>
      </c>
      <c r="AL748" t="s">
        <v>131</v>
      </c>
      <c r="AM748">
        <v>61</v>
      </c>
      <c r="AN748" t="s">
        <v>132</v>
      </c>
      <c r="AO748">
        <v>15500</v>
      </c>
      <c r="AP748" t="s">
        <v>88</v>
      </c>
      <c r="AQ748" t="s">
        <v>84</v>
      </c>
      <c r="AR748">
        <v>49</v>
      </c>
      <c r="AS748" t="s">
        <v>85</v>
      </c>
      <c r="AT748" t="s">
        <v>77</v>
      </c>
      <c r="AU748" t="s">
        <v>77</v>
      </c>
      <c r="AV748" t="s">
        <v>77</v>
      </c>
      <c r="AW748" t="s">
        <v>77</v>
      </c>
      <c r="AX748" t="s">
        <v>77</v>
      </c>
      <c r="AY748" t="s">
        <v>107</v>
      </c>
      <c r="AZ748" t="s">
        <v>87</v>
      </c>
      <c r="BA748" t="s">
        <v>83</v>
      </c>
      <c r="BB748">
        <v>14</v>
      </c>
      <c r="BC748">
        <v>35</v>
      </c>
      <c r="BD748">
        <v>3.81</v>
      </c>
      <c r="BE748" t="s">
        <v>77</v>
      </c>
      <c r="BF748" t="s">
        <v>77</v>
      </c>
      <c r="BG748" t="s">
        <v>77</v>
      </c>
      <c r="BH748" t="s">
        <v>77</v>
      </c>
      <c r="BI748" t="s">
        <v>89</v>
      </c>
      <c r="BJ748" t="s">
        <v>88</v>
      </c>
      <c r="BK748" t="s">
        <v>152</v>
      </c>
      <c r="BL748" t="s">
        <v>133</v>
      </c>
      <c r="BM748" t="s">
        <v>88</v>
      </c>
      <c r="BN748" t="s">
        <v>108</v>
      </c>
      <c r="BO748" t="s">
        <v>108</v>
      </c>
      <c r="BP748" t="s">
        <v>108</v>
      </c>
      <c r="BQ748" t="s">
        <v>108</v>
      </c>
      <c r="BR748" t="s">
        <v>108</v>
      </c>
      <c r="BS748" t="s">
        <v>108</v>
      </c>
      <c r="BT748" t="s">
        <v>88</v>
      </c>
      <c r="BU748" t="s">
        <v>97</v>
      </c>
      <c r="BV748" s="5" t="s">
        <v>77</v>
      </c>
      <c r="BW748" s="5">
        <v>242</v>
      </c>
      <c r="CA748" s="5" t="s">
        <v>77</v>
      </c>
      <c r="CB748" s="5" t="s">
        <v>77</v>
      </c>
      <c r="CC748" s="5" t="s">
        <v>77</v>
      </c>
      <c r="CD748" s="5" t="s">
        <v>77</v>
      </c>
      <c r="CE748" s="5" t="s">
        <v>77</v>
      </c>
      <c r="CF748" s="5" t="s">
        <v>77</v>
      </c>
      <c r="CG748" s="5">
        <v>3</v>
      </c>
      <c r="CH748" s="5">
        <v>2</v>
      </c>
      <c r="CI748" s="5">
        <v>2.5</v>
      </c>
      <c r="CJ748" s="5">
        <v>2.5</v>
      </c>
      <c r="CK748" s="5">
        <v>3</v>
      </c>
      <c r="CL748" s="5">
        <v>2</v>
      </c>
      <c r="CM748" s="5">
        <v>2.5</v>
      </c>
      <c r="CN748" s="5">
        <v>2.5</v>
      </c>
      <c r="CW748" s="5" t="s">
        <v>77</v>
      </c>
      <c r="CX748" s="5" t="s">
        <v>77</v>
      </c>
      <c r="CY748" s="5" t="s">
        <v>77</v>
      </c>
      <c r="CZ748" s="5">
        <v>2.5</v>
      </c>
      <c r="DA748" s="5" t="s">
        <v>77</v>
      </c>
      <c r="DB748" s="5" t="s">
        <v>2192</v>
      </c>
      <c r="DC748" s="5" t="s">
        <v>2117</v>
      </c>
      <c r="DD748" s="5" t="s">
        <v>77</v>
      </c>
      <c r="DE748" s="5" t="s">
        <v>2313</v>
      </c>
      <c r="DF748" s="5" t="s">
        <v>2396</v>
      </c>
      <c r="DG748" s="5" t="s">
        <v>2192</v>
      </c>
      <c r="DH748" s="5" t="s">
        <v>2117</v>
      </c>
      <c r="DI748" s="5" t="s">
        <v>2396</v>
      </c>
      <c r="DJ748" s="5" t="s">
        <v>2512</v>
      </c>
    </row>
    <row r="749" spans="3:140" x14ac:dyDescent="0.35">
      <c r="G749" s="12" t="s">
        <v>2059</v>
      </c>
      <c r="Q749" s="1" t="s">
        <v>1195</v>
      </c>
      <c r="R749">
        <v>748</v>
      </c>
      <c r="S749" t="s">
        <v>116</v>
      </c>
      <c r="T749" t="s">
        <v>1196</v>
      </c>
      <c r="U749">
        <v>1</v>
      </c>
      <c r="V749" t="s">
        <v>114</v>
      </c>
      <c r="W749">
        <v>166.5</v>
      </c>
      <c r="X749" s="3">
        <v>43704</v>
      </c>
      <c r="Y749" t="s">
        <v>77</v>
      </c>
      <c r="Z749" t="s">
        <v>77</v>
      </c>
      <c r="AA749" s="3">
        <v>43852</v>
      </c>
      <c r="AB749">
        <v>148</v>
      </c>
      <c r="AC749" s="3">
        <v>43889</v>
      </c>
      <c r="AD749">
        <v>185</v>
      </c>
      <c r="AE749" t="s">
        <v>77</v>
      </c>
      <c r="AF749" t="s">
        <v>77</v>
      </c>
      <c r="AG749" t="s">
        <v>77</v>
      </c>
      <c r="AH749">
        <v>1.4</v>
      </c>
      <c r="AI749" t="s">
        <v>101</v>
      </c>
      <c r="AJ749" t="s">
        <v>102</v>
      </c>
      <c r="AK749" t="s">
        <v>103</v>
      </c>
      <c r="AL749" t="s">
        <v>81</v>
      </c>
      <c r="AM749">
        <v>82</v>
      </c>
      <c r="AN749" t="s">
        <v>82</v>
      </c>
      <c r="AO749">
        <v>14574</v>
      </c>
      <c r="AP749" t="s">
        <v>83</v>
      </c>
      <c r="AQ749" t="s">
        <v>105</v>
      </c>
      <c r="AR749">
        <v>52</v>
      </c>
      <c r="AS749" t="s">
        <v>106</v>
      </c>
      <c r="AT749" t="s">
        <v>83</v>
      </c>
      <c r="AU749">
        <v>80</v>
      </c>
      <c r="AV749">
        <v>535.12127999999996</v>
      </c>
      <c r="AW749">
        <v>6.6890159999999996</v>
      </c>
      <c r="AX749">
        <v>1.3888440390000001</v>
      </c>
      <c r="AY749" t="s">
        <v>107</v>
      </c>
      <c r="AZ749" t="s">
        <v>118</v>
      </c>
      <c r="BA749" t="s">
        <v>83</v>
      </c>
      <c r="BB749" t="s">
        <v>77</v>
      </c>
      <c r="BC749" t="s">
        <v>77</v>
      </c>
      <c r="BD749" t="s">
        <v>77</v>
      </c>
      <c r="BE749">
        <v>0</v>
      </c>
      <c r="BF749" t="s">
        <v>77</v>
      </c>
      <c r="BG749">
        <v>0.9</v>
      </c>
      <c r="BH749">
        <v>1.5</v>
      </c>
      <c r="BI749" t="s">
        <v>119</v>
      </c>
      <c r="BJ749" t="s">
        <v>88</v>
      </c>
      <c r="BK749" t="s">
        <v>90</v>
      </c>
      <c r="BL749" t="s">
        <v>91</v>
      </c>
      <c r="BM749" t="s">
        <v>83</v>
      </c>
      <c r="BN749" t="s">
        <v>120</v>
      </c>
      <c r="BO749" t="s">
        <v>108</v>
      </c>
      <c r="BP749" t="s">
        <v>108</v>
      </c>
      <c r="BQ749" t="s">
        <v>108</v>
      </c>
      <c r="BR749" t="s">
        <v>108</v>
      </c>
      <c r="BS749" t="s">
        <v>108</v>
      </c>
      <c r="BT749" t="s">
        <v>83</v>
      </c>
      <c r="BU749" t="s">
        <v>97</v>
      </c>
      <c r="BV749" s="5" t="s">
        <v>77</v>
      </c>
      <c r="BW749" s="5">
        <v>166.5</v>
      </c>
      <c r="CA749" s="5" t="s">
        <v>77</v>
      </c>
      <c r="CB749" s="5" t="s">
        <v>77</v>
      </c>
      <c r="CC749" s="5" t="s">
        <v>77</v>
      </c>
      <c r="CD749" s="5" t="s">
        <v>77</v>
      </c>
      <c r="CE749" s="5" t="s">
        <v>77</v>
      </c>
      <c r="CF749" s="5" t="s">
        <v>77</v>
      </c>
      <c r="CG749" s="5" t="s">
        <v>77</v>
      </c>
      <c r="CH749" s="5" t="s">
        <v>77</v>
      </c>
      <c r="CI749" s="5" t="s">
        <v>77</v>
      </c>
      <c r="CJ749" s="5" t="s">
        <v>77</v>
      </c>
      <c r="CK749" s="5" t="s">
        <v>77</v>
      </c>
      <c r="CL749" s="5" t="s">
        <v>77</v>
      </c>
      <c r="CM749" s="5" t="s">
        <v>77</v>
      </c>
      <c r="CN749" s="5" t="s">
        <v>77</v>
      </c>
      <c r="CW749" s="5" t="s">
        <v>77</v>
      </c>
      <c r="CX749" s="5" t="s">
        <v>77</v>
      </c>
      <c r="CY749" s="5" t="s">
        <v>77</v>
      </c>
      <c r="CZ749" s="5" t="s">
        <v>77</v>
      </c>
      <c r="DA749" s="5" t="s">
        <v>77</v>
      </c>
      <c r="DB749" s="5" t="s">
        <v>2196</v>
      </c>
      <c r="DC749" s="5" t="s">
        <v>2196</v>
      </c>
      <c r="DD749" s="5" t="s">
        <v>77</v>
      </c>
      <c r="DE749" s="5" t="s">
        <v>2314</v>
      </c>
      <c r="DF749" s="5" t="s">
        <v>2396</v>
      </c>
      <c r="DG749" s="5" t="s">
        <v>2196</v>
      </c>
      <c r="DH749" s="5" t="s">
        <v>2196</v>
      </c>
      <c r="DI749" s="5" t="s">
        <v>2396</v>
      </c>
      <c r="DJ749" s="5" t="s">
        <v>2517</v>
      </c>
    </row>
    <row r="750" spans="3:140" x14ac:dyDescent="0.35">
      <c r="G750" s="12" t="s">
        <v>2059</v>
      </c>
      <c r="Q750" s="1" t="s">
        <v>1197</v>
      </c>
      <c r="R750">
        <v>749</v>
      </c>
      <c r="S750" t="s">
        <v>122</v>
      </c>
      <c r="T750" t="s">
        <v>1198</v>
      </c>
      <c r="U750">
        <v>5</v>
      </c>
      <c r="V750" t="s">
        <v>114</v>
      </c>
      <c r="W750">
        <v>53.5</v>
      </c>
      <c r="X750" s="3">
        <v>43835</v>
      </c>
      <c r="Y750" t="s">
        <v>77</v>
      </c>
      <c r="Z750" t="s">
        <v>77</v>
      </c>
      <c r="AA750" s="3">
        <v>43875</v>
      </c>
      <c r="AB750">
        <v>40</v>
      </c>
      <c r="AC750" s="3">
        <v>43902</v>
      </c>
      <c r="AD750">
        <v>67</v>
      </c>
      <c r="AE750" t="s">
        <v>77</v>
      </c>
      <c r="AF750" t="s">
        <v>77</v>
      </c>
      <c r="AG750">
        <v>2.75</v>
      </c>
      <c r="AH750">
        <v>2.2999999999999998</v>
      </c>
      <c r="AI750" t="s">
        <v>78</v>
      </c>
      <c r="AJ750" t="s">
        <v>79</v>
      </c>
      <c r="AK750" t="s">
        <v>80</v>
      </c>
      <c r="AL750" t="s">
        <v>81</v>
      </c>
      <c r="AM750">
        <v>70</v>
      </c>
      <c r="AN750" t="s">
        <v>82</v>
      </c>
      <c r="AO750">
        <v>13500</v>
      </c>
      <c r="AP750" t="s">
        <v>83</v>
      </c>
      <c r="AQ750" t="s">
        <v>105</v>
      </c>
      <c r="AR750">
        <v>64</v>
      </c>
      <c r="AS750" t="s">
        <v>85</v>
      </c>
      <c r="AT750" t="s">
        <v>77</v>
      </c>
      <c r="AU750" t="s">
        <v>77</v>
      </c>
      <c r="AV750" t="s">
        <v>77</v>
      </c>
      <c r="AW750" t="s">
        <v>77</v>
      </c>
      <c r="AX750" t="s">
        <v>77</v>
      </c>
      <c r="AY750" t="s">
        <v>107</v>
      </c>
      <c r="AZ750" t="s">
        <v>87</v>
      </c>
      <c r="BA750" t="s">
        <v>83</v>
      </c>
      <c r="BB750">
        <v>28</v>
      </c>
      <c r="BC750">
        <v>28</v>
      </c>
      <c r="BD750">
        <v>2.54</v>
      </c>
      <c r="BE750" t="s">
        <v>77</v>
      </c>
      <c r="BF750" t="s">
        <v>77</v>
      </c>
      <c r="BG750" t="s">
        <v>77</v>
      </c>
      <c r="BH750" t="s">
        <v>77</v>
      </c>
      <c r="BI750" t="s">
        <v>89</v>
      </c>
      <c r="BJ750" t="s">
        <v>88</v>
      </c>
      <c r="BK750" t="s">
        <v>90</v>
      </c>
      <c r="BL750" t="s">
        <v>91</v>
      </c>
      <c r="BM750" t="s">
        <v>83</v>
      </c>
      <c r="BN750" t="s">
        <v>108</v>
      </c>
      <c r="BO750" t="s">
        <v>93</v>
      </c>
      <c r="BP750" t="s">
        <v>93</v>
      </c>
      <c r="BQ750" t="s">
        <v>108</v>
      </c>
      <c r="BR750" t="s">
        <v>108</v>
      </c>
      <c r="BS750" t="s">
        <v>96</v>
      </c>
      <c r="BT750" t="s">
        <v>83</v>
      </c>
      <c r="BU750" t="s">
        <v>97</v>
      </c>
      <c r="BV750" s="5" t="s">
        <v>77</v>
      </c>
      <c r="BW750" s="5">
        <v>53.5</v>
      </c>
      <c r="CA750" s="5" t="s">
        <v>77</v>
      </c>
      <c r="CB750" s="5" t="s">
        <v>77</v>
      </c>
      <c r="CC750" s="5" t="s">
        <v>77</v>
      </c>
      <c r="CD750" s="5" t="s">
        <v>77</v>
      </c>
      <c r="CE750" s="5" t="s">
        <v>77</v>
      </c>
      <c r="CF750" s="5" t="s">
        <v>77</v>
      </c>
      <c r="CG750" s="5">
        <v>2</v>
      </c>
      <c r="CH750" s="5">
        <v>2</v>
      </c>
      <c r="CI750" s="5">
        <v>2</v>
      </c>
      <c r="CJ750" s="5">
        <v>2</v>
      </c>
      <c r="CK750" s="5">
        <v>4</v>
      </c>
      <c r="CL750" s="5">
        <v>3</v>
      </c>
      <c r="CM750" s="5">
        <v>3.5</v>
      </c>
      <c r="CN750" s="5">
        <v>2.75</v>
      </c>
      <c r="CW750" s="5" t="s">
        <v>77</v>
      </c>
      <c r="CX750" s="5" t="s">
        <v>77</v>
      </c>
      <c r="CY750" s="5" t="s">
        <v>77</v>
      </c>
      <c r="CZ750" s="5">
        <v>3.5</v>
      </c>
      <c r="DA750" s="5" t="s">
        <v>77</v>
      </c>
      <c r="DB750" s="5" t="s">
        <v>2196</v>
      </c>
      <c r="DC750" s="5" t="s">
        <v>2196</v>
      </c>
      <c r="DD750" s="5" t="s">
        <v>77</v>
      </c>
      <c r="DE750" s="5" t="s">
        <v>2314</v>
      </c>
      <c r="DF750" s="5" t="s">
        <v>2396</v>
      </c>
      <c r="DG750" s="5" t="s">
        <v>2196</v>
      </c>
      <c r="DH750" s="5" t="s">
        <v>2196</v>
      </c>
      <c r="DI750" s="5" t="s">
        <v>2396</v>
      </c>
      <c r="DJ750" s="5" t="s">
        <v>2517</v>
      </c>
    </row>
    <row r="751" spans="3:140" x14ac:dyDescent="0.35">
      <c r="C751" s="12" t="s">
        <v>2059</v>
      </c>
      <c r="Q751" s="1" t="s">
        <v>1199</v>
      </c>
      <c r="R751">
        <v>750</v>
      </c>
      <c r="S751" t="s">
        <v>148</v>
      </c>
      <c r="T751" t="s">
        <v>1172</v>
      </c>
      <c r="U751" t="s">
        <v>77</v>
      </c>
      <c r="V751" t="s">
        <v>130</v>
      </c>
      <c r="W751" t="s">
        <v>77</v>
      </c>
      <c r="X751" t="s">
        <v>77</v>
      </c>
      <c r="Y751" t="s">
        <v>77</v>
      </c>
      <c r="Z751" t="s">
        <v>77</v>
      </c>
      <c r="AA751" s="3">
        <v>43840</v>
      </c>
      <c r="AB751" t="s">
        <v>77</v>
      </c>
      <c r="AC751" t="s">
        <v>77</v>
      </c>
      <c r="AD751" t="s">
        <v>77</v>
      </c>
      <c r="AE751" t="s">
        <v>77</v>
      </c>
      <c r="AF751" t="s">
        <v>77</v>
      </c>
      <c r="AG751">
        <v>2</v>
      </c>
      <c r="AH751">
        <v>2</v>
      </c>
      <c r="AI751" t="s">
        <v>101</v>
      </c>
      <c r="AJ751" t="s">
        <v>150</v>
      </c>
      <c r="AK751" t="s">
        <v>80</v>
      </c>
      <c r="AL751" t="s">
        <v>81</v>
      </c>
      <c r="AM751">
        <v>70</v>
      </c>
      <c r="AN751" t="s">
        <v>82</v>
      </c>
      <c r="AO751">
        <v>12500</v>
      </c>
      <c r="AP751" t="s">
        <v>83</v>
      </c>
      <c r="AQ751" t="s">
        <v>151</v>
      </c>
      <c r="AR751">
        <v>3</v>
      </c>
      <c r="AS751" t="s">
        <v>106</v>
      </c>
      <c r="AT751" t="s">
        <v>83</v>
      </c>
      <c r="AU751">
        <v>35</v>
      </c>
      <c r="AV751">
        <v>219.622692</v>
      </c>
      <c r="AW751">
        <v>6.2749340570000003</v>
      </c>
      <c r="AX751">
        <v>1.2589773740000001</v>
      </c>
      <c r="AY751" t="s">
        <v>86</v>
      </c>
      <c r="AZ751" t="s">
        <v>87</v>
      </c>
      <c r="BA751" t="s">
        <v>83</v>
      </c>
      <c r="BB751" t="s">
        <v>77</v>
      </c>
      <c r="BC751" t="s">
        <v>77</v>
      </c>
      <c r="BD751" t="s">
        <v>77</v>
      </c>
      <c r="BE751">
        <v>14</v>
      </c>
      <c r="BF751">
        <v>20.32</v>
      </c>
      <c r="BG751">
        <v>1</v>
      </c>
      <c r="BH751">
        <v>0.9</v>
      </c>
      <c r="BI751" t="s">
        <v>119</v>
      </c>
      <c r="BJ751" t="s">
        <v>88</v>
      </c>
      <c r="BK751" t="s">
        <v>152</v>
      </c>
      <c r="BL751" t="s">
        <v>91</v>
      </c>
      <c r="BM751" t="s">
        <v>83</v>
      </c>
      <c r="BN751" t="s">
        <v>120</v>
      </c>
      <c r="BO751" t="s">
        <v>93</v>
      </c>
      <c r="BP751" t="s">
        <v>93</v>
      </c>
      <c r="BQ751" t="s">
        <v>108</v>
      </c>
      <c r="BR751" t="s">
        <v>108</v>
      </c>
      <c r="BS751" t="s">
        <v>96</v>
      </c>
      <c r="BT751" t="s">
        <v>83</v>
      </c>
      <c r="BU751" t="s">
        <v>97</v>
      </c>
      <c r="BV751" s="5" t="s">
        <v>77</v>
      </c>
      <c r="CA751" s="5" t="s">
        <v>77</v>
      </c>
      <c r="CB751" s="5" t="s">
        <v>77</v>
      </c>
      <c r="CC751" s="5" t="s">
        <v>77</v>
      </c>
      <c r="CD751" s="5" t="s">
        <v>77</v>
      </c>
      <c r="CE751" s="5" t="s">
        <v>77</v>
      </c>
      <c r="CF751" s="5" t="s">
        <v>77</v>
      </c>
      <c r="CG751" s="5">
        <v>2</v>
      </c>
      <c r="CH751" s="5" t="s">
        <v>77</v>
      </c>
      <c r="CI751" s="5">
        <v>2</v>
      </c>
      <c r="CJ751" s="5">
        <v>2</v>
      </c>
      <c r="CK751" s="5" t="s">
        <v>77</v>
      </c>
      <c r="CL751" s="5" t="s">
        <v>77</v>
      </c>
      <c r="CM751" s="5" t="s">
        <v>77</v>
      </c>
      <c r="CW751" s="5" t="s">
        <v>77</v>
      </c>
      <c r="CX751" s="5" t="s">
        <v>77</v>
      </c>
      <c r="CY751" s="5" t="s">
        <v>77</v>
      </c>
      <c r="CZ751" s="5" t="s">
        <v>77</v>
      </c>
      <c r="DA751" s="5" t="s">
        <v>77</v>
      </c>
      <c r="DB751" s="5" t="s">
        <v>2196</v>
      </c>
      <c r="DC751" s="5" t="s">
        <v>77</v>
      </c>
      <c r="DD751" s="5" t="s">
        <v>77</v>
      </c>
      <c r="DE751" s="5" t="s">
        <v>2315</v>
      </c>
      <c r="DF751" s="5" t="s">
        <v>2396</v>
      </c>
      <c r="DG751" s="5" t="s">
        <v>2196</v>
      </c>
      <c r="DH751" s="5" t="s">
        <v>2396</v>
      </c>
      <c r="DI751" s="5" t="s">
        <v>2396</v>
      </c>
      <c r="DJ751" s="5" t="s">
        <v>2519</v>
      </c>
    </row>
    <row r="752" spans="3:140" x14ac:dyDescent="0.35">
      <c r="G752" s="12" t="s">
        <v>2059</v>
      </c>
      <c r="Q752" s="1" t="s">
        <v>1200</v>
      </c>
      <c r="R752">
        <v>751</v>
      </c>
      <c r="S752" t="s">
        <v>99</v>
      </c>
      <c r="T752" t="s">
        <v>1201</v>
      </c>
      <c r="U752">
        <v>4</v>
      </c>
      <c r="V752" t="s">
        <v>76</v>
      </c>
      <c r="W752">
        <v>28</v>
      </c>
      <c r="X752" s="3">
        <v>43851</v>
      </c>
      <c r="Y752" t="s">
        <v>77</v>
      </c>
      <c r="Z752" t="s">
        <v>77</v>
      </c>
      <c r="AA752" s="3">
        <v>43865</v>
      </c>
      <c r="AB752">
        <v>14</v>
      </c>
      <c r="AC752" s="3">
        <v>43893</v>
      </c>
      <c r="AD752">
        <v>42</v>
      </c>
      <c r="AE752" t="s">
        <v>77</v>
      </c>
      <c r="AF752" t="s">
        <v>77</v>
      </c>
      <c r="AG752">
        <v>2.25</v>
      </c>
      <c r="AH752">
        <v>2</v>
      </c>
      <c r="AI752" t="s">
        <v>101</v>
      </c>
      <c r="AJ752" t="s">
        <v>102</v>
      </c>
      <c r="AK752" t="s">
        <v>103</v>
      </c>
      <c r="AL752" t="s">
        <v>81</v>
      </c>
      <c r="AM752">
        <v>44</v>
      </c>
      <c r="AN752" t="s">
        <v>104</v>
      </c>
      <c r="AO752">
        <v>11794</v>
      </c>
      <c r="AP752" t="s">
        <v>88</v>
      </c>
      <c r="AQ752" t="s">
        <v>105</v>
      </c>
      <c r="AR752">
        <v>10</v>
      </c>
      <c r="AS752" t="s">
        <v>106</v>
      </c>
      <c r="AT752" t="s">
        <v>88</v>
      </c>
      <c r="AU752">
        <v>44</v>
      </c>
      <c r="AV752">
        <v>339.653368</v>
      </c>
      <c r="AW752">
        <v>7.7</v>
      </c>
      <c r="AX752">
        <v>1.0259740260000001</v>
      </c>
      <c r="AY752" t="s">
        <v>107</v>
      </c>
      <c r="AZ752" t="s">
        <v>77</v>
      </c>
      <c r="BA752" t="s">
        <v>88</v>
      </c>
      <c r="BB752" t="s">
        <v>77</v>
      </c>
      <c r="BC752" t="s">
        <v>77</v>
      </c>
      <c r="BD752" t="s">
        <v>77</v>
      </c>
      <c r="BE752">
        <v>0</v>
      </c>
      <c r="BF752" t="s">
        <v>77</v>
      </c>
      <c r="BG752">
        <v>0.7</v>
      </c>
      <c r="BH752">
        <v>1.7</v>
      </c>
      <c r="BI752" t="s">
        <v>89</v>
      </c>
      <c r="BJ752" t="s">
        <v>83</v>
      </c>
      <c r="BK752" t="s">
        <v>90</v>
      </c>
      <c r="BL752" t="s">
        <v>91</v>
      </c>
      <c r="BM752" t="s">
        <v>88</v>
      </c>
      <c r="BN752" t="s">
        <v>92</v>
      </c>
      <c r="BO752" t="s">
        <v>93</v>
      </c>
      <c r="BP752" t="s">
        <v>108</v>
      </c>
      <c r="BQ752" t="s">
        <v>108</v>
      </c>
      <c r="BR752" t="s">
        <v>108</v>
      </c>
      <c r="BS752" t="s">
        <v>96</v>
      </c>
      <c r="BT752" t="s">
        <v>83</v>
      </c>
      <c r="BU752" t="s">
        <v>109</v>
      </c>
      <c r="BV752" s="5" t="s">
        <v>77</v>
      </c>
      <c r="BW752" s="5">
        <v>28</v>
      </c>
      <c r="CA752" s="5" t="s">
        <v>77</v>
      </c>
      <c r="CB752" s="5" t="s">
        <v>77</v>
      </c>
      <c r="CC752" s="5" t="s">
        <v>77</v>
      </c>
      <c r="CD752" s="5" t="s">
        <v>77</v>
      </c>
      <c r="CE752" s="5" t="s">
        <v>77</v>
      </c>
      <c r="CF752" s="5" t="s">
        <v>77</v>
      </c>
      <c r="CG752" s="5">
        <v>3</v>
      </c>
      <c r="CH752" s="5">
        <v>2</v>
      </c>
      <c r="CI752" s="5">
        <v>2.5</v>
      </c>
      <c r="CJ752" s="5">
        <v>2.5</v>
      </c>
      <c r="CK752" s="5">
        <v>2</v>
      </c>
      <c r="CL752" s="5">
        <v>2</v>
      </c>
      <c r="CM752" s="5">
        <v>2</v>
      </c>
      <c r="CN752" s="5">
        <v>2.25</v>
      </c>
      <c r="CW752" s="5" t="s">
        <v>77</v>
      </c>
      <c r="CX752" s="5" t="s">
        <v>77</v>
      </c>
      <c r="CY752" s="5" t="s">
        <v>77</v>
      </c>
      <c r="CZ752" s="5">
        <v>2</v>
      </c>
      <c r="DA752" s="5" t="s">
        <v>77</v>
      </c>
      <c r="DB752" s="5" t="s">
        <v>2196</v>
      </c>
      <c r="DC752" s="5" t="s">
        <v>2117</v>
      </c>
      <c r="DD752" s="5" t="s">
        <v>77</v>
      </c>
      <c r="DE752" s="5" t="s">
        <v>2316</v>
      </c>
      <c r="DF752" s="5" t="s">
        <v>2396</v>
      </c>
      <c r="DG752" s="5" t="s">
        <v>2196</v>
      </c>
      <c r="DH752" s="5" t="s">
        <v>2117</v>
      </c>
      <c r="DI752" s="5" t="s">
        <v>2396</v>
      </c>
      <c r="DJ752" s="5" t="s">
        <v>2518</v>
      </c>
    </row>
    <row r="753" spans="1:140" x14ac:dyDescent="0.35">
      <c r="G753" s="12" t="s">
        <v>2059</v>
      </c>
      <c r="Q753" s="1" t="s">
        <v>1202</v>
      </c>
      <c r="R753">
        <v>752</v>
      </c>
      <c r="S753" t="s">
        <v>219</v>
      </c>
      <c r="T753" t="s">
        <v>386</v>
      </c>
      <c r="U753">
        <v>4</v>
      </c>
      <c r="V753" t="s">
        <v>114</v>
      </c>
      <c r="W753">
        <v>57.5</v>
      </c>
      <c r="X753" s="3">
        <v>43820</v>
      </c>
      <c r="Y753" t="s">
        <v>77</v>
      </c>
      <c r="Z753" t="s">
        <v>77</v>
      </c>
      <c r="AA753" s="3">
        <v>43860</v>
      </c>
      <c r="AB753">
        <v>40</v>
      </c>
      <c r="AC753" s="3">
        <v>43895</v>
      </c>
      <c r="AD753">
        <v>75</v>
      </c>
      <c r="AE753" t="s">
        <v>77</v>
      </c>
      <c r="AF753" t="s">
        <v>77</v>
      </c>
      <c r="AG753" t="s">
        <v>77</v>
      </c>
      <c r="AH753" t="s">
        <v>77</v>
      </c>
      <c r="AI753" t="s">
        <v>101</v>
      </c>
      <c r="AJ753" t="s">
        <v>150</v>
      </c>
      <c r="AK753" t="s">
        <v>80</v>
      </c>
      <c r="AL753" t="s">
        <v>81</v>
      </c>
      <c r="AM753">
        <v>105</v>
      </c>
      <c r="AN753" t="s">
        <v>82</v>
      </c>
      <c r="AO753">
        <v>13000</v>
      </c>
      <c r="AP753" t="s">
        <v>83</v>
      </c>
      <c r="AQ753" t="s">
        <v>151</v>
      </c>
      <c r="AR753">
        <v>10</v>
      </c>
      <c r="AS753" t="s">
        <v>106</v>
      </c>
      <c r="AT753" t="s">
        <v>83</v>
      </c>
      <c r="AU753">
        <v>90</v>
      </c>
      <c r="AV753">
        <v>459.4</v>
      </c>
      <c r="AW753">
        <v>5.0999999999999996</v>
      </c>
      <c r="AX753">
        <v>1.82</v>
      </c>
      <c r="AY753" t="s">
        <v>107</v>
      </c>
      <c r="AZ753" t="s">
        <v>118</v>
      </c>
      <c r="BA753" t="s">
        <v>83</v>
      </c>
      <c r="BB753" t="s">
        <v>77</v>
      </c>
      <c r="BC753" t="s">
        <v>77</v>
      </c>
      <c r="BD753" t="s">
        <v>77</v>
      </c>
      <c r="BE753">
        <v>7</v>
      </c>
      <c r="BF753">
        <v>61</v>
      </c>
      <c r="BG753">
        <v>0.9</v>
      </c>
      <c r="BH753">
        <v>1.4</v>
      </c>
      <c r="BI753" t="s">
        <v>119</v>
      </c>
      <c r="BJ753" t="s">
        <v>88</v>
      </c>
      <c r="BK753" t="s">
        <v>90</v>
      </c>
      <c r="BL753" t="s">
        <v>91</v>
      </c>
      <c r="BM753" t="s">
        <v>88</v>
      </c>
      <c r="BN753" t="s">
        <v>92</v>
      </c>
      <c r="BO753" t="s">
        <v>93</v>
      </c>
      <c r="BP753" t="s">
        <v>93</v>
      </c>
      <c r="BQ753" t="s">
        <v>94</v>
      </c>
      <c r="BR753" t="s">
        <v>95</v>
      </c>
      <c r="BS753" t="s">
        <v>96</v>
      </c>
      <c r="BT753" t="s">
        <v>83</v>
      </c>
      <c r="BU753" t="s">
        <v>97</v>
      </c>
      <c r="BV753" s="5" t="s">
        <v>77</v>
      </c>
      <c r="BW753" s="5">
        <v>57.5</v>
      </c>
      <c r="CA753" s="5" t="s">
        <v>77</v>
      </c>
      <c r="CB753" s="5" t="s">
        <v>77</v>
      </c>
      <c r="CC753" s="5" t="s">
        <v>77</v>
      </c>
      <c r="CD753" s="5" t="s">
        <v>77</v>
      </c>
      <c r="CE753" s="5" t="s">
        <v>77</v>
      </c>
      <c r="CF753" s="5" t="s">
        <v>77</v>
      </c>
      <c r="CG753" s="5" t="s">
        <v>77</v>
      </c>
      <c r="CH753" s="5" t="s">
        <v>77</v>
      </c>
      <c r="CI753" s="5" t="s">
        <v>77</v>
      </c>
      <c r="CJ753" s="5" t="s">
        <v>77</v>
      </c>
      <c r="CK753" s="5" t="s">
        <v>77</v>
      </c>
      <c r="CL753" s="5" t="s">
        <v>77</v>
      </c>
      <c r="CM753" s="5" t="s">
        <v>77</v>
      </c>
      <c r="CN753" s="5" t="s">
        <v>77</v>
      </c>
      <c r="CW753" s="5" t="s">
        <v>77</v>
      </c>
      <c r="CX753" s="5" t="s">
        <v>77</v>
      </c>
      <c r="CY753" s="5" t="s">
        <v>77</v>
      </c>
      <c r="CZ753" s="5" t="s">
        <v>77</v>
      </c>
      <c r="DA753" s="5" t="s">
        <v>77</v>
      </c>
      <c r="DB753" s="5" t="s">
        <v>2317</v>
      </c>
      <c r="DC753" s="5" t="s">
        <v>2117</v>
      </c>
      <c r="DD753" s="5" t="s">
        <v>77</v>
      </c>
      <c r="DE753" s="5" t="s">
        <v>2318</v>
      </c>
      <c r="DF753" s="5" t="s">
        <v>2396</v>
      </c>
      <c r="DG753" s="5" t="s">
        <v>2317</v>
      </c>
      <c r="DH753" s="5" t="s">
        <v>2117</v>
      </c>
      <c r="DI753" s="5" t="s">
        <v>2396</v>
      </c>
      <c r="DJ753" s="5" t="s">
        <v>2520</v>
      </c>
    </row>
    <row r="754" spans="1:140" x14ac:dyDescent="0.35">
      <c r="G754" s="12" t="s">
        <v>2059</v>
      </c>
      <c r="Q754" s="1" t="s">
        <v>1203</v>
      </c>
      <c r="R754">
        <v>753</v>
      </c>
      <c r="S754" t="s">
        <v>99</v>
      </c>
      <c r="T754" t="s">
        <v>1201</v>
      </c>
      <c r="U754">
        <v>4</v>
      </c>
      <c r="V754" t="s">
        <v>136</v>
      </c>
      <c r="W754">
        <v>28</v>
      </c>
      <c r="X754" s="3">
        <v>43851</v>
      </c>
      <c r="Y754" t="s">
        <v>77</v>
      </c>
      <c r="Z754" t="s">
        <v>77</v>
      </c>
      <c r="AA754" s="3">
        <v>43865</v>
      </c>
      <c r="AB754">
        <v>14</v>
      </c>
      <c r="AC754" s="3">
        <v>43893</v>
      </c>
      <c r="AD754">
        <v>42</v>
      </c>
      <c r="AE754" t="s">
        <v>77</v>
      </c>
      <c r="AF754" t="s">
        <v>77</v>
      </c>
      <c r="AG754">
        <v>2.25</v>
      </c>
      <c r="AH754">
        <v>2</v>
      </c>
      <c r="AI754" t="s">
        <v>101</v>
      </c>
      <c r="AJ754" t="s">
        <v>102</v>
      </c>
      <c r="AK754" t="s">
        <v>103</v>
      </c>
      <c r="AL754" t="s">
        <v>81</v>
      </c>
      <c r="AM754">
        <v>44</v>
      </c>
      <c r="AN754" t="s">
        <v>104</v>
      </c>
      <c r="AO754">
        <v>11794</v>
      </c>
      <c r="AP754" t="s">
        <v>88</v>
      </c>
      <c r="AQ754" t="s">
        <v>105</v>
      </c>
      <c r="AR754">
        <v>10</v>
      </c>
      <c r="AS754" t="s">
        <v>106</v>
      </c>
      <c r="AT754" t="s">
        <v>88</v>
      </c>
      <c r="AU754">
        <v>44</v>
      </c>
      <c r="AV754">
        <v>339.653368</v>
      </c>
      <c r="AW754">
        <v>7.7</v>
      </c>
      <c r="AX754">
        <v>1.0259740260000001</v>
      </c>
      <c r="AY754" t="s">
        <v>107</v>
      </c>
      <c r="AZ754" t="s">
        <v>77</v>
      </c>
      <c r="BA754" t="s">
        <v>88</v>
      </c>
      <c r="BB754" t="s">
        <v>77</v>
      </c>
      <c r="BC754" t="s">
        <v>77</v>
      </c>
      <c r="BD754" t="s">
        <v>77</v>
      </c>
      <c r="BE754">
        <v>0</v>
      </c>
      <c r="BF754" t="s">
        <v>77</v>
      </c>
      <c r="BG754">
        <v>0.7</v>
      </c>
      <c r="BH754">
        <v>1.7</v>
      </c>
      <c r="BI754" t="s">
        <v>89</v>
      </c>
      <c r="BJ754" t="s">
        <v>83</v>
      </c>
      <c r="BK754" t="s">
        <v>90</v>
      </c>
      <c r="BL754" t="s">
        <v>91</v>
      </c>
      <c r="BM754" t="s">
        <v>88</v>
      </c>
      <c r="BN754" t="s">
        <v>92</v>
      </c>
      <c r="BO754" t="s">
        <v>93</v>
      </c>
      <c r="BP754" t="s">
        <v>108</v>
      </c>
      <c r="BQ754" t="s">
        <v>108</v>
      </c>
      <c r="BR754" t="s">
        <v>108</v>
      </c>
      <c r="BS754" t="s">
        <v>96</v>
      </c>
      <c r="BT754" t="s">
        <v>83</v>
      </c>
      <c r="BU754" t="s">
        <v>109</v>
      </c>
      <c r="BV754" s="5" t="s">
        <v>77</v>
      </c>
      <c r="BW754" s="5">
        <v>28</v>
      </c>
      <c r="CA754" s="5" t="s">
        <v>77</v>
      </c>
      <c r="CB754" s="5" t="s">
        <v>77</v>
      </c>
      <c r="CC754" s="5" t="s">
        <v>77</v>
      </c>
      <c r="CD754" s="5" t="s">
        <v>77</v>
      </c>
      <c r="CE754" s="5" t="s">
        <v>77</v>
      </c>
      <c r="CF754" s="5" t="s">
        <v>77</v>
      </c>
      <c r="CG754" s="5">
        <v>3</v>
      </c>
      <c r="CH754" s="5">
        <v>2</v>
      </c>
      <c r="CI754" s="5">
        <v>2.5</v>
      </c>
      <c r="CJ754" s="5">
        <v>2.5</v>
      </c>
      <c r="CK754" s="5">
        <v>2</v>
      </c>
      <c r="CL754" s="5">
        <v>2</v>
      </c>
      <c r="CM754" s="5">
        <v>2</v>
      </c>
      <c r="CN754" s="5">
        <v>2.25</v>
      </c>
      <c r="CW754" s="5" t="s">
        <v>77</v>
      </c>
      <c r="CX754" s="5" t="s">
        <v>77</v>
      </c>
      <c r="CY754" s="5" t="s">
        <v>77</v>
      </c>
      <c r="CZ754" s="5">
        <v>2</v>
      </c>
      <c r="DA754" s="5" t="s">
        <v>77</v>
      </c>
      <c r="DB754" s="5" t="s">
        <v>2211</v>
      </c>
      <c r="DC754" s="5" t="s">
        <v>2211</v>
      </c>
      <c r="DD754" s="5" t="s">
        <v>77</v>
      </c>
      <c r="DE754" s="5" t="s">
        <v>2319</v>
      </c>
      <c r="DF754" s="5" t="s">
        <v>2396</v>
      </c>
      <c r="DG754" s="5" t="s">
        <v>2211</v>
      </c>
      <c r="DH754" s="5" t="s">
        <v>2211</v>
      </c>
      <c r="DI754" s="5" t="s">
        <v>2396</v>
      </c>
      <c r="DJ754" s="5" t="s">
        <v>2521</v>
      </c>
    </row>
    <row r="755" spans="1:140" x14ac:dyDescent="0.35">
      <c r="G755" s="12" t="s">
        <v>2059</v>
      </c>
      <c r="Q755" s="1" t="s">
        <v>1204</v>
      </c>
      <c r="R755">
        <v>754</v>
      </c>
      <c r="S755" t="s">
        <v>116</v>
      </c>
      <c r="T755" t="s">
        <v>155</v>
      </c>
      <c r="U755">
        <v>7</v>
      </c>
      <c r="V755" t="s">
        <v>130</v>
      </c>
      <c r="W755">
        <v>288.5</v>
      </c>
      <c r="X755" s="3">
        <v>43582</v>
      </c>
      <c r="Y755" t="s">
        <v>77</v>
      </c>
      <c r="Z755" t="s">
        <v>77</v>
      </c>
      <c r="AA755" s="3">
        <v>43852</v>
      </c>
      <c r="AB755">
        <v>270</v>
      </c>
      <c r="AC755" s="3">
        <v>43889</v>
      </c>
      <c r="AD755">
        <v>307</v>
      </c>
      <c r="AE755" t="s">
        <v>77</v>
      </c>
      <c r="AF755" t="s">
        <v>77</v>
      </c>
      <c r="AG755">
        <v>1</v>
      </c>
      <c r="AH755">
        <v>1.4</v>
      </c>
      <c r="AI755" t="s">
        <v>101</v>
      </c>
      <c r="AJ755" t="s">
        <v>102</v>
      </c>
      <c r="AK755" t="s">
        <v>103</v>
      </c>
      <c r="AL755" t="s">
        <v>81</v>
      </c>
      <c r="AM755">
        <v>82</v>
      </c>
      <c r="AN755" t="s">
        <v>82</v>
      </c>
      <c r="AO755">
        <v>14574</v>
      </c>
      <c r="AP755" t="s">
        <v>83</v>
      </c>
      <c r="AQ755" t="s">
        <v>105</v>
      </c>
      <c r="AR755">
        <v>52</v>
      </c>
      <c r="AS755" t="s">
        <v>106</v>
      </c>
      <c r="AT755" t="s">
        <v>83</v>
      </c>
      <c r="AU755">
        <v>80</v>
      </c>
      <c r="AV755">
        <v>535.12127999999996</v>
      </c>
      <c r="AW755">
        <v>6.6890159999999996</v>
      </c>
      <c r="AX755">
        <v>1.3888440390000001</v>
      </c>
      <c r="AY755" t="s">
        <v>107</v>
      </c>
      <c r="AZ755" t="s">
        <v>118</v>
      </c>
      <c r="BA755" t="s">
        <v>83</v>
      </c>
      <c r="BB755" t="s">
        <v>77</v>
      </c>
      <c r="BC755" t="s">
        <v>77</v>
      </c>
      <c r="BD755" t="s">
        <v>77</v>
      </c>
      <c r="BE755">
        <v>0</v>
      </c>
      <c r="BF755" t="s">
        <v>77</v>
      </c>
      <c r="BG755">
        <v>0.9</v>
      </c>
      <c r="BH755">
        <v>1.5</v>
      </c>
      <c r="BI755" t="s">
        <v>119</v>
      </c>
      <c r="BJ755" t="s">
        <v>88</v>
      </c>
      <c r="BK755" t="s">
        <v>90</v>
      </c>
      <c r="BL755" t="s">
        <v>91</v>
      </c>
      <c r="BM755" t="s">
        <v>83</v>
      </c>
      <c r="BN755" t="s">
        <v>120</v>
      </c>
      <c r="BO755" t="s">
        <v>108</v>
      </c>
      <c r="BP755" t="s">
        <v>108</v>
      </c>
      <c r="BQ755" t="s">
        <v>108</v>
      </c>
      <c r="BR755" t="s">
        <v>108</v>
      </c>
      <c r="BS755" t="s">
        <v>108</v>
      </c>
      <c r="BT755" t="s">
        <v>83</v>
      </c>
      <c r="BU755" t="s">
        <v>97</v>
      </c>
      <c r="BV755" s="5" t="s">
        <v>77</v>
      </c>
      <c r="BW755" s="5">
        <v>288.5</v>
      </c>
      <c r="CA755" s="5" t="s">
        <v>77</v>
      </c>
      <c r="CB755" s="5" t="s">
        <v>77</v>
      </c>
      <c r="CC755" s="5" t="s">
        <v>77</v>
      </c>
      <c r="CD755" s="5" t="s">
        <v>77</v>
      </c>
      <c r="CE755" s="5" t="s">
        <v>77</v>
      </c>
      <c r="CF755" s="5" t="s">
        <v>77</v>
      </c>
      <c r="CG755" s="5">
        <v>1</v>
      </c>
      <c r="CH755" s="5" t="s">
        <v>77</v>
      </c>
      <c r="CI755" s="5">
        <v>1</v>
      </c>
      <c r="CJ755" s="5">
        <v>1</v>
      </c>
      <c r="CK755" s="5" t="s">
        <v>77</v>
      </c>
      <c r="CL755" s="5" t="s">
        <v>77</v>
      </c>
      <c r="CM755" s="5" t="s">
        <v>77</v>
      </c>
      <c r="CN755" s="5">
        <v>1</v>
      </c>
      <c r="CW755" s="5" t="s">
        <v>77</v>
      </c>
      <c r="CX755" s="5" t="s">
        <v>77</v>
      </c>
      <c r="CY755" s="5" t="s">
        <v>77</v>
      </c>
      <c r="CZ755" s="5" t="s">
        <v>77</v>
      </c>
      <c r="DA755" s="5" t="s">
        <v>77</v>
      </c>
      <c r="DB755" s="5" t="s">
        <v>2211</v>
      </c>
      <c r="DC755" s="5" t="s">
        <v>2211</v>
      </c>
      <c r="DD755" s="5" t="s">
        <v>77</v>
      </c>
      <c r="DE755" s="5" t="s">
        <v>2319</v>
      </c>
      <c r="DF755" s="5" t="s">
        <v>2396</v>
      </c>
      <c r="DG755" s="5" t="s">
        <v>2211</v>
      </c>
      <c r="DH755" s="5" t="s">
        <v>2211</v>
      </c>
      <c r="DI755" s="5" t="s">
        <v>2396</v>
      </c>
      <c r="DJ755" s="5" t="s">
        <v>2521</v>
      </c>
    </row>
    <row r="756" spans="1:140" x14ac:dyDescent="0.35">
      <c r="G756" s="12" t="s">
        <v>2059</v>
      </c>
      <c r="Q756" s="1" t="s">
        <v>1205</v>
      </c>
      <c r="R756">
        <v>755</v>
      </c>
      <c r="S756" t="s">
        <v>74</v>
      </c>
      <c r="T756" t="s">
        <v>1182</v>
      </c>
      <c r="U756">
        <v>3</v>
      </c>
      <c r="V756" t="s">
        <v>76</v>
      </c>
      <c r="W756">
        <v>39.5</v>
      </c>
      <c r="X756" s="3">
        <v>43855</v>
      </c>
      <c r="Y756" t="s">
        <v>77</v>
      </c>
      <c r="Z756" t="s">
        <v>77</v>
      </c>
      <c r="AA756" s="3">
        <v>43880</v>
      </c>
      <c r="AB756">
        <v>25</v>
      </c>
      <c r="AC756" s="3">
        <v>43909</v>
      </c>
      <c r="AD756">
        <v>54</v>
      </c>
      <c r="AE756" t="s">
        <v>77</v>
      </c>
      <c r="AF756" t="s">
        <v>77</v>
      </c>
      <c r="AG756">
        <v>2.75</v>
      </c>
      <c r="AH756">
        <v>2.2000000000000002</v>
      </c>
      <c r="AI756" t="s">
        <v>78</v>
      </c>
      <c r="AJ756" t="s">
        <v>79</v>
      </c>
      <c r="AK756" t="s">
        <v>80</v>
      </c>
      <c r="AL756" t="s">
        <v>81</v>
      </c>
      <c r="AM756">
        <v>70</v>
      </c>
      <c r="AN756" t="s">
        <v>82</v>
      </c>
      <c r="AO756">
        <v>15200</v>
      </c>
      <c r="AP756" t="s">
        <v>83</v>
      </c>
      <c r="AQ756" t="s">
        <v>84</v>
      </c>
      <c r="AR756">
        <v>61</v>
      </c>
      <c r="AS756" t="s">
        <v>85</v>
      </c>
      <c r="AT756" t="s">
        <v>77</v>
      </c>
      <c r="AU756" t="s">
        <v>77</v>
      </c>
      <c r="AV756" t="s">
        <v>77</v>
      </c>
      <c r="AW756" t="s">
        <v>77</v>
      </c>
      <c r="AX756" t="s">
        <v>77</v>
      </c>
      <c r="AY756" t="s">
        <v>86</v>
      </c>
      <c r="AZ756" t="s">
        <v>87</v>
      </c>
      <c r="BA756" t="s">
        <v>88</v>
      </c>
      <c r="BB756">
        <v>21</v>
      </c>
      <c r="BC756">
        <v>56</v>
      </c>
      <c r="BD756">
        <v>2.54</v>
      </c>
      <c r="BE756" t="s">
        <v>77</v>
      </c>
      <c r="BF756" t="s">
        <v>77</v>
      </c>
      <c r="BG756" t="s">
        <v>77</v>
      </c>
      <c r="BH756" t="s">
        <v>77</v>
      </c>
      <c r="BI756" t="s">
        <v>89</v>
      </c>
      <c r="BJ756" t="s">
        <v>88</v>
      </c>
      <c r="BK756" t="s">
        <v>90</v>
      </c>
      <c r="BL756" t="s">
        <v>91</v>
      </c>
      <c r="BM756" t="s">
        <v>83</v>
      </c>
      <c r="BN756" t="s">
        <v>92</v>
      </c>
      <c r="BO756" t="s">
        <v>93</v>
      </c>
      <c r="BP756" t="s">
        <v>93</v>
      </c>
      <c r="BQ756" t="s">
        <v>94</v>
      </c>
      <c r="BR756" t="s">
        <v>95</v>
      </c>
      <c r="BS756" t="s">
        <v>96</v>
      </c>
      <c r="BT756" t="s">
        <v>88</v>
      </c>
      <c r="BU756" t="s">
        <v>97</v>
      </c>
      <c r="BV756" s="5" t="s">
        <v>77</v>
      </c>
      <c r="BW756" s="5">
        <v>39.5</v>
      </c>
      <c r="CA756" s="5" t="s">
        <v>77</v>
      </c>
      <c r="CB756" s="5" t="s">
        <v>77</v>
      </c>
      <c r="CC756" s="5" t="s">
        <v>77</v>
      </c>
      <c r="CD756" s="5" t="s">
        <v>77</v>
      </c>
      <c r="CE756" s="5" t="s">
        <v>77</v>
      </c>
      <c r="CF756" s="5" t="s">
        <v>77</v>
      </c>
      <c r="CG756" s="5">
        <v>3</v>
      </c>
      <c r="CH756" s="5">
        <v>3</v>
      </c>
      <c r="CI756" s="5">
        <v>3</v>
      </c>
      <c r="CJ756" s="5">
        <v>3</v>
      </c>
      <c r="CK756" s="5">
        <v>2</v>
      </c>
      <c r="CL756" s="5">
        <v>3</v>
      </c>
      <c r="CM756" s="5">
        <v>2.5</v>
      </c>
      <c r="CN756" s="5">
        <v>2.75</v>
      </c>
      <c r="CW756" s="5" t="s">
        <v>77</v>
      </c>
      <c r="CX756" s="5" t="s">
        <v>77</v>
      </c>
      <c r="CY756" s="5" t="s">
        <v>77</v>
      </c>
      <c r="CZ756" s="5">
        <v>2.5</v>
      </c>
      <c r="DA756" s="5" t="s">
        <v>77</v>
      </c>
      <c r="DB756" s="5" t="s">
        <v>2211</v>
      </c>
      <c r="DC756" s="5" t="s">
        <v>2117</v>
      </c>
      <c r="DD756" s="5" t="s">
        <v>77</v>
      </c>
      <c r="DE756" s="5" t="s">
        <v>2320</v>
      </c>
      <c r="DF756" s="5" t="s">
        <v>2396</v>
      </c>
      <c r="DG756" s="5" t="s">
        <v>2211</v>
      </c>
      <c r="DH756" s="5" t="s">
        <v>2117</v>
      </c>
      <c r="DI756" s="5" t="s">
        <v>2396</v>
      </c>
      <c r="DJ756" s="5" t="s">
        <v>2522</v>
      </c>
    </row>
    <row r="757" spans="1:140" x14ac:dyDescent="0.35">
      <c r="G757" s="12" t="s">
        <v>2059</v>
      </c>
      <c r="Q757" s="1" t="s">
        <v>1206</v>
      </c>
      <c r="R757">
        <v>756</v>
      </c>
      <c r="S757" t="s">
        <v>143</v>
      </c>
      <c r="T757" t="s">
        <v>1193</v>
      </c>
      <c r="U757">
        <v>3</v>
      </c>
      <c r="V757" t="s">
        <v>114</v>
      </c>
      <c r="W757">
        <v>22.5</v>
      </c>
      <c r="X757" s="3">
        <v>43842</v>
      </c>
      <c r="Y757" t="s">
        <v>77</v>
      </c>
      <c r="Z757" t="s">
        <v>77</v>
      </c>
      <c r="AA757" s="3">
        <v>43851</v>
      </c>
      <c r="AB757">
        <v>9</v>
      </c>
      <c r="AC757" s="3">
        <v>43878</v>
      </c>
      <c r="AD757">
        <v>36</v>
      </c>
      <c r="AE757" s="3">
        <v>43906</v>
      </c>
      <c r="AF757">
        <v>64</v>
      </c>
      <c r="AG757">
        <v>1</v>
      </c>
      <c r="AH757">
        <v>2.1</v>
      </c>
      <c r="AI757" t="s">
        <v>101</v>
      </c>
      <c r="AJ757" t="s">
        <v>102</v>
      </c>
      <c r="AK757" t="s">
        <v>103</v>
      </c>
      <c r="AL757" t="s">
        <v>131</v>
      </c>
      <c r="AM757">
        <v>82</v>
      </c>
      <c r="AN757" t="s">
        <v>82</v>
      </c>
      <c r="AO757">
        <v>12000</v>
      </c>
      <c r="AP757" t="s">
        <v>88</v>
      </c>
      <c r="AQ757" t="s">
        <v>105</v>
      </c>
      <c r="AR757">
        <v>15</v>
      </c>
      <c r="AS757" t="s">
        <v>106</v>
      </c>
      <c r="AT757" t="s">
        <v>88</v>
      </c>
      <c r="AU757">
        <v>55</v>
      </c>
      <c r="AV757">
        <v>562.85282549999999</v>
      </c>
      <c r="AW757">
        <v>10.233687740000001</v>
      </c>
      <c r="AX757">
        <v>0.90778615100000004</v>
      </c>
      <c r="AY757" t="s">
        <v>107</v>
      </c>
      <c r="AZ757" t="s">
        <v>77</v>
      </c>
      <c r="BA757" t="s">
        <v>88</v>
      </c>
      <c r="BB757" t="s">
        <v>77</v>
      </c>
      <c r="BC757" t="s">
        <v>77</v>
      </c>
      <c r="BD757" t="s">
        <v>77</v>
      </c>
      <c r="BE757">
        <v>3.5</v>
      </c>
      <c r="BF757">
        <v>10.16</v>
      </c>
      <c r="BG757">
        <v>1</v>
      </c>
      <c r="BH757">
        <v>1.2</v>
      </c>
      <c r="BI757" t="s">
        <v>89</v>
      </c>
      <c r="BJ757" t="s">
        <v>83</v>
      </c>
      <c r="BK757" t="s">
        <v>90</v>
      </c>
      <c r="BL757" t="s">
        <v>133</v>
      </c>
      <c r="BM757" t="s">
        <v>88</v>
      </c>
      <c r="BN757" t="s">
        <v>108</v>
      </c>
      <c r="BO757" t="s">
        <v>108</v>
      </c>
      <c r="BP757" t="s">
        <v>108</v>
      </c>
      <c r="BQ757" t="s">
        <v>108</v>
      </c>
      <c r="BR757" t="s">
        <v>108</v>
      </c>
      <c r="BS757" t="s">
        <v>108</v>
      </c>
      <c r="BT757" t="s">
        <v>83</v>
      </c>
      <c r="BU757" t="s">
        <v>109</v>
      </c>
      <c r="BV757" s="5" t="s">
        <v>77</v>
      </c>
      <c r="BW757" s="5">
        <v>22.5</v>
      </c>
      <c r="CA757" s="5">
        <v>50</v>
      </c>
      <c r="CB757" s="5" t="s">
        <v>77</v>
      </c>
      <c r="CC757" s="5">
        <v>28</v>
      </c>
      <c r="CD757" s="5" t="s">
        <v>77</v>
      </c>
      <c r="CE757" s="5" t="s">
        <v>77</v>
      </c>
      <c r="CF757" s="5" t="s">
        <v>77</v>
      </c>
      <c r="CG757" s="5" t="s">
        <v>77</v>
      </c>
      <c r="CH757" s="5" t="s">
        <v>77</v>
      </c>
      <c r="CI757" s="5" t="s">
        <v>77</v>
      </c>
      <c r="CJ757" s="5" t="s">
        <v>77</v>
      </c>
      <c r="CK757" s="5">
        <v>1</v>
      </c>
      <c r="CL757" s="5" t="s">
        <v>77</v>
      </c>
      <c r="CM757" s="5">
        <v>1</v>
      </c>
      <c r="CN757" s="5">
        <v>1</v>
      </c>
      <c r="CW757" s="5">
        <v>1</v>
      </c>
      <c r="CX757" s="5">
        <v>2</v>
      </c>
      <c r="CY757" s="5">
        <v>1.5</v>
      </c>
      <c r="CZ757" s="5">
        <v>1.25</v>
      </c>
      <c r="DA757" s="5" t="s">
        <v>77</v>
      </c>
      <c r="DB757" s="5" t="s">
        <v>2321</v>
      </c>
      <c r="DC757" s="5" t="s">
        <v>2117</v>
      </c>
      <c r="DD757" s="5" t="s">
        <v>2115</v>
      </c>
      <c r="DE757" s="5" t="s">
        <v>2322</v>
      </c>
      <c r="DF757" s="5" t="s">
        <v>2396</v>
      </c>
      <c r="DG757" s="5" t="s">
        <v>2321</v>
      </c>
      <c r="DH757" s="5" t="s">
        <v>2117</v>
      </c>
      <c r="DI757" s="5" t="s">
        <v>2396</v>
      </c>
      <c r="DJ757" s="5" t="s">
        <v>2509</v>
      </c>
    </row>
    <row r="758" spans="1:140" x14ac:dyDescent="0.35">
      <c r="A758" s="12" t="s">
        <v>2059</v>
      </c>
      <c r="Q758" s="1" t="s">
        <v>1207</v>
      </c>
      <c r="R758">
        <v>757</v>
      </c>
      <c r="S758" t="s">
        <v>211</v>
      </c>
      <c r="T758" t="s">
        <v>1208</v>
      </c>
      <c r="U758">
        <v>1</v>
      </c>
      <c r="V758" t="s">
        <v>76</v>
      </c>
      <c r="X758" s="3">
        <v>43886</v>
      </c>
      <c r="Y758" t="s">
        <v>77</v>
      </c>
      <c r="Z758" t="s">
        <v>77</v>
      </c>
      <c r="AA758" t="s">
        <v>77</v>
      </c>
      <c r="AB758" t="s">
        <v>77</v>
      </c>
      <c r="AC758" s="3">
        <v>43900</v>
      </c>
      <c r="AD758">
        <v>14</v>
      </c>
      <c r="AE758" t="s">
        <v>77</v>
      </c>
      <c r="AF758" t="s">
        <v>77</v>
      </c>
      <c r="AH758">
        <v>2.2000000000000002</v>
      </c>
      <c r="AI758" t="s">
        <v>78</v>
      </c>
      <c r="AJ758" t="s">
        <v>79</v>
      </c>
      <c r="AK758" t="s">
        <v>80</v>
      </c>
      <c r="AL758" t="s">
        <v>81</v>
      </c>
      <c r="AM758">
        <v>55</v>
      </c>
      <c r="AN758" t="s">
        <v>104</v>
      </c>
      <c r="AO758">
        <v>10675</v>
      </c>
      <c r="AP758" t="s">
        <v>88</v>
      </c>
      <c r="AQ758" t="s">
        <v>84</v>
      </c>
      <c r="AR758">
        <v>116</v>
      </c>
      <c r="AS758" t="s">
        <v>85</v>
      </c>
      <c r="AT758" t="s">
        <v>77</v>
      </c>
      <c r="AU758" t="s">
        <v>77</v>
      </c>
      <c r="AV758" t="s">
        <v>77</v>
      </c>
      <c r="AW758" t="s">
        <v>77</v>
      </c>
      <c r="AX758" t="s">
        <v>77</v>
      </c>
      <c r="AY758" t="s">
        <v>107</v>
      </c>
      <c r="AZ758" t="s">
        <v>87</v>
      </c>
      <c r="BA758" t="s">
        <v>83</v>
      </c>
      <c r="BB758">
        <v>7</v>
      </c>
      <c r="BC758">
        <v>14</v>
      </c>
      <c r="BD758">
        <v>2.5</v>
      </c>
      <c r="BE758" t="s">
        <v>77</v>
      </c>
      <c r="BF758" t="s">
        <v>77</v>
      </c>
      <c r="BG758" t="s">
        <v>77</v>
      </c>
      <c r="BH758" t="s">
        <v>77</v>
      </c>
      <c r="BI758" t="s">
        <v>89</v>
      </c>
      <c r="BJ758" t="s">
        <v>88</v>
      </c>
      <c r="BK758" t="s">
        <v>90</v>
      </c>
      <c r="BL758" t="s">
        <v>91</v>
      </c>
      <c r="BM758" t="s">
        <v>88</v>
      </c>
      <c r="BN758" t="s">
        <v>92</v>
      </c>
      <c r="BO758" t="s">
        <v>93</v>
      </c>
      <c r="BP758" t="s">
        <v>93</v>
      </c>
      <c r="BQ758" t="s">
        <v>94</v>
      </c>
      <c r="BR758" t="s">
        <v>108</v>
      </c>
      <c r="BS758" t="s">
        <v>96</v>
      </c>
      <c r="BT758" t="s">
        <v>83</v>
      </c>
      <c r="BU758" t="s">
        <v>109</v>
      </c>
      <c r="BV758" s="5" t="s">
        <v>77</v>
      </c>
      <c r="CA758" s="5" t="s">
        <v>77</v>
      </c>
      <c r="CB758" s="5" t="s">
        <v>77</v>
      </c>
      <c r="CC758" s="5" t="s">
        <v>77</v>
      </c>
      <c r="CD758" s="5" t="s">
        <v>77</v>
      </c>
      <c r="CE758" s="5" t="s">
        <v>77</v>
      </c>
      <c r="CF758" s="5" t="s">
        <v>77</v>
      </c>
      <c r="CG758" s="5" t="s">
        <v>77</v>
      </c>
      <c r="CH758" s="5" t="s">
        <v>77</v>
      </c>
      <c r="CI758" s="5" t="s">
        <v>77</v>
      </c>
      <c r="CJ758" s="5" t="s">
        <v>77</v>
      </c>
      <c r="CK758" s="5">
        <v>3</v>
      </c>
      <c r="CL758" s="5">
        <v>4</v>
      </c>
      <c r="CM758" s="5">
        <v>3.5</v>
      </c>
      <c r="CW758" s="5" t="s">
        <v>77</v>
      </c>
      <c r="CX758" s="5" t="s">
        <v>77</v>
      </c>
      <c r="CY758" s="5" t="s">
        <v>77</v>
      </c>
      <c r="CZ758" s="5">
        <v>3.5</v>
      </c>
      <c r="DA758" s="5" t="s">
        <v>77</v>
      </c>
      <c r="DB758" s="5" t="s">
        <v>77</v>
      </c>
      <c r="DC758" s="5" t="s">
        <v>2167</v>
      </c>
      <c r="DD758" s="5" t="s">
        <v>77</v>
      </c>
      <c r="DE758" s="5" t="s">
        <v>2323</v>
      </c>
      <c r="DF758" s="5" t="s">
        <v>2396</v>
      </c>
      <c r="DG758" s="5" t="s">
        <v>2396</v>
      </c>
      <c r="DH758" s="5" t="s">
        <v>2396</v>
      </c>
      <c r="DI758" s="5" t="s">
        <v>2396</v>
      </c>
      <c r="DJ758" s="5" t="s">
        <v>2549</v>
      </c>
      <c r="DK758" s="6"/>
      <c r="DL758" s="6"/>
      <c r="DM758" s="6"/>
      <c r="DN758" s="6"/>
      <c r="DO758" s="6"/>
      <c r="DP758" s="6"/>
      <c r="DQ758" s="6"/>
      <c r="DR758" s="6"/>
      <c r="DS758" s="6"/>
      <c r="DT758" s="6"/>
      <c r="DU758" s="6"/>
      <c r="DV758" s="6"/>
      <c r="DW758" s="6"/>
      <c r="DX758" s="6"/>
      <c r="DY758" s="6"/>
      <c r="DZ758" s="6"/>
      <c r="EA758" s="6"/>
      <c r="EB758" s="6"/>
      <c r="EC758" s="6"/>
      <c r="ED758" s="6"/>
      <c r="EE758" s="6"/>
      <c r="EF758" s="6"/>
      <c r="EG758" s="6"/>
      <c r="EH758" s="6"/>
      <c r="EI758" s="6"/>
      <c r="EJ758" s="6"/>
    </row>
    <row r="759" spans="1:140" x14ac:dyDescent="0.35">
      <c r="A759" s="12" t="s">
        <v>2059</v>
      </c>
      <c r="Q759" s="1" t="s">
        <v>1209</v>
      </c>
      <c r="R759">
        <v>758</v>
      </c>
      <c r="S759" t="s">
        <v>211</v>
      </c>
      <c r="T759" t="s">
        <v>612</v>
      </c>
      <c r="U759">
        <v>2</v>
      </c>
      <c r="V759" t="s">
        <v>114</v>
      </c>
      <c r="X759" s="3">
        <v>43884</v>
      </c>
      <c r="Y759" t="s">
        <v>77</v>
      </c>
      <c r="Z759" t="s">
        <v>77</v>
      </c>
      <c r="AA759" t="s">
        <v>77</v>
      </c>
      <c r="AB759" t="s">
        <v>77</v>
      </c>
      <c r="AC759" s="3">
        <v>43900</v>
      </c>
      <c r="AD759">
        <v>16</v>
      </c>
      <c r="AE759" t="s">
        <v>77</v>
      </c>
      <c r="AF759" t="s">
        <v>77</v>
      </c>
      <c r="AH759">
        <v>2.2000000000000002</v>
      </c>
      <c r="AI759" t="s">
        <v>78</v>
      </c>
      <c r="AJ759" t="s">
        <v>79</v>
      </c>
      <c r="AK759" t="s">
        <v>80</v>
      </c>
      <c r="AL759" t="s">
        <v>81</v>
      </c>
      <c r="AM759">
        <v>55</v>
      </c>
      <c r="AN759" t="s">
        <v>104</v>
      </c>
      <c r="AO759">
        <v>10675</v>
      </c>
      <c r="AP759" t="s">
        <v>88</v>
      </c>
      <c r="AQ759" t="s">
        <v>84</v>
      </c>
      <c r="AR759">
        <v>116</v>
      </c>
      <c r="AS759" t="s">
        <v>85</v>
      </c>
      <c r="AT759" t="s">
        <v>77</v>
      </c>
      <c r="AU759" t="s">
        <v>77</v>
      </c>
      <c r="AV759" t="s">
        <v>77</v>
      </c>
      <c r="AW759" t="s">
        <v>77</v>
      </c>
      <c r="AX759" t="s">
        <v>77</v>
      </c>
      <c r="AY759" t="s">
        <v>107</v>
      </c>
      <c r="AZ759" t="s">
        <v>87</v>
      </c>
      <c r="BA759" t="s">
        <v>83</v>
      </c>
      <c r="BB759">
        <v>7</v>
      </c>
      <c r="BC759">
        <v>14</v>
      </c>
      <c r="BD759">
        <v>2.5</v>
      </c>
      <c r="BE759" t="s">
        <v>77</v>
      </c>
      <c r="BF759" t="s">
        <v>77</v>
      </c>
      <c r="BG759" t="s">
        <v>77</v>
      </c>
      <c r="BH759" t="s">
        <v>77</v>
      </c>
      <c r="BI759" t="s">
        <v>89</v>
      </c>
      <c r="BJ759" t="s">
        <v>88</v>
      </c>
      <c r="BK759" t="s">
        <v>90</v>
      </c>
      <c r="BL759" t="s">
        <v>91</v>
      </c>
      <c r="BM759" t="s">
        <v>88</v>
      </c>
      <c r="BN759" t="s">
        <v>92</v>
      </c>
      <c r="BO759" t="s">
        <v>93</v>
      </c>
      <c r="BP759" t="s">
        <v>93</v>
      </c>
      <c r="BQ759" t="s">
        <v>94</v>
      </c>
      <c r="BR759" t="s">
        <v>108</v>
      </c>
      <c r="BS759" t="s">
        <v>96</v>
      </c>
      <c r="BT759" t="s">
        <v>83</v>
      </c>
      <c r="BU759" t="s">
        <v>109</v>
      </c>
      <c r="BV759" s="5" t="s">
        <v>77</v>
      </c>
      <c r="CA759" s="5" t="s">
        <v>77</v>
      </c>
      <c r="CB759" s="5" t="s">
        <v>77</v>
      </c>
      <c r="CC759" s="5" t="s">
        <v>77</v>
      </c>
      <c r="CD759" s="5" t="s">
        <v>77</v>
      </c>
      <c r="CE759" s="5" t="s">
        <v>77</v>
      </c>
      <c r="CF759" s="5" t="s">
        <v>77</v>
      </c>
      <c r="CG759" s="5" t="s">
        <v>77</v>
      </c>
      <c r="CH759" s="5" t="s">
        <v>77</v>
      </c>
      <c r="CI759" s="5" t="s">
        <v>77</v>
      </c>
      <c r="CJ759" s="5" t="s">
        <v>77</v>
      </c>
      <c r="CK759" s="5">
        <v>3</v>
      </c>
      <c r="CL759" s="5">
        <v>4</v>
      </c>
      <c r="CM759" s="5">
        <v>3.5</v>
      </c>
      <c r="CW759" s="5" t="s">
        <v>77</v>
      </c>
      <c r="CX759" s="5" t="s">
        <v>77</v>
      </c>
      <c r="CY759" s="5" t="s">
        <v>77</v>
      </c>
      <c r="CZ759" s="5">
        <v>3.5</v>
      </c>
      <c r="DA759" s="5" t="s">
        <v>77</v>
      </c>
      <c r="DB759" s="5" t="s">
        <v>77</v>
      </c>
      <c r="DC759" s="5" t="s">
        <v>2167</v>
      </c>
      <c r="DD759" s="5" t="s">
        <v>77</v>
      </c>
      <c r="DE759" s="5" t="s">
        <v>2323</v>
      </c>
      <c r="DF759" s="5" t="s">
        <v>2396</v>
      </c>
      <c r="DG759" s="5" t="s">
        <v>2396</v>
      </c>
      <c r="DH759" s="5" t="s">
        <v>2396</v>
      </c>
      <c r="DI759" s="5" t="s">
        <v>2396</v>
      </c>
      <c r="DJ759" s="5" t="s">
        <v>2549</v>
      </c>
      <c r="DK759" s="6"/>
      <c r="DL759" s="6"/>
      <c r="DM759" s="6"/>
      <c r="DN759" s="6"/>
      <c r="DO759" s="6"/>
      <c r="DP759" s="6"/>
      <c r="DQ759" s="6"/>
      <c r="DR759" s="6"/>
      <c r="DS759" s="6"/>
      <c r="DT759" s="6"/>
      <c r="DU759" s="6"/>
      <c r="DV759" s="6"/>
      <c r="DW759" s="6"/>
      <c r="DX759" s="6"/>
      <c r="DY759" s="6"/>
      <c r="DZ759" s="6"/>
      <c r="EA759" s="6"/>
      <c r="EB759" s="6"/>
      <c r="EC759" s="6"/>
      <c r="ED759" s="6"/>
      <c r="EE759" s="6"/>
      <c r="EF759" s="6"/>
      <c r="EG759" s="6"/>
      <c r="EH759" s="6"/>
      <c r="EI759" s="6"/>
      <c r="EJ759" s="6"/>
    </row>
    <row r="760" spans="1:140" x14ac:dyDescent="0.35">
      <c r="D760" s="12" t="s">
        <v>2059</v>
      </c>
      <c r="Q760" s="1" t="s">
        <v>1210</v>
      </c>
      <c r="R760">
        <v>759</v>
      </c>
      <c r="S760" t="s">
        <v>122</v>
      </c>
      <c r="T760" t="s">
        <v>268</v>
      </c>
      <c r="U760">
        <v>3</v>
      </c>
      <c r="V760" t="s">
        <v>130</v>
      </c>
      <c r="W760">
        <v>669</v>
      </c>
      <c r="X760" s="3">
        <v>43233</v>
      </c>
      <c r="Y760" t="s">
        <v>77</v>
      </c>
      <c r="Z760" t="s">
        <v>77</v>
      </c>
      <c r="AA760" t="s">
        <v>77</v>
      </c>
      <c r="AB760" t="s">
        <v>77</v>
      </c>
      <c r="AC760" s="3">
        <v>43902</v>
      </c>
      <c r="AD760">
        <v>669</v>
      </c>
      <c r="AE760" t="s">
        <v>77</v>
      </c>
      <c r="AF760" t="s">
        <v>77</v>
      </c>
      <c r="AG760">
        <v>1</v>
      </c>
      <c r="AH760">
        <v>2.2999999999999998</v>
      </c>
      <c r="AI760" t="s">
        <v>78</v>
      </c>
      <c r="AJ760" t="s">
        <v>79</v>
      </c>
      <c r="AK760" t="s">
        <v>80</v>
      </c>
      <c r="AL760" t="s">
        <v>81</v>
      </c>
      <c r="AM760">
        <v>70</v>
      </c>
      <c r="AN760" t="s">
        <v>82</v>
      </c>
      <c r="AO760">
        <v>13500</v>
      </c>
      <c r="AP760" t="s">
        <v>83</v>
      </c>
      <c r="AQ760" t="s">
        <v>105</v>
      </c>
      <c r="AR760">
        <v>64</v>
      </c>
      <c r="AS760" t="s">
        <v>85</v>
      </c>
      <c r="AT760" t="s">
        <v>77</v>
      </c>
      <c r="AU760" t="s">
        <v>77</v>
      </c>
      <c r="AV760" t="s">
        <v>77</v>
      </c>
      <c r="AW760" t="s">
        <v>77</v>
      </c>
      <c r="AX760" t="s">
        <v>77</v>
      </c>
      <c r="AY760" t="s">
        <v>107</v>
      </c>
      <c r="AZ760" t="s">
        <v>87</v>
      </c>
      <c r="BA760" t="s">
        <v>83</v>
      </c>
      <c r="BB760">
        <v>28</v>
      </c>
      <c r="BC760">
        <v>28</v>
      </c>
      <c r="BD760">
        <v>2.54</v>
      </c>
      <c r="BE760" t="s">
        <v>77</v>
      </c>
      <c r="BF760" t="s">
        <v>77</v>
      </c>
      <c r="BG760" t="s">
        <v>77</v>
      </c>
      <c r="BH760" t="s">
        <v>77</v>
      </c>
      <c r="BI760" t="s">
        <v>89</v>
      </c>
      <c r="BJ760" t="s">
        <v>88</v>
      </c>
      <c r="BK760" t="s">
        <v>90</v>
      </c>
      <c r="BL760" t="s">
        <v>91</v>
      </c>
      <c r="BM760" t="s">
        <v>83</v>
      </c>
      <c r="BN760" t="s">
        <v>108</v>
      </c>
      <c r="BO760" t="s">
        <v>93</v>
      </c>
      <c r="BP760" t="s">
        <v>93</v>
      </c>
      <c r="BQ760" t="s">
        <v>108</v>
      </c>
      <c r="BR760" t="s">
        <v>108</v>
      </c>
      <c r="BS760" t="s">
        <v>96</v>
      </c>
      <c r="BT760" t="s">
        <v>83</v>
      </c>
      <c r="BU760" t="s">
        <v>97</v>
      </c>
      <c r="BV760" s="5" t="s">
        <v>77</v>
      </c>
      <c r="CA760" s="5" t="s">
        <v>77</v>
      </c>
      <c r="CB760" s="5" t="s">
        <v>77</v>
      </c>
      <c r="CC760" s="5" t="s">
        <v>77</v>
      </c>
      <c r="CD760" s="5" t="s">
        <v>77</v>
      </c>
      <c r="CE760" s="5" t="s">
        <v>77</v>
      </c>
      <c r="CF760" s="5" t="s">
        <v>77</v>
      </c>
      <c r="CG760" s="5" t="s">
        <v>77</v>
      </c>
      <c r="CH760" s="5" t="s">
        <v>77</v>
      </c>
      <c r="CI760" s="5" t="s">
        <v>77</v>
      </c>
      <c r="CJ760" s="5" t="s">
        <v>77</v>
      </c>
      <c r="CK760" s="5">
        <v>1</v>
      </c>
      <c r="CL760" s="5">
        <v>1</v>
      </c>
      <c r="CM760" s="5">
        <v>1</v>
      </c>
      <c r="CW760" s="5" t="s">
        <v>77</v>
      </c>
      <c r="CX760" s="5" t="s">
        <v>77</v>
      </c>
      <c r="CY760" s="5" t="s">
        <v>77</v>
      </c>
      <c r="CZ760" s="5">
        <v>1</v>
      </c>
      <c r="DA760" s="5" t="s">
        <v>77</v>
      </c>
      <c r="DB760" s="5" t="s">
        <v>77</v>
      </c>
      <c r="DC760" s="5" t="s">
        <v>2189</v>
      </c>
      <c r="DD760" s="5" t="s">
        <v>77</v>
      </c>
      <c r="DE760" s="5" t="s">
        <v>2324</v>
      </c>
      <c r="DF760" s="5" t="s">
        <v>2396</v>
      </c>
      <c r="DG760" s="5" t="s">
        <v>2396</v>
      </c>
      <c r="DH760" s="5" t="s">
        <v>2189</v>
      </c>
      <c r="DI760" s="5" t="s">
        <v>2396</v>
      </c>
      <c r="DJ760" s="5" t="s">
        <v>2540</v>
      </c>
    </row>
    <row r="761" spans="1:140" x14ac:dyDescent="0.35">
      <c r="D761" s="12" t="s">
        <v>2059</v>
      </c>
      <c r="Q761" s="1" t="s">
        <v>1211</v>
      </c>
      <c r="R761">
        <v>760</v>
      </c>
      <c r="S761" t="s">
        <v>99</v>
      </c>
      <c r="T761" t="s">
        <v>1212</v>
      </c>
      <c r="U761">
        <v>3</v>
      </c>
      <c r="V761" t="s">
        <v>76</v>
      </c>
      <c r="W761">
        <v>11</v>
      </c>
      <c r="X761" s="3">
        <v>43882</v>
      </c>
      <c r="Y761" t="s">
        <v>77</v>
      </c>
      <c r="Z761" t="s">
        <v>77</v>
      </c>
      <c r="AA761" t="s">
        <v>77</v>
      </c>
      <c r="AB761" t="s">
        <v>77</v>
      </c>
      <c r="AC761" s="3">
        <v>43893</v>
      </c>
      <c r="AD761">
        <v>11</v>
      </c>
      <c r="AE761" t="s">
        <v>77</v>
      </c>
      <c r="AF761" t="s">
        <v>77</v>
      </c>
      <c r="AG761">
        <v>3.5</v>
      </c>
      <c r="AH761">
        <v>2</v>
      </c>
      <c r="AI761" t="s">
        <v>101</v>
      </c>
      <c r="AJ761" t="s">
        <v>102</v>
      </c>
      <c r="AK761" t="s">
        <v>103</v>
      </c>
      <c r="AL761" t="s">
        <v>81</v>
      </c>
      <c r="AM761">
        <v>44</v>
      </c>
      <c r="AN761" t="s">
        <v>104</v>
      </c>
      <c r="AO761">
        <v>11794</v>
      </c>
      <c r="AP761" t="s">
        <v>88</v>
      </c>
      <c r="AQ761" t="s">
        <v>105</v>
      </c>
      <c r="AR761">
        <v>10</v>
      </c>
      <c r="AS761" t="s">
        <v>106</v>
      </c>
      <c r="AT761" t="s">
        <v>88</v>
      </c>
      <c r="AU761">
        <v>44</v>
      </c>
      <c r="AV761">
        <v>339.653368</v>
      </c>
      <c r="AW761">
        <v>7.7</v>
      </c>
      <c r="AX761">
        <v>1.0259740260000001</v>
      </c>
      <c r="AY761" t="s">
        <v>107</v>
      </c>
      <c r="AZ761" t="s">
        <v>77</v>
      </c>
      <c r="BA761" t="s">
        <v>88</v>
      </c>
      <c r="BB761" t="s">
        <v>77</v>
      </c>
      <c r="BC761" t="s">
        <v>77</v>
      </c>
      <c r="BD761" t="s">
        <v>77</v>
      </c>
      <c r="BE761">
        <v>0</v>
      </c>
      <c r="BF761" t="s">
        <v>77</v>
      </c>
      <c r="BG761">
        <v>0.7</v>
      </c>
      <c r="BH761">
        <v>1.7</v>
      </c>
      <c r="BI761" t="s">
        <v>89</v>
      </c>
      <c r="BJ761" t="s">
        <v>83</v>
      </c>
      <c r="BK761" t="s">
        <v>90</v>
      </c>
      <c r="BL761" t="s">
        <v>91</v>
      </c>
      <c r="BM761" t="s">
        <v>88</v>
      </c>
      <c r="BN761" t="s">
        <v>92</v>
      </c>
      <c r="BO761" t="s">
        <v>93</v>
      </c>
      <c r="BP761" t="s">
        <v>108</v>
      </c>
      <c r="BQ761" t="s">
        <v>108</v>
      </c>
      <c r="BR761" t="s">
        <v>108</v>
      </c>
      <c r="BS761" t="s">
        <v>96</v>
      </c>
      <c r="BT761" t="s">
        <v>83</v>
      </c>
      <c r="BU761" t="s">
        <v>109</v>
      </c>
      <c r="BV761" s="5" t="s">
        <v>77</v>
      </c>
      <c r="CA761" s="5" t="s">
        <v>77</v>
      </c>
      <c r="CB761" s="5" t="s">
        <v>77</v>
      </c>
      <c r="CC761" s="5" t="s">
        <v>77</v>
      </c>
      <c r="CD761" s="5" t="s">
        <v>77</v>
      </c>
      <c r="CE761" s="5" t="s">
        <v>77</v>
      </c>
      <c r="CF761" s="5" t="s">
        <v>77</v>
      </c>
      <c r="CG761" s="5" t="s">
        <v>77</v>
      </c>
      <c r="CH761" s="5" t="s">
        <v>77</v>
      </c>
      <c r="CI761" s="5" t="s">
        <v>77</v>
      </c>
      <c r="CJ761" s="5" t="s">
        <v>77</v>
      </c>
      <c r="CK761" s="5">
        <v>4</v>
      </c>
      <c r="CL761" s="5">
        <v>3</v>
      </c>
      <c r="CM761" s="5">
        <v>3.5</v>
      </c>
      <c r="CW761" s="5" t="s">
        <v>77</v>
      </c>
      <c r="CX761" s="5" t="s">
        <v>77</v>
      </c>
      <c r="CY761" s="5" t="s">
        <v>77</v>
      </c>
      <c r="CZ761" s="5">
        <v>3.5</v>
      </c>
      <c r="DA761" s="5" t="s">
        <v>77</v>
      </c>
      <c r="DB761" s="5" t="s">
        <v>77</v>
      </c>
      <c r="DC761" s="5" t="s">
        <v>2211</v>
      </c>
      <c r="DD761" s="5" t="s">
        <v>77</v>
      </c>
      <c r="DE761" s="5" t="s">
        <v>2325</v>
      </c>
      <c r="DF761" s="5" t="s">
        <v>2396</v>
      </c>
      <c r="DG761" s="5" t="s">
        <v>2396</v>
      </c>
      <c r="DH761" s="5" t="s">
        <v>2211</v>
      </c>
      <c r="DI761" s="5" t="s">
        <v>2396</v>
      </c>
      <c r="DJ761" s="5" t="s">
        <v>2542</v>
      </c>
    </row>
    <row r="762" spans="1:140" x14ac:dyDescent="0.35">
      <c r="D762" s="12" t="s">
        <v>2059</v>
      </c>
      <c r="Q762" s="1" t="s">
        <v>1213</v>
      </c>
      <c r="R762">
        <v>761</v>
      </c>
      <c r="S762" t="s">
        <v>99</v>
      </c>
      <c r="T762" t="s">
        <v>1212</v>
      </c>
      <c r="U762">
        <v>3</v>
      </c>
      <c r="V762" t="s">
        <v>136</v>
      </c>
      <c r="W762">
        <v>11</v>
      </c>
      <c r="X762" s="3">
        <v>43882</v>
      </c>
      <c r="Y762" t="s">
        <v>77</v>
      </c>
      <c r="Z762" t="s">
        <v>77</v>
      </c>
      <c r="AA762" t="s">
        <v>77</v>
      </c>
      <c r="AB762" t="s">
        <v>77</v>
      </c>
      <c r="AC762" s="3">
        <v>43893</v>
      </c>
      <c r="AD762">
        <v>11</v>
      </c>
      <c r="AE762" t="s">
        <v>77</v>
      </c>
      <c r="AF762" t="s">
        <v>77</v>
      </c>
      <c r="AG762">
        <v>3.5</v>
      </c>
      <c r="AH762">
        <v>2</v>
      </c>
      <c r="AI762" t="s">
        <v>101</v>
      </c>
      <c r="AJ762" t="s">
        <v>102</v>
      </c>
      <c r="AK762" t="s">
        <v>103</v>
      </c>
      <c r="AL762" t="s">
        <v>81</v>
      </c>
      <c r="AM762">
        <v>44</v>
      </c>
      <c r="AN762" t="s">
        <v>104</v>
      </c>
      <c r="AO762">
        <v>11794</v>
      </c>
      <c r="AP762" t="s">
        <v>88</v>
      </c>
      <c r="AQ762" t="s">
        <v>105</v>
      </c>
      <c r="AR762">
        <v>10</v>
      </c>
      <c r="AS762" t="s">
        <v>106</v>
      </c>
      <c r="AT762" t="s">
        <v>88</v>
      </c>
      <c r="AU762">
        <v>44</v>
      </c>
      <c r="AV762">
        <v>339.653368</v>
      </c>
      <c r="AW762">
        <v>7.7</v>
      </c>
      <c r="AX762">
        <v>1.0259740260000001</v>
      </c>
      <c r="AY762" t="s">
        <v>107</v>
      </c>
      <c r="AZ762" t="s">
        <v>77</v>
      </c>
      <c r="BA762" t="s">
        <v>88</v>
      </c>
      <c r="BB762" t="s">
        <v>77</v>
      </c>
      <c r="BC762" t="s">
        <v>77</v>
      </c>
      <c r="BD762" t="s">
        <v>77</v>
      </c>
      <c r="BE762">
        <v>0</v>
      </c>
      <c r="BF762" t="s">
        <v>77</v>
      </c>
      <c r="BG762">
        <v>0.7</v>
      </c>
      <c r="BH762">
        <v>1.7</v>
      </c>
      <c r="BI762" t="s">
        <v>89</v>
      </c>
      <c r="BJ762" t="s">
        <v>83</v>
      </c>
      <c r="BK762" t="s">
        <v>90</v>
      </c>
      <c r="BL762" t="s">
        <v>91</v>
      </c>
      <c r="BM762" t="s">
        <v>88</v>
      </c>
      <c r="BN762" t="s">
        <v>92</v>
      </c>
      <c r="BO762" t="s">
        <v>93</v>
      </c>
      <c r="BP762" t="s">
        <v>108</v>
      </c>
      <c r="BQ762" t="s">
        <v>108</v>
      </c>
      <c r="BR762" t="s">
        <v>108</v>
      </c>
      <c r="BS762" t="s">
        <v>96</v>
      </c>
      <c r="BT762" t="s">
        <v>83</v>
      </c>
      <c r="BU762" t="s">
        <v>109</v>
      </c>
      <c r="BV762" s="5" t="s">
        <v>77</v>
      </c>
      <c r="CA762" s="5" t="s">
        <v>77</v>
      </c>
      <c r="CB762" s="5" t="s">
        <v>77</v>
      </c>
      <c r="CC762" s="5" t="s">
        <v>77</v>
      </c>
      <c r="CD762" s="5" t="s">
        <v>77</v>
      </c>
      <c r="CE762" s="5" t="s">
        <v>77</v>
      </c>
      <c r="CF762" s="5" t="s">
        <v>77</v>
      </c>
      <c r="CG762" s="5" t="s">
        <v>77</v>
      </c>
      <c r="CH762" s="5" t="s">
        <v>77</v>
      </c>
      <c r="CI762" s="5" t="s">
        <v>77</v>
      </c>
      <c r="CJ762" s="5" t="s">
        <v>77</v>
      </c>
      <c r="CK762" s="5">
        <v>4</v>
      </c>
      <c r="CL762" s="5">
        <v>3</v>
      </c>
      <c r="CM762" s="5">
        <v>3.5</v>
      </c>
      <c r="CW762" s="5" t="s">
        <v>77</v>
      </c>
      <c r="CX762" s="5" t="s">
        <v>77</v>
      </c>
      <c r="CY762" s="5" t="s">
        <v>77</v>
      </c>
      <c r="CZ762" s="5">
        <v>3.5</v>
      </c>
      <c r="DA762" s="5" t="s">
        <v>77</v>
      </c>
      <c r="DB762" s="5" t="s">
        <v>77</v>
      </c>
      <c r="DC762" s="5" t="s">
        <v>2211</v>
      </c>
      <c r="DD762" s="5" t="s">
        <v>77</v>
      </c>
      <c r="DE762" s="5" t="s">
        <v>2325</v>
      </c>
      <c r="DF762" s="5" t="s">
        <v>2396</v>
      </c>
      <c r="DG762" s="5" t="s">
        <v>2396</v>
      </c>
      <c r="DH762" s="5" t="s">
        <v>2211</v>
      </c>
      <c r="DI762" s="5" t="s">
        <v>2396</v>
      </c>
      <c r="DJ762" s="5" t="s">
        <v>2542</v>
      </c>
    </row>
    <row r="763" spans="1:140" x14ac:dyDescent="0.35">
      <c r="D763" s="12" t="s">
        <v>2059</v>
      </c>
      <c r="Q763" s="1" t="s">
        <v>1214</v>
      </c>
      <c r="R763">
        <v>762</v>
      </c>
      <c r="S763" t="s">
        <v>122</v>
      </c>
      <c r="T763" t="s">
        <v>272</v>
      </c>
      <c r="U763">
        <v>1</v>
      </c>
      <c r="V763" t="s">
        <v>76</v>
      </c>
      <c r="W763">
        <v>13</v>
      </c>
      <c r="X763" s="3">
        <v>43889</v>
      </c>
      <c r="Y763" t="s">
        <v>77</v>
      </c>
      <c r="Z763" t="s">
        <v>77</v>
      </c>
      <c r="AA763" t="s">
        <v>77</v>
      </c>
      <c r="AB763" t="s">
        <v>77</v>
      </c>
      <c r="AC763" s="3">
        <v>43902</v>
      </c>
      <c r="AD763">
        <v>13</v>
      </c>
      <c r="AE763" t="s">
        <v>77</v>
      </c>
      <c r="AF763" t="s">
        <v>77</v>
      </c>
      <c r="AG763">
        <v>3.5</v>
      </c>
      <c r="AH763">
        <v>2.2999999999999998</v>
      </c>
      <c r="AI763" t="s">
        <v>78</v>
      </c>
      <c r="AJ763" t="s">
        <v>79</v>
      </c>
      <c r="AK763" t="s">
        <v>80</v>
      </c>
      <c r="AL763" t="s">
        <v>81</v>
      </c>
      <c r="AM763">
        <v>70</v>
      </c>
      <c r="AN763" t="s">
        <v>82</v>
      </c>
      <c r="AO763">
        <v>13500</v>
      </c>
      <c r="AP763" t="s">
        <v>83</v>
      </c>
      <c r="AQ763" t="s">
        <v>105</v>
      </c>
      <c r="AR763">
        <v>64</v>
      </c>
      <c r="AS763" t="s">
        <v>85</v>
      </c>
      <c r="AT763" t="s">
        <v>77</v>
      </c>
      <c r="AU763" t="s">
        <v>77</v>
      </c>
      <c r="AV763" t="s">
        <v>77</v>
      </c>
      <c r="AW763" t="s">
        <v>77</v>
      </c>
      <c r="AX763" t="s">
        <v>77</v>
      </c>
      <c r="AY763" t="s">
        <v>107</v>
      </c>
      <c r="AZ763" t="s">
        <v>87</v>
      </c>
      <c r="BA763" t="s">
        <v>83</v>
      </c>
      <c r="BB763">
        <v>28</v>
      </c>
      <c r="BC763">
        <v>28</v>
      </c>
      <c r="BD763">
        <v>2.54</v>
      </c>
      <c r="BE763" t="s">
        <v>77</v>
      </c>
      <c r="BF763" t="s">
        <v>77</v>
      </c>
      <c r="BG763" t="s">
        <v>77</v>
      </c>
      <c r="BH763" t="s">
        <v>77</v>
      </c>
      <c r="BI763" t="s">
        <v>89</v>
      </c>
      <c r="BJ763" t="s">
        <v>88</v>
      </c>
      <c r="BK763" t="s">
        <v>90</v>
      </c>
      <c r="BL763" t="s">
        <v>91</v>
      </c>
      <c r="BM763" t="s">
        <v>83</v>
      </c>
      <c r="BN763" t="s">
        <v>108</v>
      </c>
      <c r="BO763" t="s">
        <v>93</v>
      </c>
      <c r="BP763" t="s">
        <v>93</v>
      </c>
      <c r="BQ763" t="s">
        <v>108</v>
      </c>
      <c r="BR763" t="s">
        <v>108</v>
      </c>
      <c r="BS763" t="s">
        <v>96</v>
      </c>
      <c r="BT763" t="s">
        <v>83</v>
      </c>
      <c r="BU763" t="s">
        <v>97</v>
      </c>
      <c r="BV763" s="5" t="s">
        <v>77</v>
      </c>
      <c r="CA763" s="5" t="s">
        <v>77</v>
      </c>
      <c r="CB763" s="5" t="s">
        <v>77</v>
      </c>
      <c r="CC763" s="5" t="s">
        <v>77</v>
      </c>
      <c r="CD763" s="5" t="s">
        <v>77</v>
      </c>
      <c r="CE763" s="5" t="s">
        <v>77</v>
      </c>
      <c r="CF763" s="5" t="s">
        <v>77</v>
      </c>
      <c r="CG763" s="5" t="s">
        <v>77</v>
      </c>
      <c r="CH763" s="5" t="s">
        <v>77</v>
      </c>
      <c r="CI763" s="5" t="s">
        <v>77</v>
      </c>
      <c r="CJ763" s="5" t="s">
        <v>77</v>
      </c>
      <c r="CK763" s="5">
        <v>4</v>
      </c>
      <c r="CL763" s="5">
        <v>3</v>
      </c>
      <c r="CM763" s="5">
        <v>3.5</v>
      </c>
      <c r="CW763" s="5" t="s">
        <v>77</v>
      </c>
      <c r="CX763" s="5" t="s">
        <v>77</v>
      </c>
      <c r="CY763" s="5" t="s">
        <v>77</v>
      </c>
      <c r="CZ763" s="5">
        <v>3.5</v>
      </c>
      <c r="DA763" s="5" t="s">
        <v>77</v>
      </c>
      <c r="DB763" s="5" t="s">
        <v>77</v>
      </c>
      <c r="DC763" s="5" t="s">
        <v>2211</v>
      </c>
      <c r="DD763" s="5" t="s">
        <v>77</v>
      </c>
      <c r="DE763" s="5" t="s">
        <v>2325</v>
      </c>
      <c r="DF763" s="5" t="s">
        <v>2396</v>
      </c>
      <c r="DG763" s="5" t="s">
        <v>2396</v>
      </c>
      <c r="DH763" s="5" t="s">
        <v>2211</v>
      </c>
      <c r="DI763" s="5" t="s">
        <v>2396</v>
      </c>
      <c r="DJ763" s="5" t="s">
        <v>2542</v>
      </c>
    </row>
    <row r="764" spans="1:140" x14ac:dyDescent="0.35">
      <c r="D764" s="12" t="s">
        <v>2059</v>
      </c>
      <c r="Q764" s="1" t="s">
        <v>1215</v>
      </c>
      <c r="R764">
        <v>763</v>
      </c>
      <c r="S764" t="s">
        <v>99</v>
      </c>
      <c r="T764" t="s">
        <v>1216</v>
      </c>
      <c r="U764">
        <v>3</v>
      </c>
      <c r="V764" t="s">
        <v>114</v>
      </c>
      <c r="W764">
        <v>5</v>
      </c>
      <c r="X764" s="3">
        <v>43888</v>
      </c>
      <c r="Y764" t="s">
        <v>77</v>
      </c>
      <c r="Z764" t="s">
        <v>77</v>
      </c>
      <c r="AA764" t="s">
        <v>77</v>
      </c>
      <c r="AB764" t="s">
        <v>77</v>
      </c>
      <c r="AC764" s="3">
        <v>43893</v>
      </c>
      <c r="AD764">
        <v>5</v>
      </c>
      <c r="AE764" t="s">
        <v>77</v>
      </c>
      <c r="AF764" t="s">
        <v>77</v>
      </c>
      <c r="AG764">
        <v>2.5</v>
      </c>
      <c r="AH764">
        <v>2</v>
      </c>
      <c r="AI764" t="s">
        <v>101</v>
      </c>
      <c r="AJ764" t="s">
        <v>102</v>
      </c>
      <c r="AK764" t="s">
        <v>103</v>
      </c>
      <c r="AL764" t="s">
        <v>81</v>
      </c>
      <c r="AM764">
        <v>44</v>
      </c>
      <c r="AN764" t="s">
        <v>104</v>
      </c>
      <c r="AO764">
        <v>11794</v>
      </c>
      <c r="AP764" t="s">
        <v>88</v>
      </c>
      <c r="AQ764" t="s">
        <v>105</v>
      </c>
      <c r="AR764">
        <v>10</v>
      </c>
      <c r="AS764" t="s">
        <v>106</v>
      </c>
      <c r="AT764" t="s">
        <v>88</v>
      </c>
      <c r="AU764">
        <v>44</v>
      </c>
      <c r="AV764">
        <v>339.653368</v>
      </c>
      <c r="AW764">
        <v>7.7</v>
      </c>
      <c r="AX764">
        <v>1.0259740260000001</v>
      </c>
      <c r="AY764" t="s">
        <v>107</v>
      </c>
      <c r="AZ764" t="s">
        <v>77</v>
      </c>
      <c r="BA764" t="s">
        <v>88</v>
      </c>
      <c r="BB764" t="s">
        <v>77</v>
      </c>
      <c r="BC764" t="s">
        <v>77</v>
      </c>
      <c r="BD764" t="s">
        <v>77</v>
      </c>
      <c r="BE764">
        <v>0</v>
      </c>
      <c r="BF764" t="s">
        <v>77</v>
      </c>
      <c r="BG764">
        <v>0.7</v>
      </c>
      <c r="BH764">
        <v>1.7</v>
      </c>
      <c r="BI764" t="s">
        <v>89</v>
      </c>
      <c r="BJ764" t="s">
        <v>83</v>
      </c>
      <c r="BK764" t="s">
        <v>90</v>
      </c>
      <c r="BL764" t="s">
        <v>91</v>
      </c>
      <c r="BM764" t="s">
        <v>88</v>
      </c>
      <c r="BN764" t="s">
        <v>92</v>
      </c>
      <c r="BO764" t="s">
        <v>93</v>
      </c>
      <c r="BP764" t="s">
        <v>108</v>
      </c>
      <c r="BQ764" t="s">
        <v>108</v>
      </c>
      <c r="BR764" t="s">
        <v>108</v>
      </c>
      <c r="BS764" t="s">
        <v>96</v>
      </c>
      <c r="BT764" t="s">
        <v>83</v>
      </c>
      <c r="BU764" t="s">
        <v>109</v>
      </c>
      <c r="BV764" s="5" t="s">
        <v>77</v>
      </c>
      <c r="CA764" s="5" t="s">
        <v>77</v>
      </c>
      <c r="CB764" s="5" t="s">
        <v>77</v>
      </c>
      <c r="CC764" s="5" t="s">
        <v>77</v>
      </c>
      <c r="CD764" s="5" t="s">
        <v>77</v>
      </c>
      <c r="CE764" s="5" t="s">
        <v>77</v>
      </c>
      <c r="CF764" s="5" t="s">
        <v>77</v>
      </c>
      <c r="CG764" s="5" t="s">
        <v>77</v>
      </c>
      <c r="CH764" s="5" t="s">
        <v>77</v>
      </c>
      <c r="CI764" s="5" t="s">
        <v>77</v>
      </c>
      <c r="CJ764" s="5" t="s">
        <v>77</v>
      </c>
      <c r="CK764" s="5">
        <v>2</v>
      </c>
      <c r="CL764" s="5">
        <v>3</v>
      </c>
      <c r="CM764" s="5">
        <v>2.5</v>
      </c>
      <c r="CW764" s="5" t="s">
        <v>77</v>
      </c>
      <c r="CX764" s="5" t="s">
        <v>77</v>
      </c>
      <c r="CY764" s="5" t="s">
        <v>77</v>
      </c>
      <c r="CZ764" s="5">
        <v>2.5</v>
      </c>
      <c r="DA764" s="5" t="s">
        <v>77</v>
      </c>
      <c r="DB764" s="5" t="s">
        <v>77</v>
      </c>
      <c r="DC764" s="5" t="s">
        <v>2211</v>
      </c>
      <c r="DD764" s="5" t="s">
        <v>77</v>
      </c>
      <c r="DE764" s="5" t="s">
        <v>2325</v>
      </c>
      <c r="DF764" s="5" t="s">
        <v>2396</v>
      </c>
      <c r="DG764" s="5" t="s">
        <v>2396</v>
      </c>
      <c r="DH764" s="5" t="s">
        <v>2211</v>
      </c>
      <c r="DI764" s="5" t="s">
        <v>2396</v>
      </c>
      <c r="DJ764" s="5" t="s">
        <v>2542</v>
      </c>
    </row>
    <row r="765" spans="1:140" x14ac:dyDescent="0.35">
      <c r="D765" s="12" t="s">
        <v>2059</v>
      </c>
      <c r="Q765" s="1" t="s">
        <v>1217</v>
      </c>
      <c r="R765">
        <v>764</v>
      </c>
      <c r="S765" t="s">
        <v>99</v>
      </c>
      <c r="T765" t="s">
        <v>1218</v>
      </c>
      <c r="U765">
        <v>8</v>
      </c>
      <c r="V765" t="s">
        <v>136</v>
      </c>
      <c r="W765">
        <v>18</v>
      </c>
      <c r="X765" s="3">
        <v>43875</v>
      </c>
      <c r="Y765" t="s">
        <v>77</v>
      </c>
      <c r="Z765" t="s">
        <v>77</v>
      </c>
      <c r="AA765" t="s">
        <v>77</v>
      </c>
      <c r="AB765" t="s">
        <v>77</v>
      </c>
      <c r="AC765" s="3">
        <v>43893</v>
      </c>
      <c r="AD765">
        <v>18</v>
      </c>
      <c r="AE765" t="s">
        <v>77</v>
      </c>
      <c r="AF765" t="s">
        <v>77</v>
      </c>
      <c r="AG765">
        <v>3.5</v>
      </c>
      <c r="AH765">
        <v>2</v>
      </c>
      <c r="AI765" t="s">
        <v>101</v>
      </c>
      <c r="AJ765" t="s">
        <v>102</v>
      </c>
      <c r="AK765" t="s">
        <v>103</v>
      </c>
      <c r="AL765" t="s">
        <v>81</v>
      </c>
      <c r="AM765">
        <v>44</v>
      </c>
      <c r="AN765" t="s">
        <v>104</v>
      </c>
      <c r="AO765">
        <v>11794</v>
      </c>
      <c r="AP765" t="s">
        <v>88</v>
      </c>
      <c r="AQ765" t="s">
        <v>105</v>
      </c>
      <c r="AR765">
        <v>10</v>
      </c>
      <c r="AS765" t="s">
        <v>106</v>
      </c>
      <c r="AT765" t="s">
        <v>88</v>
      </c>
      <c r="AU765">
        <v>44</v>
      </c>
      <c r="AV765">
        <v>339.653368</v>
      </c>
      <c r="AW765">
        <v>7.7</v>
      </c>
      <c r="AX765">
        <v>1.0259740260000001</v>
      </c>
      <c r="AY765" t="s">
        <v>107</v>
      </c>
      <c r="AZ765" t="s">
        <v>77</v>
      </c>
      <c r="BA765" t="s">
        <v>88</v>
      </c>
      <c r="BB765" t="s">
        <v>77</v>
      </c>
      <c r="BC765" t="s">
        <v>77</v>
      </c>
      <c r="BD765" t="s">
        <v>77</v>
      </c>
      <c r="BE765">
        <v>0</v>
      </c>
      <c r="BF765" t="s">
        <v>77</v>
      </c>
      <c r="BG765">
        <v>0.7</v>
      </c>
      <c r="BH765">
        <v>1.7</v>
      </c>
      <c r="BI765" t="s">
        <v>89</v>
      </c>
      <c r="BJ765" t="s">
        <v>83</v>
      </c>
      <c r="BK765" t="s">
        <v>90</v>
      </c>
      <c r="BL765" t="s">
        <v>91</v>
      </c>
      <c r="BM765" t="s">
        <v>88</v>
      </c>
      <c r="BN765" t="s">
        <v>92</v>
      </c>
      <c r="BO765" t="s">
        <v>93</v>
      </c>
      <c r="BP765" t="s">
        <v>108</v>
      </c>
      <c r="BQ765" t="s">
        <v>108</v>
      </c>
      <c r="BR765" t="s">
        <v>108</v>
      </c>
      <c r="BS765" t="s">
        <v>96</v>
      </c>
      <c r="BT765" t="s">
        <v>83</v>
      </c>
      <c r="BU765" t="s">
        <v>109</v>
      </c>
      <c r="BV765" s="5" t="s">
        <v>77</v>
      </c>
      <c r="CA765" s="5" t="s">
        <v>77</v>
      </c>
      <c r="CB765" s="5" t="s">
        <v>77</v>
      </c>
      <c r="CC765" s="5" t="s">
        <v>77</v>
      </c>
      <c r="CD765" s="5" t="s">
        <v>77</v>
      </c>
      <c r="CE765" s="5" t="s">
        <v>77</v>
      </c>
      <c r="CF765" s="5" t="s">
        <v>77</v>
      </c>
      <c r="CG765" s="5" t="s">
        <v>77</v>
      </c>
      <c r="CH765" s="5" t="s">
        <v>77</v>
      </c>
      <c r="CI765" s="5" t="s">
        <v>77</v>
      </c>
      <c r="CJ765" s="5" t="s">
        <v>77</v>
      </c>
      <c r="CK765" s="5">
        <v>4</v>
      </c>
      <c r="CL765" s="5">
        <v>3</v>
      </c>
      <c r="CM765" s="5">
        <v>3.5</v>
      </c>
      <c r="CW765" s="5" t="s">
        <v>77</v>
      </c>
      <c r="CX765" s="5" t="s">
        <v>77</v>
      </c>
      <c r="CY765" s="5" t="s">
        <v>77</v>
      </c>
      <c r="CZ765" s="5">
        <v>3.5</v>
      </c>
      <c r="DA765" s="5" t="s">
        <v>77</v>
      </c>
      <c r="DB765" s="5" t="s">
        <v>77</v>
      </c>
      <c r="DC765" s="5" t="s">
        <v>2194</v>
      </c>
      <c r="DD765" s="5" t="s">
        <v>77</v>
      </c>
      <c r="DE765" s="5" t="s">
        <v>2326</v>
      </c>
      <c r="DF765" s="5" t="s">
        <v>2396</v>
      </c>
      <c r="DG765" s="5" t="s">
        <v>2396</v>
      </c>
      <c r="DH765" s="5" t="s">
        <v>2194</v>
      </c>
      <c r="DI765" s="5" t="s">
        <v>2396</v>
      </c>
      <c r="DJ765" s="5" t="s">
        <v>2543</v>
      </c>
    </row>
    <row r="766" spans="1:140" x14ac:dyDescent="0.35">
      <c r="E766" s="12" t="s">
        <v>2059</v>
      </c>
      <c r="Q766" s="1" t="s">
        <v>1219</v>
      </c>
      <c r="R766">
        <v>765</v>
      </c>
      <c r="S766" t="s">
        <v>143</v>
      </c>
      <c r="T766" t="s">
        <v>307</v>
      </c>
      <c r="U766">
        <v>3</v>
      </c>
      <c r="V766" t="s">
        <v>114</v>
      </c>
      <c r="W766">
        <v>470</v>
      </c>
      <c r="X766" s="3">
        <v>43436</v>
      </c>
      <c r="Y766" t="s">
        <v>77</v>
      </c>
      <c r="Z766" t="s">
        <v>77</v>
      </c>
      <c r="AA766" t="s">
        <v>77</v>
      </c>
      <c r="AB766" t="s">
        <v>77</v>
      </c>
      <c r="AC766" t="s">
        <v>77</v>
      </c>
      <c r="AD766" t="s">
        <v>77</v>
      </c>
      <c r="AE766" s="3">
        <v>43906</v>
      </c>
      <c r="AF766">
        <v>470</v>
      </c>
      <c r="AG766">
        <v>1.5</v>
      </c>
      <c r="AH766">
        <v>2.1</v>
      </c>
      <c r="AI766" t="s">
        <v>101</v>
      </c>
      <c r="AJ766" t="s">
        <v>102</v>
      </c>
      <c r="AK766" t="s">
        <v>103</v>
      </c>
      <c r="AL766" t="s">
        <v>131</v>
      </c>
      <c r="AM766">
        <v>82</v>
      </c>
      <c r="AN766" t="s">
        <v>82</v>
      </c>
      <c r="AO766">
        <v>12000</v>
      </c>
      <c r="AP766" t="s">
        <v>88</v>
      </c>
      <c r="AQ766" t="s">
        <v>105</v>
      </c>
      <c r="AR766">
        <v>15</v>
      </c>
      <c r="AS766" t="s">
        <v>106</v>
      </c>
      <c r="AT766" t="s">
        <v>88</v>
      </c>
      <c r="AU766">
        <v>55</v>
      </c>
      <c r="AV766">
        <v>562.85282549999999</v>
      </c>
      <c r="AW766">
        <v>10.233687740000001</v>
      </c>
      <c r="AX766">
        <v>0.90778615100000004</v>
      </c>
      <c r="AY766" t="s">
        <v>107</v>
      </c>
      <c r="AZ766" t="s">
        <v>77</v>
      </c>
      <c r="BA766" t="s">
        <v>88</v>
      </c>
      <c r="BB766" t="s">
        <v>77</v>
      </c>
      <c r="BC766" t="s">
        <v>77</v>
      </c>
      <c r="BD766" t="s">
        <v>77</v>
      </c>
      <c r="BE766">
        <v>3.5</v>
      </c>
      <c r="BF766">
        <v>10.16</v>
      </c>
      <c r="BG766">
        <v>1</v>
      </c>
      <c r="BH766">
        <v>1.2</v>
      </c>
      <c r="BI766" t="s">
        <v>89</v>
      </c>
      <c r="BJ766" t="s">
        <v>83</v>
      </c>
      <c r="BK766" t="s">
        <v>90</v>
      </c>
      <c r="BL766" t="s">
        <v>133</v>
      </c>
      <c r="BM766" t="s">
        <v>88</v>
      </c>
      <c r="BN766" t="s">
        <v>108</v>
      </c>
      <c r="BO766" t="s">
        <v>108</v>
      </c>
      <c r="BP766" t="s">
        <v>108</v>
      </c>
      <c r="BQ766" t="s">
        <v>108</v>
      </c>
      <c r="BR766" t="s">
        <v>108</v>
      </c>
      <c r="BS766" t="s">
        <v>108</v>
      </c>
      <c r="BT766" t="s">
        <v>83</v>
      </c>
      <c r="BU766" t="s">
        <v>109</v>
      </c>
      <c r="BV766" s="5" t="s">
        <v>77</v>
      </c>
      <c r="CA766" s="5" t="s">
        <v>77</v>
      </c>
      <c r="CB766" s="5" t="s">
        <v>77</v>
      </c>
      <c r="CC766" s="5" t="s">
        <v>77</v>
      </c>
      <c r="CD766" s="5" t="s">
        <v>77</v>
      </c>
      <c r="CE766" s="5" t="s">
        <v>77</v>
      </c>
      <c r="CF766" s="5" t="s">
        <v>77</v>
      </c>
      <c r="CG766" s="5" t="s">
        <v>77</v>
      </c>
      <c r="CH766" s="5" t="s">
        <v>77</v>
      </c>
      <c r="CI766" s="5" t="s">
        <v>77</v>
      </c>
      <c r="CJ766" s="5" t="s">
        <v>77</v>
      </c>
      <c r="CK766" s="5" t="s">
        <v>77</v>
      </c>
      <c r="CL766" s="5" t="s">
        <v>77</v>
      </c>
      <c r="CM766" s="5" t="s">
        <v>77</v>
      </c>
      <c r="CW766" s="5">
        <v>1</v>
      </c>
      <c r="CX766" s="5">
        <v>2</v>
      </c>
      <c r="CY766" s="5">
        <v>1.5</v>
      </c>
      <c r="CZ766" s="5">
        <v>1.5</v>
      </c>
      <c r="DA766" s="5" t="s">
        <v>77</v>
      </c>
      <c r="DB766" s="5" t="s">
        <v>77</v>
      </c>
      <c r="DC766" s="5" t="s">
        <v>77</v>
      </c>
      <c r="DD766" s="5" t="s">
        <v>2117</v>
      </c>
      <c r="DE766" s="5" t="s">
        <v>2327</v>
      </c>
      <c r="DF766" s="5" t="s">
        <v>2396</v>
      </c>
      <c r="DG766" s="5" t="s">
        <v>2396</v>
      </c>
      <c r="DH766" s="5" t="s">
        <v>2396</v>
      </c>
      <c r="DI766" s="5" t="s">
        <v>2117</v>
      </c>
      <c r="DJ766" s="5" t="s">
        <v>2548</v>
      </c>
    </row>
    <row r="767" spans="1:140" x14ac:dyDescent="0.35">
      <c r="E767" s="12" t="s">
        <v>2059</v>
      </c>
      <c r="Q767" s="1" t="s">
        <v>1220</v>
      </c>
      <c r="R767">
        <v>766</v>
      </c>
      <c r="S767" t="s">
        <v>143</v>
      </c>
      <c r="T767" t="s">
        <v>144</v>
      </c>
      <c r="U767">
        <v>7</v>
      </c>
      <c r="V767" t="s">
        <v>76</v>
      </c>
      <c r="W767">
        <v>527</v>
      </c>
      <c r="X767" s="3">
        <v>43379</v>
      </c>
      <c r="Y767" t="s">
        <v>77</v>
      </c>
      <c r="Z767" t="s">
        <v>77</v>
      </c>
      <c r="AA767" t="s">
        <v>77</v>
      </c>
      <c r="AB767" t="s">
        <v>77</v>
      </c>
      <c r="AC767" t="s">
        <v>77</v>
      </c>
      <c r="AD767" t="s">
        <v>77</v>
      </c>
      <c r="AE767" s="3">
        <v>43906</v>
      </c>
      <c r="AF767">
        <v>527</v>
      </c>
      <c r="AG767">
        <v>2</v>
      </c>
      <c r="AH767">
        <v>2.1</v>
      </c>
      <c r="AI767" t="s">
        <v>101</v>
      </c>
      <c r="AJ767" t="s">
        <v>102</v>
      </c>
      <c r="AK767" t="s">
        <v>103</v>
      </c>
      <c r="AL767" t="s">
        <v>131</v>
      </c>
      <c r="AM767">
        <v>82</v>
      </c>
      <c r="AN767" t="s">
        <v>82</v>
      </c>
      <c r="AO767">
        <v>12000</v>
      </c>
      <c r="AP767" t="s">
        <v>88</v>
      </c>
      <c r="AQ767" t="s">
        <v>105</v>
      </c>
      <c r="AR767">
        <v>15</v>
      </c>
      <c r="AS767" t="s">
        <v>106</v>
      </c>
      <c r="AT767" t="s">
        <v>88</v>
      </c>
      <c r="AU767">
        <v>55</v>
      </c>
      <c r="AV767">
        <v>562.85282549999999</v>
      </c>
      <c r="AW767">
        <v>10.233687740000001</v>
      </c>
      <c r="AX767">
        <v>0.90778615100000004</v>
      </c>
      <c r="AY767" t="s">
        <v>107</v>
      </c>
      <c r="AZ767" t="s">
        <v>77</v>
      </c>
      <c r="BA767" t="s">
        <v>88</v>
      </c>
      <c r="BB767" t="s">
        <v>77</v>
      </c>
      <c r="BC767" t="s">
        <v>77</v>
      </c>
      <c r="BD767" t="s">
        <v>77</v>
      </c>
      <c r="BE767">
        <v>3.5</v>
      </c>
      <c r="BF767">
        <v>10.16</v>
      </c>
      <c r="BG767">
        <v>1</v>
      </c>
      <c r="BH767">
        <v>1.2</v>
      </c>
      <c r="BI767" t="s">
        <v>89</v>
      </c>
      <c r="BJ767" t="s">
        <v>83</v>
      </c>
      <c r="BK767" t="s">
        <v>90</v>
      </c>
      <c r="BL767" t="s">
        <v>133</v>
      </c>
      <c r="BM767" t="s">
        <v>88</v>
      </c>
      <c r="BN767" t="s">
        <v>108</v>
      </c>
      <c r="BO767" t="s">
        <v>108</v>
      </c>
      <c r="BP767" t="s">
        <v>108</v>
      </c>
      <c r="BQ767" t="s">
        <v>108</v>
      </c>
      <c r="BR767" t="s">
        <v>108</v>
      </c>
      <c r="BS767" t="s">
        <v>108</v>
      </c>
      <c r="BT767" t="s">
        <v>83</v>
      </c>
      <c r="BU767" t="s">
        <v>109</v>
      </c>
      <c r="BV767" s="5" t="s">
        <v>77</v>
      </c>
      <c r="CA767" s="5" t="s">
        <v>77</v>
      </c>
      <c r="CB767" s="5" t="s">
        <v>77</v>
      </c>
      <c r="CC767" s="5" t="s">
        <v>77</v>
      </c>
      <c r="CD767" s="5" t="s">
        <v>77</v>
      </c>
      <c r="CE767" s="5" t="s">
        <v>77</v>
      </c>
      <c r="CF767" s="5" t="s">
        <v>77</v>
      </c>
      <c r="CG767" s="5" t="s">
        <v>77</v>
      </c>
      <c r="CH767" s="5" t="s">
        <v>77</v>
      </c>
      <c r="CI767" s="5" t="s">
        <v>77</v>
      </c>
      <c r="CJ767" s="5" t="s">
        <v>77</v>
      </c>
      <c r="CK767" s="5" t="s">
        <v>77</v>
      </c>
      <c r="CL767" s="5" t="s">
        <v>77</v>
      </c>
      <c r="CM767" s="5" t="s">
        <v>77</v>
      </c>
      <c r="CW767" s="5">
        <v>2</v>
      </c>
      <c r="CX767" s="5">
        <v>2</v>
      </c>
      <c r="CY767" s="5">
        <v>2</v>
      </c>
      <c r="CZ767" s="5">
        <v>2</v>
      </c>
      <c r="DA767" s="5" t="s">
        <v>77</v>
      </c>
      <c r="DB767" s="5" t="s">
        <v>77</v>
      </c>
      <c r="DC767" s="5" t="s">
        <v>77</v>
      </c>
      <c r="DD767" s="5" t="s">
        <v>2117</v>
      </c>
      <c r="DE767" s="5" t="s">
        <v>2327</v>
      </c>
      <c r="DF767" s="5" t="s">
        <v>2396</v>
      </c>
      <c r="DG767" s="5" t="s">
        <v>2396</v>
      </c>
      <c r="DH767" s="5" t="s">
        <v>2396</v>
      </c>
      <c r="DI767" s="5" t="s">
        <v>2117</v>
      </c>
      <c r="DJ767" s="5" t="s">
        <v>2548</v>
      </c>
    </row>
    <row r="768" spans="1:140" x14ac:dyDescent="0.35">
      <c r="E768" s="12" t="s">
        <v>2059</v>
      </c>
      <c r="Q768" s="1" t="s">
        <v>1221</v>
      </c>
      <c r="R768">
        <v>767</v>
      </c>
      <c r="S768" t="s">
        <v>143</v>
      </c>
      <c r="T768" t="s">
        <v>144</v>
      </c>
      <c r="U768">
        <v>7</v>
      </c>
      <c r="V768" t="s">
        <v>136</v>
      </c>
      <c r="W768">
        <v>527</v>
      </c>
      <c r="X768" s="3">
        <v>43379</v>
      </c>
      <c r="Y768" t="s">
        <v>77</v>
      </c>
      <c r="Z768" t="s">
        <v>77</v>
      </c>
      <c r="AA768" t="s">
        <v>77</v>
      </c>
      <c r="AB768" t="s">
        <v>77</v>
      </c>
      <c r="AC768" t="s">
        <v>77</v>
      </c>
      <c r="AD768" t="s">
        <v>77</v>
      </c>
      <c r="AE768" s="3">
        <v>43906</v>
      </c>
      <c r="AF768">
        <v>527</v>
      </c>
      <c r="AG768">
        <v>2</v>
      </c>
      <c r="AH768">
        <v>2.1</v>
      </c>
      <c r="AI768" t="s">
        <v>101</v>
      </c>
      <c r="AJ768" t="s">
        <v>102</v>
      </c>
      <c r="AK768" t="s">
        <v>103</v>
      </c>
      <c r="AL768" t="s">
        <v>131</v>
      </c>
      <c r="AM768">
        <v>82</v>
      </c>
      <c r="AN768" t="s">
        <v>82</v>
      </c>
      <c r="AO768">
        <v>12000</v>
      </c>
      <c r="AP768" t="s">
        <v>88</v>
      </c>
      <c r="AQ768" t="s">
        <v>105</v>
      </c>
      <c r="AR768">
        <v>15</v>
      </c>
      <c r="AS768" t="s">
        <v>106</v>
      </c>
      <c r="AT768" t="s">
        <v>88</v>
      </c>
      <c r="AU768">
        <v>55</v>
      </c>
      <c r="AV768">
        <v>562.85282549999999</v>
      </c>
      <c r="AW768">
        <v>10.233687740000001</v>
      </c>
      <c r="AX768">
        <v>0.90778615100000004</v>
      </c>
      <c r="AY768" t="s">
        <v>107</v>
      </c>
      <c r="AZ768" t="s">
        <v>77</v>
      </c>
      <c r="BA768" t="s">
        <v>88</v>
      </c>
      <c r="BB768" t="s">
        <v>77</v>
      </c>
      <c r="BC768" t="s">
        <v>77</v>
      </c>
      <c r="BD768" t="s">
        <v>77</v>
      </c>
      <c r="BE768">
        <v>3.5</v>
      </c>
      <c r="BF768">
        <v>10.16</v>
      </c>
      <c r="BG768">
        <v>1</v>
      </c>
      <c r="BH768">
        <v>1.2</v>
      </c>
      <c r="BI768" t="s">
        <v>89</v>
      </c>
      <c r="BJ768" t="s">
        <v>83</v>
      </c>
      <c r="BK768" t="s">
        <v>90</v>
      </c>
      <c r="BL768" t="s">
        <v>133</v>
      </c>
      <c r="BM768" t="s">
        <v>88</v>
      </c>
      <c r="BN768" t="s">
        <v>108</v>
      </c>
      <c r="BO768" t="s">
        <v>108</v>
      </c>
      <c r="BP768" t="s">
        <v>108</v>
      </c>
      <c r="BQ768" t="s">
        <v>108</v>
      </c>
      <c r="BR768" t="s">
        <v>108</v>
      </c>
      <c r="BS768" t="s">
        <v>108</v>
      </c>
      <c r="BT768" t="s">
        <v>83</v>
      </c>
      <c r="BU768" t="s">
        <v>109</v>
      </c>
      <c r="BV768" s="5" t="s">
        <v>77</v>
      </c>
      <c r="CA768" s="5" t="s">
        <v>77</v>
      </c>
      <c r="CB768" s="5" t="s">
        <v>77</v>
      </c>
      <c r="CC768" s="5" t="s">
        <v>77</v>
      </c>
      <c r="CD768" s="5" t="s">
        <v>77</v>
      </c>
      <c r="CE768" s="5" t="s">
        <v>77</v>
      </c>
      <c r="CF768" s="5" t="s">
        <v>77</v>
      </c>
      <c r="CG768" s="5" t="s">
        <v>77</v>
      </c>
      <c r="CH768" s="5" t="s">
        <v>77</v>
      </c>
      <c r="CI768" s="5" t="s">
        <v>77</v>
      </c>
      <c r="CJ768" s="5" t="s">
        <v>77</v>
      </c>
      <c r="CK768" s="5" t="s">
        <v>77</v>
      </c>
      <c r="CL768" s="5" t="s">
        <v>77</v>
      </c>
      <c r="CM768" s="5" t="s">
        <v>77</v>
      </c>
      <c r="CW768" s="5">
        <v>2</v>
      </c>
      <c r="CX768" s="5">
        <v>2</v>
      </c>
      <c r="CY768" s="5">
        <v>2</v>
      </c>
      <c r="CZ768" s="5">
        <v>2</v>
      </c>
      <c r="DA768" s="5" t="s">
        <v>77</v>
      </c>
      <c r="DB768" s="5" t="s">
        <v>77</v>
      </c>
      <c r="DC768" s="5" t="s">
        <v>77</v>
      </c>
      <c r="DD768" s="5" t="s">
        <v>2117</v>
      </c>
      <c r="DE768" s="5" t="s">
        <v>2327</v>
      </c>
      <c r="DF768" s="5" t="s">
        <v>2396</v>
      </c>
      <c r="DG768" s="5" t="s">
        <v>2396</v>
      </c>
      <c r="DH768" s="5" t="s">
        <v>2396</v>
      </c>
      <c r="DI768" s="5" t="s">
        <v>2117</v>
      </c>
      <c r="DJ768" s="5" t="s">
        <v>2548</v>
      </c>
    </row>
    <row r="769" spans="4:114" x14ac:dyDescent="0.35">
      <c r="E769" s="12" t="s">
        <v>2059</v>
      </c>
      <c r="Q769" s="1" t="s">
        <v>1222</v>
      </c>
      <c r="R769">
        <v>768</v>
      </c>
      <c r="S769" t="s">
        <v>143</v>
      </c>
      <c r="T769" t="s">
        <v>144</v>
      </c>
      <c r="U769">
        <v>7</v>
      </c>
      <c r="V769" t="s">
        <v>114</v>
      </c>
      <c r="W769">
        <v>527</v>
      </c>
      <c r="X769" s="3">
        <v>43379</v>
      </c>
      <c r="Y769" t="s">
        <v>77</v>
      </c>
      <c r="Z769" t="s">
        <v>77</v>
      </c>
      <c r="AA769" t="s">
        <v>77</v>
      </c>
      <c r="AB769" t="s">
        <v>77</v>
      </c>
      <c r="AC769" t="s">
        <v>77</v>
      </c>
      <c r="AD769" t="s">
        <v>77</v>
      </c>
      <c r="AE769" s="3">
        <v>43906</v>
      </c>
      <c r="AF769">
        <v>527</v>
      </c>
      <c r="AG769">
        <v>2</v>
      </c>
      <c r="AH769">
        <v>2.1</v>
      </c>
      <c r="AI769" t="s">
        <v>101</v>
      </c>
      <c r="AJ769" t="s">
        <v>102</v>
      </c>
      <c r="AK769" t="s">
        <v>103</v>
      </c>
      <c r="AL769" t="s">
        <v>131</v>
      </c>
      <c r="AM769">
        <v>82</v>
      </c>
      <c r="AN769" t="s">
        <v>82</v>
      </c>
      <c r="AO769">
        <v>12000</v>
      </c>
      <c r="AP769" t="s">
        <v>88</v>
      </c>
      <c r="AQ769" t="s">
        <v>105</v>
      </c>
      <c r="AR769">
        <v>15</v>
      </c>
      <c r="AS769" t="s">
        <v>106</v>
      </c>
      <c r="AT769" t="s">
        <v>88</v>
      </c>
      <c r="AU769">
        <v>55</v>
      </c>
      <c r="AV769">
        <v>562.85282549999999</v>
      </c>
      <c r="AW769">
        <v>10.233687740000001</v>
      </c>
      <c r="AX769">
        <v>0.90778615100000004</v>
      </c>
      <c r="AY769" t="s">
        <v>107</v>
      </c>
      <c r="AZ769" t="s">
        <v>77</v>
      </c>
      <c r="BA769" t="s">
        <v>88</v>
      </c>
      <c r="BB769" t="s">
        <v>77</v>
      </c>
      <c r="BC769" t="s">
        <v>77</v>
      </c>
      <c r="BD769" t="s">
        <v>77</v>
      </c>
      <c r="BE769">
        <v>3.5</v>
      </c>
      <c r="BF769">
        <v>10.16</v>
      </c>
      <c r="BG769">
        <v>1</v>
      </c>
      <c r="BH769">
        <v>1.2</v>
      </c>
      <c r="BI769" t="s">
        <v>89</v>
      </c>
      <c r="BJ769" t="s">
        <v>83</v>
      </c>
      <c r="BK769" t="s">
        <v>90</v>
      </c>
      <c r="BL769" t="s">
        <v>133</v>
      </c>
      <c r="BM769" t="s">
        <v>88</v>
      </c>
      <c r="BN769" t="s">
        <v>108</v>
      </c>
      <c r="BO769" t="s">
        <v>108</v>
      </c>
      <c r="BP769" t="s">
        <v>108</v>
      </c>
      <c r="BQ769" t="s">
        <v>108</v>
      </c>
      <c r="BR769" t="s">
        <v>108</v>
      </c>
      <c r="BS769" t="s">
        <v>108</v>
      </c>
      <c r="BT769" t="s">
        <v>83</v>
      </c>
      <c r="BU769" t="s">
        <v>109</v>
      </c>
      <c r="BV769" s="5" t="s">
        <v>77</v>
      </c>
      <c r="CA769" s="5" t="s">
        <v>77</v>
      </c>
      <c r="CB769" s="5" t="s">
        <v>77</v>
      </c>
      <c r="CC769" s="5" t="s">
        <v>77</v>
      </c>
      <c r="CD769" s="5" t="s">
        <v>77</v>
      </c>
      <c r="CE769" s="5" t="s">
        <v>77</v>
      </c>
      <c r="CF769" s="5" t="s">
        <v>77</v>
      </c>
      <c r="CG769" s="5" t="s">
        <v>77</v>
      </c>
      <c r="CH769" s="5" t="s">
        <v>77</v>
      </c>
      <c r="CI769" s="5" t="s">
        <v>77</v>
      </c>
      <c r="CJ769" s="5" t="s">
        <v>77</v>
      </c>
      <c r="CK769" s="5" t="s">
        <v>77</v>
      </c>
      <c r="CL769" s="5" t="s">
        <v>77</v>
      </c>
      <c r="CM769" s="5" t="s">
        <v>77</v>
      </c>
      <c r="CW769" s="5">
        <v>2</v>
      </c>
      <c r="CX769" s="5">
        <v>2</v>
      </c>
      <c r="CY769" s="5">
        <v>2</v>
      </c>
      <c r="CZ769" s="5">
        <v>2</v>
      </c>
      <c r="DA769" s="5" t="s">
        <v>77</v>
      </c>
      <c r="DB769" s="5" t="s">
        <v>77</v>
      </c>
      <c r="DC769" s="5" t="s">
        <v>77</v>
      </c>
      <c r="DD769" s="5" t="s">
        <v>2117</v>
      </c>
      <c r="DE769" s="5" t="s">
        <v>2327</v>
      </c>
      <c r="DF769" s="5" t="s">
        <v>2396</v>
      </c>
      <c r="DG769" s="5" t="s">
        <v>2396</v>
      </c>
      <c r="DH769" s="5" t="s">
        <v>2396</v>
      </c>
      <c r="DI769" s="5" t="s">
        <v>2117</v>
      </c>
      <c r="DJ769" s="5" t="s">
        <v>2548</v>
      </c>
    </row>
    <row r="770" spans="4:114" x14ac:dyDescent="0.35">
      <c r="E770" s="12" t="s">
        <v>2059</v>
      </c>
      <c r="Q770" s="1" t="s">
        <v>1223</v>
      </c>
      <c r="R770">
        <v>769</v>
      </c>
      <c r="S770" t="s">
        <v>143</v>
      </c>
      <c r="T770" t="s">
        <v>307</v>
      </c>
      <c r="U770">
        <v>3</v>
      </c>
      <c r="V770" t="s">
        <v>130</v>
      </c>
      <c r="W770">
        <v>470</v>
      </c>
      <c r="X770" s="3">
        <v>43436</v>
      </c>
      <c r="Y770" t="s">
        <v>77</v>
      </c>
      <c r="Z770" t="s">
        <v>77</v>
      </c>
      <c r="AA770" t="s">
        <v>77</v>
      </c>
      <c r="AB770" t="s">
        <v>77</v>
      </c>
      <c r="AC770" t="s">
        <v>77</v>
      </c>
      <c r="AD770" t="s">
        <v>77</v>
      </c>
      <c r="AE770" s="3">
        <v>43906</v>
      </c>
      <c r="AF770">
        <v>470</v>
      </c>
      <c r="AG770">
        <v>1.5</v>
      </c>
      <c r="AH770">
        <v>2.1</v>
      </c>
      <c r="AI770" t="s">
        <v>101</v>
      </c>
      <c r="AJ770" t="s">
        <v>102</v>
      </c>
      <c r="AK770" t="s">
        <v>103</v>
      </c>
      <c r="AL770" t="s">
        <v>131</v>
      </c>
      <c r="AM770">
        <v>82</v>
      </c>
      <c r="AN770" t="s">
        <v>82</v>
      </c>
      <c r="AO770">
        <v>12000</v>
      </c>
      <c r="AP770" t="s">
        <v>88</v>
      </c>
      <c r="AQ770" t="s">
        <v>105</v>
      </c>
      <c r="AR770">
        <v>15</v>
      </c>
      <c r="AS770" t="s">
        <v>106</v>
      </c>
      <c r="AT770" t="s">
        <v>88</v>
      </c>
      <c r="AU770">
        <v>55</v>
      </c>
      <c r="AV770">
        <v>562.85282549999999</v>
      </c>
      <c r="AW770">
        <v>10.233687740000001</v>
      </c>
      <c r="AX770">
        <v>0.90778615100000004</v>
      </c>
      <c r="AY770" t="s">
        <v>107</v>
      </c>
      <c r="AZ770" t="s">
        <v>77</v>
      </c>
      <c r="BA770" t="s">
        <v>88</v>
      </c>
      <c r="BB770" t="s">
        <v>77</v>
      </c>
      <c r="BC770" t="s">
        <v>77</v>
      </c>
      <c r="BD770" t="s">
        <v>77</v>
      </c>
      <c r="BE770">
        <v>3.5</v>
      </c>
      <c r="BF770">
        <v>10.16</v>
      </c>
      <c r="BG770">
        <v>1</v>
      </c>
      <c r="BH770">
        <v>1.2</v>
      </c>
      <c r="BI770" t="s">
        <v>89</v>
      </c>
      <c r="BJ770" t="s">
        <v>83</v>
      </c>
      <c r="BK770" t="s">
        <v>90</v>
      </c>
      <c r="BL770" t="s">
        <v>133</v>
      </c>
      <c r="BM770" t="s">
        <v>88</v>
      </c>
      <c r="BN770" t="s">
        <v>108</v>
      </c>
      <c r="BO770" t="s">
        <v>108</v>
      </c>
      <c r="BP770" t="s">
        <v>108</v>
      </c>
      <c r="BQ770" t="s">
        <v>108</v>
      </c>
      <c r="BR770" t="s">
        <v>108</v>
      </c>
      <c r="BS770" t="s">
        <v>108</v>
      </c>
      <c r="BT770" t="s">
        <v>83</v>
      </c>
      <c r="BU770" t="s">
        <v>109</v>
      </c>
      <c r="BV770" s="5" t="s">
        <v>77</v>
      </c>
      <c r="CA770" s="5" t="s">
        <v>77</v>
      </c>
      <c r="CB770" s="5" t="s">
        <v>77</v>
      </c>
      <c r="CC770" s="5" t="s">
        <v>77</v>
      </c>
      <c r="CD770" s="5" t="s">
        <v>77</v>
      </c>
      <c r="CE770" s="5" t="s">
        <v>77</v>
      </c>
      <c r="CF770" s="5" t="s">
        <v>77</v>
      </c>
      <c r="CG770" s="5" t="s">
        <v>77</v>
      </c>
      <c r="CH770" s="5" t="s">
        <v>77</v>
      </c>
      <c r="CI770" s="5" t="s">
        <v>77</v>
      </c>
      <c r="CJ770" s="5" t="s">
        <v>77</v>
      </c>
      <c r="CK770" s="5" t="s">
        <v>77</v>
      </c>
      <c r="CL770" s="5" t="s">
        <v>77</v>
      </c>
      <c r="CM770" s="5" t="s">
        <v>77</v>
      </c>
      <c r="CW770" s="5">
        <v>1</v>
      </c>
      <c r="CX770" s="5">
        <v>2</v>
      </c>
      <c r="CY770" s="5">
        <v>1.5</v>
      </c>
      <c r="CZ770" s="5">
        <v>1.5</v>
      </c>
      <c r="DA770" s="5" t="s">
        <v>77</v>
      </c>
      <c r="DB770" s="5" t="s">
        <v>77</v>
      </c>
      <c r="DC770" s="5" t="s">
        <v>77</v>
      </c>
      <c r="DD770" s="5" t="s">
        <v>2117</v>
      </c>
      <c r="DE770" s="5" t="s">
        <v>2327</v>
      </c>
      <c r="DF770" s="5" t="s">
        <v>2396</v>
      </c>
      <c r="DG770" s="5" t="s">
        <v>2396</v>
      </c>
      <c r="DH770" s="5" t="s">
        <v>2396</v>
      </c>
      <c r="DI770" s="5" t="s">
        <v>2117</v>
      </c>
      <c r="DJ770" s="5" t="s">
        <v>2548</v>
      </c>
    </row>
    <row r="771" spans="4:114" x14ac:dyDescent="0.35">
      <c r="D771" s="12" t="s">
        <v>2059</v>
      </c>
      <c r="Q771" s="1" t="s">
        <v>1224</v>
      </c>
      <c r="R771">
        <v>770</v>
      </c>
      <c r="S771" t="s">
        <v>294</v>
      </c>
      <c r="T771" t="s">
        <v>1225</v>
      </c>
      <c r="U771">
        <v>1</v>
      </c>
      <c r="V771" t="s">
        <v>130</v>
      </c>
      <c r="W771">
        <v>23</v>
      </c>
      <c r="X771" s="3">
        <v>43864</v>
      </c>
      <c r="Y771" t="s">
        <v>77</v>
      </c>
      <c r="Z771" t="s">
        <v>77</v>
      </c>
      <c r="AA771" t="s">
        <v>77</v>
      </c>
      <c r="AB771" t="s">
        <v>77</v>
      </c>
      <c r="AC771" s="3">
        <v>43887</v>
      </c>
      <c r="AD771">
        <v>23</v>
      </c>
      <c r="AE771" t="s">
        <v>77</v>
      </c>
      <c r="AF771" t="s">
        <v>77</v>
      </c>
      <c r="AG771">
        <v>2</v>
      </c>
      <c r="AH771">
        <v>2.5</v>
      </c>
      <c r="AI771" t="s">
        <v>78</v>
      </c>
      <c r="AJ771" t="s">
        <v>79</v>
      </c>
      <c r="AK771" t="s">
        <v>80</v>
      </c>
      <c r="AL771" t="s">
        <v>131</v>
      </c>
      <c r="AM771">
        <v>61</v>
      </c>
      <c r="AN771" t="s">
        <v>132</v>
      </c>
      <c r="AO771">
        <v>15500</v>
      </c>
      <c r="AP771" t="s">
        <v>88</v>
      </c>
      <c r="AQ771" t="s">
        <v>84</v>
      </c>
      <c r="AR771">
        <v>49</v>
      </c>
      <c r="AS771" t="s">
        <v>85</v>
      </c>
      <c r="AT771" t="s">
        <v>77</v>
      </c>
      <c r="AU771" t="s">
        <v>77</v>
      </c>
      <c r="AV771" t="s">
        <v>77</v>
      </c>
      <c r="AW771" t="s">
        <v>77</v>
      </c>
      <c r="AX771" t="s">
        <v>77</v>
      </c>
      <c r="AY771" t="s">
        <v>107</v>
      </c>
      <c r="AZ771" t="s">
        <v>87</v>
      </c>
      <c r="BA771" t="s">
        <v>83</v>
      </c>
      <c r="BB771">
        <v>14</v>
      </c>
      <c r="BC771">
        <v>35</v>
      </c>
      <c r="BD771">
        <v>3.81</v>
      </c>
      <c r="BE771" t="s">
        <v>77</v>
      </c>
      <c r="BF771" t="s">
        <v>77</v>
      </c>
      <c r="BG771" t="s">
        <v>77</v>
      </c>
      <c r="BH771" t="s">
        <v>77</v>
      </c>
      <c r="BI771" t="s">
        <v>89</v>
      </c>
      <c r="BJ771" t="s">
        <v>88</v>
      </c>
      <c r="BK771" t="s">
        <v>152</v>
      </c>
      <c r="BL771" t="s">
        <v>133</v>
      </c>
      <c r="BM771" t="s">
        <v>88</v>
      </c>
      <c r="BN771" t="s">
        <v>108</v>
      </c>
      <c r="BO771" t="s">
        <v>108</v>
      </c>
      <c r="BP771" t="s">
        <v>108</v>
      </c>
      <c r="BQ771" t="s">
        <v>108</v>
      </c>
      <c r="BR771" t="s">
        <v>108</v>
      </c>
      <c r="BS771" t="s">
        <v>108</v>
      </c>
      <c r="BT771" t="s">
        <v>88</v>
      </c>
      <c r="BU771" t="s">
        <v>97</v>
      </c>
      <c r="BV771" s="5" t="s">
        <v>77</v>
      </c>
      <c r="CA771" s="5" t="s">
        <v>77</v>
      </c>
      <c r="CB771" s="5" t="s">
        <v>77</v>
      </c>
      <c r="CC771" s="5" t="s">
        <v>77</v>
      </c>
      <c r="CD771" s="5" t="s">
        <v>77</v>
      </c>
      <c r="CE771" s="5" t="s">
        <v>77</v>
      </c>
      <c r="CF771" s="5" t="s">
        <v>77</v>
      </c>
      <c r="CG771" s="5" t="s">
        <v>77</v>
      </c>
      <c r="CH771" s="5" t="s">
        <v>77</v>
      </c>
      <c r="CI771" s="5" t="s">
        <v>77</v>
      </c>
      <c r="CJ771" s="5" t="s">
        <v>77</v>
      </c>
      <c r="CK771" s="5">
        <v>2</v>
      </c>
      <c r="CL771" s="5" t="s">
        <v>77</v>
      </c>
      <c r="CM771" s="5">
        <v>2</v>
      </c>
      <c r="CW771" s="5" t="s">
        <v>77</v>
      </c>
      <c r="CX771" s="5" t="s">
        <v>77</v>
      </c>
      <c r="CY771" s="5" t="s">
        <v>77</v>
      </c>
      <c r="CZ771" s="5">
        <v>2</v>
      </c>
      <c r="DA771" s="5" t="s">
        <v>77</v>
      </c>
      <c r="DB771" s="5" t="s">
        <v>77</v>
      </c>
      <c r="DC771" s="5" t="s">
        <v>2117</v>
      </c>
      <c r="DD771" s="5" t="s">
        <v>77</v>
      </c>
      <c r="DE771" s="5" t="s">
        <v>2328</v>
      </c>
      <c r="DF771" s="5" t="s">
        <v>2396</v>
      </c>
      <c r="DG771" s="5" t="s">
        <v>2396</v>
      </c>
      <c r="DH771" s="5" t="s">
        <v>2117</v>
      </c>
      <c r="DI771" s="5" t="s">
        <v>2396</v>
      </c>
      <c r="DJ771" s="5" t="s">
        <v>2546</v>
      </c>
    </row>
    <row r="772" spans="4:114" x14ac:dyDescent="0.35">
      <c r="D772" s="12" t="s">
        <v>2059</v>
      </c>
      <c r="Q772" s="1" t="s">
        <v>1226</v>
      </c>
      <c r="R772">
        <v>771</v>
      </c>
      <c r="S772" t="s">
        <v>294</v>
      </c>
      <c r="T772" t="s">
        <v>1225</v>
      </c>
      <c r="U772">
        <v>1</v>
      </c>
      <c r="V772" t="s">
        <v>76</v>
      </c>
      <c r="W772">
        <v>23</v>
      </c>
      <c r="X772" s="3">
        <v>43864</v>
      </c>
      <c r="Y772" t="s">
        <v>77</v>
      </c>
      <c r="Z772" t="s">
        <v>77</v>
      </c>
      <c r="AA772" t="s">
        <v>77</v>
      </c>
      <c r="AB772" t="s">
        <v>77</v>
      </c>
      <c r="AC772" s="3">
        <v>43887</v>
      </c>
      <c r="AD772">
        <v>23</v>
      </c>
      <c r="AE772" t="s">
        <v>77</v>
      </c>
      <c r="AF772" t="s">
        <v>77</v>
      </c>
      <c r="AG772">
        <v>2</v>
      </c>
      <c r="AH772">
        <v>2.5</v>
      </c>
      <c r="AI772" t="s">
        <v>78</v>
      </c>
      <c r="AJ772" t="s">
        <v>79</v>
      </c>
      <c r="AK772" t="s">
        <v>80</v>
      </c>
      <c r="AL772" t="s">
        <v>131</v>
      </c>
      <c r="AM772">
        <v>61</v>
      </c>
      <c r="AN772" t="s">
        <v>132</v>
      </c>
      <c r="AO772">
        <v>15500</v>
      </c>
      <c r="AP772" t="s">
        <v>88</v>
      </c>
      <c r="AQ772" t="s">
        <v>84</v>
      </c>
      <c r="AR772">
        <v>49</v>
      </c>
      <c r="AS772" t="s">
        <v>85</v>
      </c>
      <c r="AT772" t="s">
        <v>77</v>
      </c>
      <c r="AU772" t="s">
        <v>77</v>
      </c>
      <c r="AV772" t="s">
        <v>77</v>
      </c>
      <c r="AW772" t="s">
        <v>77</v>
      </c>
      <c r="AX772" t="s">
        <v>77</v>
      </c>
      <c r="AY772" t="s">
        <v>107</v>
      </c>
      <c r="AZ772" t="s">
        <v>87</v>
      </c>
      <c r="BA772" t="s">
        <v>83</v>
      </c>
      <c r="BB772">
        <v>14</v>
      </c>
      <c r="BC772">
        <v>35</v>
      </c>
      <c r="BD772">
        <v>3.81</v>
      </c>
      <c r="BE772" t="s">
        <v>77</v>
      </c>
      <c r="BF772" t="s">
        <v>77</v>
      </c>
      <c r="BG772" t="s">
        <v>77</v>
      </c>
      <c r="BH772" t="s">
        <v>77</v>
      </c>
      <c r="BI772" t="s">
        <v>89</v>
      </c>
      <c r="BJ772" t="s">
        <v>88</v>
      </c>
      <c r="BK772" t="s">
        <v>152</v>
      </c>
      <c r="BL772" t="s">
        <v>133</v>
      </c>
      <c r="BM772" t="s">
        <v>88</v>
      </c>
      <c r="BN772" t="s">
        <v>108</v>
      </c>
      <c r="BO772" t="s">
        <v>108</v>
      </c>
      <c r="BP772" t="s">
        <v>108</v>
      </c>
      <c r="BQ772" t="s">
        <v>108</v>
      </c>
      <c r="BR772" t="s">
        <v>108</v>
      </c>
      <c r="BS772" t="s">
        <v>108</v>
      </c>
      <c r="BT772" t="s">
        <v>88</v>
      </c>
      <c r="BU772" t="s">
        <v>97</v>
      </c>
      <c r="BV772" s="5" t="s">
        <v>77</v>
      </c>
      <c r="CA772" s="5" t="s">
        <v>77</v>
      </c>
      <c r="CB772" s="5" t="s">
        <v>77</v>
      </c>
      <c r="CC772" s="5" t="s">
        <v>77</v>
      </c>
      <c r="CD772" s="5" t="s">
        <v>77</v>
      </c>
      <c r="CE772" s="5" t="s">
        <v>77</v>
      </c>
      <c r="CF772" s="5" t="s">
        <v>77</v>
      </c>
      <c r="CG772" s="5" t="s">
        <v>77</v>
      </c>
      <c r="CH772" s="5" t="s">
        <v>77</v>
      </c>
      <c r="CI772" s="5" t="s">
        <v>77</v>
      </c>
      <c r="CJ772" s="5" t="s">
        <v>77</v>
      </c>
      <c r="CK772" s="5">
        <v>2</v>
      </c>
      <c r="CL772" s="5" t="s">
        <v>77</v>
      </c>
      <c r="CM772" s="5">
        <v>2</v>
      </c>
      <c r="CW772" s="5" t="s">
        <v>77</v>
      </c>
      <c r="CX772" s="5" t="s">
        <v>77</v>
      </c>
      <c r="CY772" s="5" t="s">
        <v>77</v>
      </c>
      <c r="CZ772" s="5">
        <v>2</v>
      </c>
      <c r="DA772" s="5" t="s">
        <v>77</v>
      </c>
      <c r="DB772" s="5" t="s">
        <v>77</v>
      </c>
      <c r="DC772" s="5" t="s">
        <v>2117</v>
      </c>
      <c r="DD772" s="5" t="s">
        <v>77</v>
      </c>
      <c r="DE772" s="5" t="s">
        <v>2328</v>
      </c>
      <c r="DF772" s="5" t="s">
        <v>2396</v>
      </c>
      <c r="DG772" s="5" t="s">
        <v>2396</v>
      </c>
      <c r="DH772" s="5" t="s">
        <v>2117</v>
      </c>
      <c r="DI772" s="5" t="s">
        <v>2396</v>
      </c>
      <c r="DJ772" s="5" t="s">
        <v>2546</v>
      </c>
    </row>
    <row r="773" spans="4:114" x14ac:dyDescent="0.35">
      <c r="D773" s="12" t="s">
        <v>2059</v>
      </c>
      <c r="Q773" s="1" t="s">
        <v>1227</v>
      </c>
      <c r="R773">
        <v>772</v>
      </c>
      <c r="S773" t="s">
        <v>294</v>
      </c>
      <c r="T773" t="s">
        <v>1225</v>
      </c>
      <c r="U773">
        <v>1</v>
      </c>
      <c r="V773" t="s">
        <v>136</v>
      </c>
      <c r="W773">
        <v>23</v>
      </c>
      <c r="X773" s="3">
        <v>43864</v>
      </c>
      <c r="Y773" t="s">
        <v>77</v>
      </c>
      <c r="Z773" t="s">
        <v>77</v>
      </c>
      <c r="AA773" t="s">
        <v>77</v>
      </c>
      <c r="AB773" t="s">
        <v>77</v>
      </c>
      <c r="AC773" s="3">
        <v>43887</v>
      </c>
      <c r="AD773">
        <v>23</v>
      </c>
      <c r="AE773" t="s">
        <v>77</v>
      </c>
      <c r="AF773" t="s">
        <v>77</v>
      </c>
      <c r="AG773">
        <v>2</v>
      </c>
      <c r="AH773">
        <v>2.5</v>
      </c>
      <c r="AI773" t="s">
        <v>78</v>
      </c>
      <c r="AJ773" t="s">
        <v>79</v>
      </c>
      <c r="AK773" t="s">
        <v>80</v>
      </c>
      <c r="AL773" t="s">
        <v>131</v>
      </c>
      <c r="AM773">
        <v>61</v>
      </c>
      <c r="AN773" t="s">
        <v>132</v>
      </c>
      <c r="AO773">
        <v>15500</v>
      </c>
      <c r="AP773" t="s">
        <v>88</v>
      </c>
      <c r="AQ773" t="s">
        <v>84</v>
      </c>
      <c r="AR773">
        <v>49</v>
      </c>
      <c r="AS773" t="s">
        <v>85</v>
      </c>
      <c r="AT773" t="s">
        <v>77</v>
      </c>
      <c r="AU773" t="s">
        <v>77</v>
      </c>
      <c r="AV773" t="s">
        <v>77</v>
      </c>
      <c r="AW773" t="s">
        <v>77</v>
      </c>
      <c r="AX773" t="s">
        <v>77</v>
      </c>
      <c r="AY773" t="s">
        <v>107</v>
      </c>
      <c r="AZ773" t="s">
        <v>87</v>
      </c>
      <c r="BA773" t="s">
        <v>83</v>
      </c>
      <c r="BB773">
        <v>14</v>
      </c>
      <c r="BC773">
        <v>35</v>
      </c>
      <c r="BD773">
        <v>3.81</v>
      </c>
      <c r="BE773" t="s">
        <v>77</v>
      </c>
      <c r="BF773" t="s">
        <v>77</v>
      </c>
      <c r="BG773" t="s">
        <v>77</v>
      </c>
      <c r="BH773" t="s">
        <v>77</v>
      </c>
      <c r="BI773" t="s">
        <v>89</v>
      </c>
      <c r="BJ773" t="s">
        <v>88</v>
      </c>
      <c r="BK773" t="s">
        <v>152</v>
      </c>
      <c r="BL773" t="s">
        <v>133</v>
      </c>
      <c r="BM773" t="s">
        <v>88</v>
      </c>
      <c r="BN773" t="s">
        <v>108</v>
      </c>
      <c r="BO773" t="s">
        <v>108</v>
      </c>
      <c r="BP773" t="s">
        <v>108</v>
      </c>
      <c r="BQ773" t="s">
        <v>108</v>
      </c>
      <c r="BR773" t="s">
        <v>108</v>
      </c>
      <c r="BS773" t="s">
        <v>108</v>
      </c>
      <c r="BT773" t="s">
        <v>88</v>
      </c>
      <c r="BU773" t="s">
        <v>97</v>
      </c>
      <c r="BV773" s="5" t="s">
        <v>77</v>
      </c>
      <c r="CA773" s="5" t="s">
        <v>77</v>
      </c>
      <c r="CB773" s="5" t="s">
        <v>77</v>
      </c>
      <c r="CC773" s="5" t="s">
        <v>77</v>
      </c>
      <c r="CD773" s="5" t="s">
        <v>77</v>
      </c>
      <c r="CE773" s="5" t="s">
        <v>77</v>
      </c>
      <c r="CF773" s="5" t="s">
        <v>77</v>
      </c>
      <c r="CG773" s="5" t="s">
        <v>77</v>
      </c>
      <c r="CH773" s="5" t="s">
        <v>77</v>
      </c>
      <c r="CI773" s="5" t="s">
        <v>77</v>
      </c>
      <c r="CJ773" s="5" t="s">
        <v>77</v>
      </c>
      <c r="CK773" s="5">
        <v>2</v>
      </c>
      <c r="CL773" s="5" t="s">
        <v>77</v>
      </c>
      <c r="CM773" s="5">
        <v>2</v>
      </c>
      <c r="CW773" s="5" t="s">
        <v>77</v>
      </c>
      <c r="CX773" s="5" t="s">
        <v>77</v>
      </c>
      <c r="CY773" s="5" t="s">
        <v>77</v>
      </c>
      <c r="CZ773" s="5">
        <v>2</v>
      </c>
      <c r="DA773" s="5" t="s">
        <v>77</v>
      </c>
      <c r="DB773" s="5" t="s">
        <v>77</v>
      </c>
      <c r="DC773" s="5" t="s">
        <v>2117</v>
      </c>
      <c r="DD773" s="5" t="s">
        <v>77</v>
      </c>
      <c r="DE773" s="5" t="s">
        <v>2328</v>
      </c>
      <c r="DF773" s="5" t="s">
        <v>2396</v>
      </c>
      <c r="DG773" s="5" t="s">
        <v>2396</v>
      </c>
      <c r="DH773" s="5" t="s">
        <v>2117</v>
      </c>
      <c r="DI773" s="5" t="s">
        <v>2396</v>
      </c>
      <c r="DJ773" s="5" t="s">
        <v>2546</v>
      </c>
    </row>
    <row r="774" spans="4:114" x14ac:dyDescent="0.35">
      <c r="D774" s="12" t="s">
        <v>2059</v>
      </c>
      <c r="Q774" s="1" t="s">
        <v>1228</v>
      </c>
      <c r="R774">
        <v>773</v>
      </c>
      <c r="S774" t="s">
        <v>294</v>
      </c>
      <c r="T774" t="s">
        <v>1225</v>
      </c>
      <c r="U774">
        <v>1</v>
      </c>
      <c r="V774" t="s">
        <v>114</v>
      </c>
      <c r="W774">
        <v>23</v>
      </c>
      <c r="X774" s="3">
        <v>43864</v>
      </c>
      <c r="Y774" t="s">
        <v>77</v>
      </c>
      <c r="Z774" t="s">
        <v>77</v>
      </c>
      <c r="AA774" t="s">
        <v>77</v>
      </c>
      <c r="AB774" t="s">
        <v>77</v>
      </c>
      <c r="AC774" s="3">
        <v>43887</v>
      </c>
      <c r="AD774">
        <v>23</v>
      </c>
      <c r="AE774" t="s">
        <v>77</v>
      </c>
      <c r="AF774" t="s">
        <v>77</v>
      </c>
      <c r="AG774">
        <v>2</v>
      </c>
      <c r="AH774">
        <v>2.5</v>
      </c>
      <c r="AI774" t="s">
        <v>78</v>
      </c>
      <c r="AJ774" t="s">
        <v>79</v>
      </c>
      <c r="AK774" t="s">
        <v>80</v>
      </c>
      <c r="AL774" t="s">
        <v>131</v>
      </c>
      <c r="AM774">
        <v>61</v>
      </c>
      <c r="AN774" t="s">
        <v>132</v>
      </c>
      <c r="AO774">
        <v>15500</v>
      </c>
      <c r="AP774" t="s">
        <v>88</v>
      </c>
      <c r="AQ774" t="s">
        <v>84</v>
      </c>
      <c r="AR774">
        <v>49</v>
      </c>
      <c r="AS774" t="s">
        <v>85</v>
      </c>
      <c r="AT774" t="s">
        <v>77</v>
      </c>
      <c r="AU774" t="s">
        <v>77</v>
      </c>
      <c r="AV774" t="s">
        <v>77</v>
      </c>
      <c r="AW774" t="s">
        <v>77</v>
      </c>
      <c r="AX774" t="s">
        <v>77</v>
      </c>
      <c r="AY774" t="s">
        <v>107</v>
      </c>
      <c r="AZ774" t="s">
        <v>87</v>
      </c>
      <c r="BA774" t="s">
        <v>83</v>
      </c>
      <c r="BB774">
        <v>14</v>
      </c>
      <c r="BC774">
        <v>35</v>
      </c>
      <c r="BD774">
        <v>3.81</v>
      </c>
      <c r="BE774" t="s">
        <v>77</v>
      </c>
      <c r="BF774" t="s">
        <v>77</v>
      </c>
      <c r="BG774" t="s">
        <v>77</v>
      </c>
      <c r="BH774" t="s">
        <v>77</v>
      </c>
      <c r="BI774" t="s">
        <v>89</v>
      </c>
      <c r="BJ774" t="s">
        <v>88</v>
      </c>
      <c r="BK774" t="s">
        <v>152</v>
      </c>
      <c r="BL774" t="s">
        <v>133</v>
      </c>
      <c r="BM774" t="s">
        <v>88</v>
      </c>
      <c r="BN774" t="s">
        <v>108</v>
      </c>
      <c r="BO774" t="s">
        <v>108</v>
      </c>
      <c r="BP774" t="s">
        <v>108</v>
      </c>
      <c r="BQ774" t="s">
        <v>108</v>
      </c>
      <c r="BR774" t="s">
        <v>108</v>
      </c>
      <c r="BS774" t="s">
        <v>108</v>
      </c>
      <c r="BT774" t="s">
        <v>88</v>
      </c>
      <c r="BU774" t="s">
        <v>97</v>
      </c>
      <c r="BV774" s="5" t="s">
        <v>77</v>
      </c>
      <c r="CA774" s="5" t="s">
        <v>77</v>
      </c>
      <c r="CB774" s="5" t="s">
        <v>77</v>
      </c>
      <c r="CC774" s="5" t="s">
        <v>77</v>
      </c>
      <c r="CD774" s="5" t="s">
        <v>77</v>
      </c>
      <c r="CE774" s="5" t="s">
        <v>77</v>
      </c>
      <c r="CF774" s="5" t="s">
        <v>77</v>
      </c>
      <c r="CG774" s="5" t="s">
        <v>77</v>
      </c>
      <c r="CH774" s="5" t="s">
        <v>77</v>
      </c>
      <c r="CI774" s="5" t="s">
        <v>77</v>
      </c>
      <c r="CJ774" s="5" t="s">
        <v>77</v>
      </c>
      <c r="CK774" s="5">
        <v>2</v>
      </c>
      <c r="CL774" s="5" t="s">
        <v>77</v>
      </c>
      <c r="CM774" s="5">
        <v>2</v>
      </c>
      <c r="CW774" s="5" t="s">
        <v>77</v>
      </c>
      <c r="CX774" s="5" t="s">
        <v>77</v>
      </c>
      <c r="CY774" s="5" t="s">
        <v>77</v>
      </c>
      <c r="CZ774" s="5">
        <v>2</v>
      </c>
      <c r="DA774" s="5" t="s">
        <v>77</v>
      </c>
      <c r="DB774" s="5" t="s">
        <v>77</v>
      </c>
      <c r="DC774" s="5" t="s">
        <v>2117</v>
      </c>
      <c r="DD774" s="5" t="s">
        <v>77</v>
      </c>
      <c r="DE774" s="5" t="s">
        <v>2328</v>
      </c>
      <c r="DF774" s="5" t="s">
        <v>2396</v>
      </c>
      <c r="DG774" s="5" t="s">
        <v>2396</v>
      </c>
      <c r="DH774" s="5" t="s">
        <v>2117</v>
      </c>
      <c r="DI774" s="5" t="s">
        <v>2396</v>
      </c>
      <c r="DJ774" s="5" t="s">
        <v>2546</v>
      </c>
    </row>
    <row r="775" spans="4:114" x14ac:dyDescent="0.35">
      <c r="D775" s="12" t="s">
        <v>2059</v>
      </c>
      <c r="Q775" s="1" t="s">
        <v>1229</v>
      </c>
      <c r="R775">
        <v>774</v>
      </c>
      <c r="S775" t="s">
        <v>99</v>
      </c>
      <c r="T775" t="s">
        <v>1218</v>
      </c>
      <c r="U775">
        <v>8</v>
      </c>
      <c r="V775" t="s">
        <v>130</v>
      </c>
      <c r="W775">
        <v>18</v>
      </c>
      <c r="X775" s="3">
        <v>43875</v>
      </c>
      <c r="Y775" t="s">
        <v>77</v>
      </c>
      <c r="Z775" t="s">
        <v>77</v>
      </c>
      <c r="AA775" t="s">
        <v>77</v>
      </c>
      <c r="AB775" t="s">
        <v>77</v>
      </c>
      <c r="AC775" s="3">
        <v>43893</v>
      </c>
      <c r="AD775">
        <v>18</v>
      </c>
      <c r="AE775" t="s">
        <v>77</v>
      </c>
      <c r="AF775" t="s">
        <v>77</v>
      </c>
      <c r="AG775">
        <v>3.5</v>
      </c>
      <c r="AH775">
        <v>2</v>
      </c>
      <c r="AI775" t="s">
        <v>101</v>
      </c>
      <c r="AJ775" t="s">
        <v>102</v>
      </c>
      <c r="AK775" t="s">
        <v>103</v>
      </c>
      <c r="AL775" t="s">
        <v>81</v>
      </c>
      <c r="AM775">
        <v>44</v>
      </c>
      <c r="AN775" t="s">
        <v>104</v>
      </c>
      <c r="AO775">
        <v>11794</v>
      </c>
      <c r="AP775" t="s">
        <v>88</v>
      </c>
      <c r="AQ775" t="s">
        <v>105</v>
      </c>
      <c r="AR775">
        <v>10</v>
      </c>
      <c r="AS775" t="s">
        <v>106</v>
      </c>
      <c r="AT775" t="s">
        <v>88</v>
      </c>
      <c r="AU775">
        <v>44</v>
      </c>
      <c r="AV775">
        <v>339.653368</v>
      </c>
      <c r="AW775">
        <v>7.7</v>
      </c>
      <c r="AX775">
        <v>1.0259740260000001</v>
      </c>
      <c r="AY775" t="s">
        <v>107</v>
      </c>
      <c r="AZ775" t="s">
        <v>77</v>
      </c>
      <c r="BA775" t="s">
        <v>88</v>
      </c>
      <c r="BB775" t="s">
        <v>77</v>
      </c>
      <c r="BC775" t="s">
        <v>77</v>
      </c>
      <c r="BD775" t="s">
        <v>77</v>
      </c>
      <c r="BE775">
        <v>0</v>
      </c>
      <c r="BF775" t="s">
        <v>77</v>
      </c>
      <c r="BG775">
        <v>0.7</v>
      </c>
      <c r="BH775">
        <v>1.7</v>
      </c>
      <c r="BI775" t="s">
        <v>89</v>
      </c>
      <c r="BJ775" t="s">
        <v>83</v>
      </c>
      <c r="BK775" t="s">
        <v>90</v>
      </c>
      <c r="BL775" t="s">
        <v>91</v>
      </c>
      <c r="BM775" t="s">
        <v>88</v>
      </c>
      <c r="BN775" t="s">
        <v>92</v>
      </c>
      <c r="BO775" t="s">
        <v>93</v>
      </c>
      <c r="BP775" t="s">
        <v>108</v>
      </c>
      <c r="BQ775" t="s">
        <v>108</v>
      </c>
      <c r="BR775" t="s">
        <v>108</v>
      </c>
      <c r="BS775" t="s">
        <v>96</v>
      </c>
      <c r="BT775" t="s">
        <v>83</v>
      </c>
      <c r="BU775" t="s">
        <v>109</v>
      </c>
      <c r="BV775" s="5" t="s">
        <v>77</v>
      </c>
      <c r="CA775" s="5" t="s">
        <v>77</v>
      </c>
      <c r="CB775" s="5" t="s">
        <v>77</v>
      </c>
      <c r="CC775" s="5" t="s">
        <v>77</v>
      </c>
      <c r="CD775" s="5" t="s">
        <v>77</v>
      </c>
      <c r="CE775" s="5" t="s">
        <v>77</v>
      </c>
      <c r="CF775" s="5" t="s">
        <v>77</v>
      </c>
      <c r="CG775" s="5" t="s">
        <v>77</v>
      </c>
      <c r="CH775" s="5" t="s">
        <v>77</v>
      </c>
      <c r="CI775" s="5" t="s">
        <v>77</v>
      </c>
      <c r="CJ775" s="5" t="s">
        <v>77</v>
      </c>
      <c r="CK775" s="5">
        <v>4</v>
      </c>
      <c r="CL775" s="5">
        <v>3</v>
      </c>
      <c r="CM775" s="5">
        <v>3.5</v>
      </c>
      <c r="CW775" s="5" t="s">
        <v>77</v>
      </c>
      <c r="CX775" s="5" t="s">
        <v>77</v>
      </c>
      <c r="CY775" s="5" t="s">
        <v>77</v>
      </c>
      <c r="CZ775" s="5">
        <v>3.5</v>
      </c>
      <c r="DA775" s="5" t="s">
        <v>77</v>
      </c>
      <c r="DB775" s="5" t="s">
        <v>77</v>
      </c>
      <c r="DC775" s="5" t="s">
        <v>2117</v>
      </c>
      <c r="DD775" s="5" t="s">
        <v>77</v>
      </c>
      <c r="DE775" s="5" t="s">
        <v>2328</v>
      </c>
      <c r="DF775" s="5" t="s">
        <v>2396</v>
      </c>
      <c r="DG775" s="5" t="s">
        <v>2396</v>
      </c>
      <c r="DH775" s="5" t="s">
        <v>2117</v>
      </c>
      <c r="DI775" s="5" t="s">
        <v>2396</v>
      </c>
      <c r="DJ775" s="5" t="s">
        <v>2546</v>
      </c>
    </row>
    <row r="776" spans="4:114" x14ac:dyDescent="0.35">
      <c r="D776" s="12" t="s">
        <v>2059</v>
      </c>
      <c r="Q776" s="1" t="s">
        <v>1230</v>
      </c>
      <c r="R776">
        <v>775</v>
      </c>
      <c r="S776" t="s">
        <v>99</v>
      </c>
      <c r="T776" t="s">
        <v>1218</v>
      </c>
      <c r="U776">
        <v>8</v>
      </c>
      <c r="V776" t="s">
        <v>76</v>
      </c>
      <c r="W776">
        <v>18</v>
      </c>
      <c r="X776" s="3">
        <v>43875</v>
      </c>
      <c r="Y776" t="s">
        <v>77</v>
      </c>
      <c r="Z776" t="s">
        <v>77</v>
      </c>
      <c r="AA776" t="s">
        <v>77</v>
      </c>
      <c r="AB776" t="s">
        <v>77</v>
      </c>
      <c r="AC776" s="3">
        <v>43893</v>
      </c>
      <c r="AD776">
        <v>18</v>
      </c>
      <c r="AE776" t="s">
        <v>77</v>
      </c>
      <c r="AF776" t="s">
        <v>77</v>
      </c>
      <c r="AG776">
        <v>3.5</v>
      </c>
      <c r="AH776">
        <v>2</v>
      </c>
      <c r="AI776" t="s">
        <v>101</v>
      </c>
      <c r="AJ776" t="s">
        <v>102</v>
      </c>
      <c r="AK776" t="s">
        <v>103</v>
      </c>
      <c r="AL776" t="s">
        <v>81</v>
      </c>
      <c r="AM776">
        <v>44</v>
      </c>
      <c r="AN776" t="s">
        <v>104</v>
      </c>
      <c r="AO776">
        <v>11794</v>
      </c>
      <c r="AP776" t="s">
        <v>88</v>
      </c>
      <c r="AQ776" t="s">
        <v>105</v>
      </c>
      <c r="AR776">
        <v>10</v>
      </c>
      <c r="AS776" t="s">
        <v>106</v>
      </c>
      <c r="AT776" t="s">
        <v>88</v>
      </c>
      <c r="AU776">
        <v>44</v>
      </c>
      <c r="AV776">
        <v>339.653368</v>
      </c>
      <c r="AW776">
        <v>7.7</v>
      </c>
      <c r="AX776">
        <v>1.0259740260000001</v>
      </c>
      <c r="AY776" t="s">
        <v>107</v>
      </c>
      <c r="AZ776" t="s">
        <v>77</v>
      </c>
      <c r="BA776" t="s">
        <v>88</v>
      </c>
      <c r="BB776" t="s">
        <v>77</v>
      </c>
      <c r="BC776" t="s">
        <v>77</v>
      </c>
      <c r="BD776" t="s">
        <v>77</v>
      </c>
      <c r="BE776">
        <v>0</v>
      </c>
      <c r="BF776" t="s">
        <v>77</v>
      </c>
      <c r="BG776">
        <v>0.7</v>
      </c>
      <c r="BH776">
        <v>1.7</v>
      </c>
      <c r="BI776" t="s">
        <v>89</v>
      </c>
      <c r="BJ776" t="s">
        <v>83</v>
      </c>
      <c r="BK776" t="s">
        <v>90</v>
      </c>
      <c r="BL776" t="s">
        <v>91</v>
      </c>
      <c r="BM776" t="s">
        <v>88</v>
      </c>
      <c r="BN776" t="s">
        <v>92</v>
      </c>
      <c r="BO776" t="s">
        <v>93</v>
      </c>
      <c r="BP776" t="s">
        <v>108</v>
      </c>
      <c r="BQ776" t="s">
        <v>108</v>
      </c>
      <c r="BR776" t="s">
        <v>108</v>
      </c>
      <c r="BS776" t="s">
        <v>96</v>
      </c>
      <c r="BT776" t="s">
        <v>83</v>
      </c>
      <c r="BU776" t="s">
        <v>109</v>
      </c>
      <c r="BV776" s="5" t="s">
        <v>77</v>
      </c>
      <c r="CA776" s="5" t="s">
        <v>77</v>
      </c>
      <c r="CB776" s="5" t="s">
        <v>77</v>
      </c>
      <c r="CC776" s="5" t="s">
        <v>77</v>
      </c>
      <c r="CD776" s="5" t="s">
        <v>77</v>
      </c>
      <c r="CE776" s="5" t="s">
        <v>77</v>
      </c>
      <c r="CF776" s="5" t="s">
        <v>77</v>
      </c>
      <c r="CG776" s="5" t="s">
        <v>77</v>
      </c>
      <c r="CH776" s="5" t="s">
        <v>77</v>
      </c>
      <c r="CI776" s="5" t="s">
        <v>77</v>
      </c>
      <c r="CJ776" s="5" t="s">
        <v>77</v>
      </c>
      <c r="CK776" s="5">
        <v>4</v>
      </c>
      <c r="CL776" s="5">
        <v>3</v>
      </c>
      <c r="CM776" s="5">
        <v>3.5</v>
      </c>
      <c r="CW776" s="5" t="s">
        <v>77</v>
      </c>
      <c r="CX776" s="5" t="s">
        <v>77</v>
      </c>
      <c r="CY776" s="5" t="s">
        <v>77</v>
      </c>
      <c r="CZ776" s="5">
        <v>3.5</v>
      </c>
      <c r="DA776" s="5" t="s">
        <v>77</v>
      </c>
      <c r="DB776" s="5" t="s">
        <v>77</v>
      </c>
      <c r="DC776" s="5" t="s">
        <v>2117</v>
      </c>
      <c r="DD776" s="5" t="s">
        <v>77</v>
      </c>
      <c r="DE776" s="5" t="s">
        <v>2328</v>
      </c>
      <c r="DF776" s="5" t="s">
        <v>2396</v>
      </c>
      <c r="DG776" s="5" t="s">
        <v>2396</v>
      </c>
      <c r="DH776" s="5" t="s">
        <v>2117</v>
      </c>
      <c r="DI776" s="5" t="s">
        <v>2396</v>
      </c>
      <c r="DJ776" s="5" t="s">
        <v>2546</v>
      </c>
    </row>
    <row r="777" spans="4:114" x14ac:dyDescent="0.35">
      <c r="D777" s="12" t="s">
        <v>2059</v>
      </c>
      <c r="Q777" s="1" t="s">
        <v>1231</v>
      </c>
      <c r="R777">
        <v>776</v>
      </c>
      <c r="S777" t="s">
        <v>99</v>
      </c>
      <c r="T777" t="s">
        <v>1232</v>
      </c>
      <c r="U777">
        <v>1</v>
      </c>
      <c r="V777" t="s">
        <v>136</v>
      </c>
      <c r="W777">
        <v>19</v>
      </c>
      <c r="X777" s="3">
        <v>43874</v>
      </c>
      <c r="Y777" t="s">
        <v>77</v>
      </c>
      <c r="Z777" t="s">
        <v>77</v>
      </c>
      <c r="AA777" t="s">
        <v>77</v>
      </c>
      <c r="AB777" t="s">
        <v>77</v>
      </c>
      <c r="AC777" s="3">
        <v>43893</v>
      </c>
      <c r="AD777">
        <v>19</v>
      </c>
      <c r="AE777" t="s">
        <v>77</v>
      </c>
      <c r="AF777" t="s">
        <v>77</v>
      </c>
      <c r="AG777">
        <v>2</v>
      </c>
      <c r="AH777">
        <v>2</v>
      </c>
      <c r="AI777" t="s">
        <v>101</v>
      </c>
      <c r="AJ777" t="s">
        <v>102</v>
      </c>
      <c r="AK777" t="s">
        <v>103</v>
      </c>
      <c r="AL777" t="s">
        <v>81</v>
      </c>
      <c r="AM777">
        <v>44</v>
      </c>
      <c r="AN777" t="s">
        <v>104</v>
      </c>
      <c r="AO777">
        <v>11794</v>
      </c>
      <c r="AP777" t="s">
        <v>88</v>
      </c>
      <c r="AQ777" t="s">
        <v>105</v>
      </c>
      <c r="AR777">
        <v>10</v>
      </c>
      <c r="AS777" t="s">
        <v>106</v>
      </c>
      <c r="AT777" t="s">
        <v>88</v>
      </c>
      <c r="AU777">
        <v>44</v>
      </c>
      <c r="AV777">
        <v>339.653368</v>
      </c>
      <c r="AW777">
        <v>7.7</v>
      </c>
      <c r="AX777">
        <v>1.0259740260000001</v>
      </c>
      <c r="AY777" t="s">
        <v>107</v>
      </c>
      <c r="AZ777" t="s">
        <v>77</v>
      </c>
      <c r="BA777" t="s">
        <v>88</v>
      </c>
      <c r="BB777" t="s">
        <v>77</v>
      </c>
      <c r="BC777" t="s">
        <v>77</v>
      </c>
      <c r="BD777" t="s">
        <v>77</v>
      </c>
      <c r="BE777">
        <v>0</v>
      </c>
      <c r="BF777" t="s">
        <v>77</v>
      </c>
      <c r="BG777">
        <v>0.7</v>
      </c>
      <c r="BH777">
        <v>1.7</v>
      </c>
      <c r="BI777" t="s">
        <v>89</v>
      </c>
      <c r="BJ777" t="s">
        <v>83</v>
      </c>
      <c r="BK777" t="s">
        <v>90</v>
      </c>
      <c r="BL777" t="s">
        <v>91</v>
      </c>
      <c r="BM777" t="s">
        <v>88</v>
      </c>
      <c r="BN777" t="s">
        <v>92</v>
      </c>
      <c r="BO777" t="s">
        <v>93</v>
      </c>
      <c r="BP777" t="s">
        <v>108</v>
      </c>
      <c r="BQ777" t="s">
        <v>108</v>
      </c>
      <c r="BR777" t="s">
        <v>108</v>
      </c>
      <c r="BS777" t="s">
        <v>96</v>
      </c>
      <c r="BT777" t="s">
        <v>83</v>
      </c>
      <c r="BU777" t="s">
        <v>109</v>
      </c>
      <c r="BV777" s="5" t="s">
        <v>77</v>
      </c>
      <c r="CA777" s="5" t="s">
        <v>77</v>
      </c>
      <c r="CB777" s="5" t="s">
        <v>77</v>
      </c>
      <c r="CC777" s="5" t="s">
        <v>77</v>
      </c>
      <c r="CD777" s="5" t="s">
        <v>77</v>
      </c>
      <c r="CE777" s="5" t="s">
        <v>77</v>
      </c>
      <c r="CF777" s="5" t="s">
        <v>77</v>
      </c>
      <c r="CG777" s="5" t="s">
        <v>77</v>
      </c>
      <c r="CH777" s="5" t="s">
        <v>77</v>
      </c>
      <c r="CI777" s="5" t="s">
        <v>77</v>
      </c>
      <c r="CJ777" s="5" t="s">
        <v>77</v>
      </c>
      <c r="CK777" s="5">
        <v>3</v>
      </c>
      <c r="CL777" s="5">
        <v>1</v>
      </c>
      <c r="CM777" s="5">
        <v>2</v>
      </c>
      <c r="CW777" s="5" t="s">
        <v>77</v>
      </c>
      <c r="CX777" s="5" t="s">
        <v>77</v>
      </c>
      <c r="CY777" s="5" t="s">
        <v>77</v>
      </c>
      <c r="CZ777" s="5">
        <v>2</v>
      </c>
      <c r="DA777" s="5" t="s">
        <v>77</v>
      </c>
      <c r="DB777" s="5" t="s">
        <v>77</v>
      </c>
      <c r="DC777" s="5" t="s">
        <v>2117</v>
      </c>
      <c r="DD777" s="5" t="s">
        <v>77</v>
      </c>
      <c r="DE777" s="5" t="s">
        <v>2328</v>
      </c>
      <c r="DF777" s="5" t="s">
        <v>2396</v>
      </c>
      <c r="DG777" s="5" t="s">
        <v>2396</v>
      </c>
      <c r="DH777" s="5" t="s">
        <v>2117</v>
      </c>
      <c r="DI777" s="5" t="s">
        <v>2396</v>
      </c>
      <c r="DJ777" s="5" t="s">
        <v>2546</v>
      </c>
    </row>
    <row r="778" spans="4:114" x14ac:dyDescent="0.35">
      <c r="D778" s="12" t="s">
        <v>2059</v>
      </c>
      <c r="Q778" s="1" t="s">
        <v>1233</v>
      </c>
      <c r="R778">
        <v>777</v>
      </c>
      <c r="S778" t="s">
        <v>219</v>
      </c>
      <c r="T778" t="s">
        <v>270</v>
      </c>
      <c r="U778">
        <v>1</v>
      </c>
      <c r="V778" t="s">
        <v>114</v>
      </c>
      <c r="W778">
        <v>96</v>
      </c>
      <c r="X778" s="3">
        <v>43799</v>
      </c>
      <c r="Y778" t="s">
        <v>77</v>
      </c>
      <c r="Z778" t="s">
        <v>77</v>
      </c>
      <c r="AA778" t="s">
        <v>77</v>
      </c>
      <c r="AB778" t="s">
        <v>77</v>
      </c>
      <c r="AC778" s="3">
        <v>43895</v>
      </c>
      <c r="AD778">
        <v>96</v>
      </c>
      <c r="AE778" t="s">
        <v>77</v>
      </c>
      <c r="AF778" t="s">
        <v>77</v>
      </c>
      <c r="AG778" t="s">
        <v>77</v>
      </c>
      <c r="AH778" t="s">
        <v>77</v>
      </c>
      <c r="AI778" t="s">
        <v>101</v>
      </c>
      <c r="AJ778" t="s">
        <v>150</v>
      </c>
      <c r="AK778" t="s">
        <v>80</v>
      </c>
      <c r="AL778" t="s">
        <v>81</v>
      </c>
      <c r="AM778">
        <v>105</v>
      </c>
      <c r="AN778" t="s">
        <v>82</v>
      </c>
      <c r="AO778">
        <v>13000</v>
      </c>
      <c r="AP778" t="s">
        <v>83</v>
      </c>
      <c r="AQ778" t="s">
        <v>151</v>
      </c>
      <c r="AR778">
        <v>10</v>
      </c>
      <c r="AS778" t="s">
        <v>106</v>
      </c>
      <c r="AT778" t="s">
        <v>83</v>
      </c>
      <c r="AU778">
        <v>90</v>
      </c>
      <c r="AV778">
        <v>459.4</v>
      </c>
      <c r="AW778">
        <v>5.0999999999999996</v>
      </c>
      <c r="AX778">
        <v>1.82</v>
      </c>
      <c r="AY778" t="s">
        <v>107</v>
      </c>
      <c r="AZ778" t="s">
        <v>118</v>
      </c>
      <c r="BA778" t="s">
        <v>83</v>
      </c>
      <c r="BB778" t="s">
        <v>77</v>
      </c>
      <c r="BC778" t="s">
        <v>77</v>
      </c>
      <c r="BD778" t="s">
        <v>77</v>
      </c>
      <c r="BE778">
        <v>7</v>
      </c>
      <c r="BF778">
        <v>61</v>
      </c>
      <c r="BG778">
        <v>0.9</v>
      </c>
      <c r="BH778">
        <v>1.4</v>
      </c>
      <c r="BI778" t="s">
        <v>119</v>
      </c>
      <c r="BJ778" t="s">
        <v>88</v>
      </c>
      <c r="BK778" t="s">
        <v>90</v>
      </c>
      <c r="BL778" t="s">
        <v>91</v>
      </c>
      <c r="BM778" t="s">
        <v>88</v>
      </c>
      <c r="BN778" t="s">
        <v>92</v>
      </c>
      <c r="BO778" t="s">
        <v>93</v>
      </c>
      <c r="BP778" t="s">
        <v>93</v>
      </c>
      <c r="BQ778" t="s">
        <v>94</v>
      </c>
      <c r="BR778" t="s">
        <v>95</v>
      </c>
      <c r="BS778" t="s">
        <v>96</v>
      </c>
      <c r="BT778" t="s">
        <v>83</v>
      </c>
      <c r="BU778" t="s">
        <v>97</v>
      </c>
      <c r="BV778" s="5" t="s">
        <v>77</v>
      </c>
      <c r="CA778" s="5" t="s">
        <v>77</v>
      </c>
      <c r="CB778" s="5" t="s">
        <v>77</v>
      </c>
      <c r="CC778" s="5" t="s">
        <v>77</v>
      </c>
      <c r="CD778" s="5" t="s">
        <v>77</v>
      </c>
      <c r="CE778" s="5" t="s">
        <v>77</v>
      </c>
      <c r="CF778" s="5" t="s">
        <v>77</v>
      </c>
      <c r="CG778" s="5" t="s">
        <v>77</v>
      </c>
      <c r="CH778" s="5" t="s">
        <v>77</v>
      </c>
      <c r="CI778" s="5" t="s">
        <v>77</v>
      </c>
      <c r="CJ778" s="5" t="s">
        <v>77</v>
      </c>
      <c r="CK778" s="5" t="s">
        <v>77</v>
      </c>
      <c r="CL778" s="5" t="s">
        <v>77</v>
      </c>
      <c r="CM778" s="5" t="s">
        <v>77</v>
      </c>
      <c r="CW778" s="5" t="s">
        <v>77</v>
      </c>
      <c r="CX778" s="5" t="s">
        <v>77</v>
      </c>
      <c r="CY778" s="5" t="s">
        <v>77</v>
      </c>
      <c r="CZ778" s="5" t="s">
        <v>77</v>
      </c>
      <c r="DA778" s="5" t="s">
        <v>77</v>
      </c>
      <c r="DB778" s="5" t="s">
        <v>77</v>
      </c>
      <c r="DC778" s="5" t="s">
        <v>2117</v>
      </c>
      <c r="DD778" s="5" t="s">
        <v>77</v>
      </c>
      <c r="DE778" s="5" t="s">
        <v>2328</v>
      </c>
      <c r="DF778" s="5" t="s">
        <v>2396</v>
      </c>
      <c r="DG778" s="5" t="s">
        <v>2396</v>
      </c>
      <c r="DH778" s="5" t="s">
        <v>2117</v>
      </c>
      <c r="DI778" s="5" t="s">
        <v>2396</v>
      </c>
      <c r="DJ778" s="5" t="s">
        <v>2546</v>
      </c>
    </row>
    <row r="779" spans="4:114" x14ac:dyDescent="0.35">
      <c r="D779" s="12" t="s">
        <v>2059</v>
      </c>
      <c r="Q779" s="1" t="s">
        <v>1234</v>
      </c>
      <c r="R779">
        <v>778</v>
      </c>
      <c r="S779" t="s">
        <v>99</v>
      </c>
      <c r="T779" t="s">
        <v>1212</v>
      </c>
      <c r="U779">
        <v>3</v>
      </c>
      <c r="V779" t="s">
        <v>114</v>
      </c>
      <c r="W779">
        <v>11</v>
      </c>
      <c r="X779" s="3">
        <v>43882</v>
      </c>
      <c r="Y779" t="s">
        <v>77</v>
      </c>
      <c r="Z779" t="s">
        <v>77</v>
      </c>
      <c r="AA779" t="s">
        <v>77</v>
      </c>
      <c r="AB779" t="s">
        <v>77</v>
      </c>
      <c r="AC779" s="3">
        <v>43893</v>
      </c>
      <c r="AD779">
        <v>11</v>
      </c>
      <c r="AE779" t="s">
        <v>77</v>
      </c>
      <c r="AF779" t="s">
        <v>77</v>
      </c>
      <c r="AG779">
        <v>3.5</v>
      </c>
      <c r="AH779">
        <v>2</v>
      </c>
      <c r="AI779" t="s">
        <v>101</v>
      </c>
      <c r="AJ779" t="s">
        <v>102</v>
      </c>
      <c r="AK779" t="s">
        <v>103</v>
      </c>
      <c r="AL779" t="s">
        <v>81</v>
      </c>
      <c r="AM779">
        <v>44</v>
      </c>
      <c r="AN779" t="s">
        <v>104</v>
      </c>
      <c r="AO779">
        <v>11794</v>
      </c>
      <c r="AP779" t="s">
        <v>88</v>
      </c>
      <c r="AQ779" t="s">
        <v>105</v>
      </c>
      <c r="AR779">
        <v>10</v>
      </c>
      <c r="AS779" t="s">
        <v>106</v>
      </c>
      <c r="AT779" t="s">
        <v>88</v>
      </c>
      <c r="AU779">
        <v>44</v>
      </c>
      <c r="AV779">
        <v>339.653368</v>
      </c>
      <c r="AW779">
        <v>7.7</v>
      </c>
      <c r="AX779">
        <v>1.0259740260000001</v>
      </c>
      <c r="AY779" t="s">
        <v>107</v>
      </c>
      <c r="AZ779" t="s">
        <v>77</v>
      </c>
      <c r="BA779" t="s">
        <v>88</v>
      </c>
      <c r="BB779" t="s">
        <v>77</v>
      </c>
      <c r="BC779" t="s">
        <v>77</v>
      </c>
      <c r="BD779" t="s">
        <v>77</v>
      </c>
      <c r="BE779">
        <v>0</v>
      </c>
      <c r="BF779" t="s">
        <v>77</v>
      </c>
      <c r="BG779">
        <v>0.7</v>
      </c>
      <c r="BH779">
        <v>1.7</v>
      </c>
      <c r="BI779" t="s">
        <v>89</v>
      </c>
      <c r="BJ779" t="s">
        <v>83</v>
      </c>
      <c r="BK779" t="s">
        <v>90</v>
      </c>
      <c r="BL779" t="s">
        <v>91</v>
      </c>
      <c r="BM779" t="s">
        <v>88</v>
      </c>
      <c r="BN779" t="s">
        <v>92</v>
      </c>
      <c r="BO779" t="s">
        <v>93</v>
      </c>
      <c r="BP779" t="s">
        <v>108</v>
      </c>
      <c r="BQ779" t="s">
        <v>108</v>
      </c>
      <c r="BR779" t="s">
        <v>108</v>
      </c>
      <c r="BS779" t="s">
        <v>96</v>
      </c>
      <c r="BT779" t="s">
        <v>83</v>
      </c>
      <c r="BU779" t="s">
        <v>109</v>
      </c>
      <c r="BV779" s="5" t="s">
        <v>77</v>
      </c>
      <c r="CA779" s="5" t="s">
        <v>77</v>
      </c>
      <c r="CB779" s="5" t="s">
        <v>77</v>
      </c>
      <c r="CC779" s="5" t="s">
        <v>77</v>
      </c>
      <c r="CD779" s="5" t="s">
        <v>77</v>
      </c>
      <c r="CE779" s="5" t="s">
        <v>77</v>
      </c>
      <c r="CF779" s="5" t="s">
        <v>77</v>
      </c>
      <c r="CG779" s="5" t="s">
        <v>77</v>
      </c>
      <c r="CH779" s="5" t="s">
        <v>77</v>
      </c>
      <c r="CI779" s="5" t="s">
        <v>77</v>
      </c>
      <c r="CJ779" s="5" t="s">
        <v>77</v>
      </c>
      <c r="CK779" s="5">
        <v>4</v>
      </c>
      <c r="CL779" s="5">
        <v>3</v>
      </c>
      <c r="CM779" s="5">
        <v>3.5</v>
      </c>
      <c r="CW779" s="5" t="s">
        <v>77</v>
      </c>
      <c r="CX779" s="5" t="s">
        <v>77</v>
      </c>
      <c r="CY779" s="5" t="s">
        <v>77</v>
      </c>
      <c r="CZ779" s="5">
        <v>3.5</v>
      </c>
      <c r="DA779" s="5" t="s">
        <v>77</v>
      </c>
      <c r="DB779" s="5" t="s">
        <v>77</v>
      </c>
      <c r="DC779" s="5" t="s">
        <v>2117</v>
      </c>
      <c r="DD779" s="5" t="s">
        <v>77</v>
      </c>
      <c r="DE779" s="5" t="s">
        <v>2328</v>
      </c>
      <c r="DF779" s="5" t="s">
        <v>2396</v>
      </c>
      <c r="DG779" s="5" t="s">
        <v>2396</v>
      </c>
      <c r="DH779" s="5" t="s">
        <v>2117</v>
      </c>
      <c r="DI779" s="5" t="s">
        <v>2396</v>
      </c>
      <c r="DJ779" s="5" t="s">
        <v>2546</v>
      </c>
    </row>
    <row r="780" spans="4:114" x14ac:dyDescent="0.35">
      <c r="D780" s="12" t="s">
        <v>2059</v>
      </c>
      <c r="Q780" s="1" t="s">
        <v>1235</v>
      </c>
      <c r="R780">
        <v>779</v>
      </c>
      <c r="S780" t="s">
        <v>122</v>
      </c>
      <c r="T780" t="s">
        <v>272</v>
      </c>
      <c r="U780">
        <v>1</v>
      </c>
      <c r="V780" t="s">
        <v>130</v>
      </c>
      <c r="W780">
        <v>13</v>
      </c>
      <c r="X780" s="3">
        <v>43889</v>
      </c>
      <c r="Y780" t="s">
        <v>77</v>
      </c>
      <c r="Z780" t="s">
        <v>77</v>
      </c>
      <c r="AA780" t="s">
        <v>77</v>
      </c>
      <c r="AB780" t="s">
        <v>77</v>
      </c>
      <c r="AC780" s="3">
        <v>43902</v>
      </c>
      <c r="AD780">
        <v>13</v>
      </c>
      <c r="AE780" t="s">
        <v>77</v>
      </c>
      <c r="AF780" t="s">
        <v>77</v>
      </c>
      <c r="AG780">
        <v>3.5</v>
      </c>
      <c r="AH780">
        <v>2.2999999999999998</v>
      </c>
      <c r="AI780" t="s">
        <v>78</v>
      </c>
      <c r="AJ780" t="s">
        <v>79</v>
      </c>
      <c r="AK780" t="s">
        <v>80</v>
      </c>
      <c r="AL780" t="s">
        <v>81</v>
      </c>
      <c r="AM780">
        <v>70</v>
      </c>
      <c r="AN780" t="s">
        <v>82</v>
      </c>
      <c r="AO780">
        <v>13500</v>
      </c>
      <c r="AP780" t="s">
        <v>83</v>
      </c>
      <c r="AQ780" t="s">
        <v>105</v>
      </c>
      <c r="AR780">
        <v>64</v>
      </c>
      <c r="AS780" t="s">
        <v>85</v>
      </c>
      <c r="AT780" t="s">
        <v>77</v>
      </c>
      <c r="AU780" t="s">
        <v>77</v>
      </c>
      <c r="AV780" t="s">
        <v>77</v>
      </c>
      <c r="AW780" t="s">
        <v>77</v>
      </c>
      <c r="AX780" t="s">
        <v>77</v>
      </c>
      <c r="AY780" t="s">
        <v>107</v>
      </c>
      <c r="AZ780" t="s">
        <v>87</v>
      </c>
      <c r="BA780" t="s">
        <v>83</v>
      </c>
      <c r="BB780">
        <v>28</v>
      </c>
      <c r="BC780">
        <v>28</v>
      </c>
      <c r="BD780">
        <v>2.54</v>
      </c>
      <c r="BE780" t="s">
        <v>77</v>
      </c>
      <c r="BF780" t="s">
        <v>77</v>
      </c>
      <c r="BG780" t="s">
        <v>77</v>
      </c>
      <c r="BH780" t="s">
        <v>77</v>
      </c>
      <c r="BI780" t="s">
        <v>89</v>
      </c>
      <c r="BJ780" t="s">
        <v>88</v>
      </c>
      <c r="BK780" t="s">
        <v>90</v>
      </c>
      <c r="BL780" t="s">
        <v>91</v>
      </c>
      <c r="BM780" t="s">
        <v>83</v>
      </c>
      <c r="BN780" t="s">
        <v>108</v>
      </c>
      <c r="BO780" t="s">
        <v>93</v>
      </c>
      <c r="BP780" t="s">
        <v>93</v>
      </c>
      <c r="BQ780" t="s">
        <v>108</v>
      </c>
      <c r="BR780" t="s">
        <v>108</v>
      </c>
      <c r="BS780" t="s">
        <v>96</v>
      </c>
      <c r="BT780" t="s">
        <v>83</v>
      </c>
      <c r="BU780" t="s">
        <v>97</v>
      </c>
      <c r="BV780" s="5" t="s">
        <v>77</v>
      </c>
      <c r="CA780" s="5" t="s">
        <v>77</v>
      </c>
      <c r="CB780" s="5" t="s">
        <v>77</v>
      </c>
      <c r="CC780" s="5" t="s">
        <v>77</v>
      </c>
      <c r="CD780" s="5" t="s">
        <v>77</v>
      </c>
      <c r="CE780" s="5" t="s">
        <v>77</v>
      </c>
      <c r="CF780" s="5" t="s">
        <v>77</v>
      </c>
      <c r="CG780" s="5" t="s">
        <v>77</v>
      </c>
      <c r="CH780" s="5" t="s">
        <v>77</v>
      </c>
      <c r="CI780" s="5" t="s">
        <v>77</v>
      </c>
      <c r="CJ780" s="5" t="s">
        <v>77</v>
      </c>
      <c r="CK780" s="5">
        <v>4</v>
      </c>
      <c r="CL780" s="5">
        <v>3</v>
      </c>
      <c r="CM780" s="5">
        <v>3.5</v>
      </c>
      <c r="CW780" s="5" t="s">
        <v>77</v>
      </c>
      <c r="CX780" s="5" t="s">
        <v>77</v>
      </c>
      <c r="CY780" s="5" t="s">
        <v>77</v>
      </c>
      <c r="CZ780" s="5">
        <v>3.5</v>
      </c>
      <c r="DA780" s="5" t="s">
        <v>77</v>
      </c>
      <c r="DB780" s="5" t="s">
        <v>77</v>
      </c>
      <c r="DC780" s="5" t="s">
        <v>2117</v>
      </c>
      <c r="DD780" s="5" t="s">
        <v>77</v>
      </c>
      <c r="DE780" s="5" t="s">
        <v>2328</v>
      </c>
      <c r="DF780" s="5" t="s">
        <v>2396</v>
      </c>
      <c r="DG780" s="5" t="s">
        <v>2396</v>
      </c>
      <c r="DH780" s="5" t="s">
        <v>2117</v>
      </c>
      <c r="DI780" s="5" t="s">
        <v>2396</v>
      </c>
      <c r="DJ780" s="5" t="s">
        <v>2546</v>
      </c>
    </row>
    <row r="781" spans="4:114" x14ac:dyDescent="0.35">
      <c r="D781" s="12" t="s">
        <v>2059</v>
      </c>
      <c r="Q781" s="1" t="s">
        <v>1236</v>
      </c>
      <c r="R781">
        <v>780</v>
      </c>
      <c r="S781" t="s">
        <v>99</v>
      </c>
      <c r="T781" t="s">
        <v>1216</v>
      </c>
      <c r="U781">
        <v>3</v>
      </c>
      <c r="V781" t="s">
        <v>130</v>
      </c>
      <c r="W781">
        <v>5</v>
      </c>
      <c r="X781" s="3">
        <v>43888</v>
      </c>
      <c r="Y781" t="s">
        <v>77</v>
      </c>
      <c r="Z781" t="s">
        <v>77</v>
      </c>
      <c r="AA781" t="s">
        <v>77</v>
      </c>
      <c r="AB781" t="s">
        <v>77</v>
      </c>
      <c r="AC781" s="3">
        <v>43893</v>
      </c>
      <c r="AD781">
        <v>5</v>
      </c>
      <c r="AE781" t="s">
        <v>77</v>
      </c>
      <c r="AF781" t="s">
        <v>77</v>
      </c>
      <c r="AG781">
        <v>2.5</v>
      </c>
      <c r="AH781">
        <v>2</v>
      </c>
      <c r="AI781" t="s">
        <v>101</v>
      </c>
      <c r="AJ781" t="s">
        <v>102</v>
      </c>
      <c r="AK781" t="s">
        <v>103</v>
      </c>
      <c r="AL781" t="s">
        <v>81</v>
      </c>
      <c r="AM781">
        <v>44</v>
      </c>
      <c r="AN781" t="s">
        <v>104</v>
      </c>
      <c r="AO781">
        <v>11794</v>
      </c>
      <c r="AP781" t="s">
        <v>88</v>
      </c>
      <c r="AQ781" t="s">
        <v>105</v>
      </c>
      <c r="AR781">
        <v>10</v>
      </c>
      <c r="AS781" t="s">
        <v>106</v>
      </c>
      <c r="AT781" t="s">
        <v>88</v>
      </c>
      <c r="AU781">
        <v>44</v>
      </c>
      <c r="AV781">
        <v>339.653368</v>
      </c>
      <c r="AW781">
        <v>7.7</v>
      </c>
      <c r="AX781">
        <v>1.0259740260000001</v>
      </c>
      <c r="AY781" t="s">
        <v>107</v>
      </c>
      <c r="AZ781" t="s">
        <v>77</v>
      </c>
      <c r="BA781" t="s">
        <v>88</v>
      </c>
      <c r="BB781" t="s">
        <v>77</v>
      </c>
      <c r="BC781" t="s">
        <v>77</v>
      </c>
      <c r="BD781" t="s">
        <v>77</v>
      </c>
      <c r="BE781">
        <v>0</v>
      </c>
      <c r="BF781" t="s">
        <v>77</v>
      </c>
      <c r="BG781">
        <v>0.7</v>
      </c>
      <c r="BH781">
        <v>1.7</v>
      </c>
      <c r="BI781" t="s">
        <v>89</v>
      </c>
      <c r="BJ781" t="s">
        <v>83</v>
      </c>
      <c r="BK781" t="s">
        <v>90</v>
      </c>
      <c r="BL781" t="s">
        <v>91</v>
      </c>
      <c r="BM781" t="s">
        <v>88</v>
      </c>
      <c r="BN781" t="s">
        <v>92</v>
      </c>
      <c r="BO781" t="s">
        <v>93</v>
      </c>
      <c r="BP781" t="s">
        <v>108</v>
      </c>
      <c r="BQ781" t="s">
        <v>108</v>
      </c>
      <c r="BR781" t="s">
        <v>108</v>
      </c>
      <c r="BS781" t="s">
        <v>96</v>
      </c>
      <c r="BT781" t="s">
        <v>83</v>
      </c>
      <c r="BU781" t="s">
        <v>109</v>
      </c>
      <c r="BV781" s="5" t="s">
        <v>77</v>
      </c>
      <c r="CA781" s="5" t="s">
        <v>77</v>
      </c>
      <c r="CB781" s="5" t="s">
        <v>77</v>
      </c>
      <c r="CC781" s="5" t="s">
        <v>77</v>
      </c>
      <c r="CD781" s="5" t="s">
        <v>77</v>
      </c>
      <c r="CE781" s="5" t="s">
        <v>77</v>
      </c>
      <c r="CF781" s="5" t="s">
        <v>77</v>
      </c>
      <c r="CG781" s="5" t="s">
        <v>77</v>
      </c>
      <c r="CH781" s="5" t="s">
        <v>77</v>
      </c>
      <c r="CI781" s="5" t="s">
        <v>77</v>
      </c>
      <c r="CJ781" s="5" t="s">
        <v>77</v>
      </c>
      <c r="CK781" s="5">
        <v>2</v>
      </c>
      <c r="CL781" s="5">
        <v>3</v>
      </c>
      <c r="CM781" s="5">
        <v>2.5</v>
      </c>
      <c r="CW781" s="5" t="s">
        <v>77</v>
      </c>
      <c r="CX781" s="5" t="s">
        <v>77</v>
      </c>
      <c r="CY781" s="5" t="s">
        <v>77</v>
      </c>
      <c r="CZ781" s="5">
        <v>2.5</v>
      </c>
      <c r="DA781" s="5" t="s">
        <v>77</v>
      </c>
      <c r="DB781" s="5" t="s">
        <v>77</v>
      </c>
      <c r="DC781" s="5" t="s">
        <v>2117</v>
      </c>
      <c r="DD781" s="5" t="s">
        <v>77</v>
      </c>
      <c r="DE781" s="5" t="s">
        <v>2328</v>
      </c>
      <c r="DF781" s="5" t="s">
        <v>2396</v>
      </c>
      <c r="DG781" s="5" t="s">
        <v>2396</v>
      </c>
      <c r="DH781" s="5" t="s">
        <v>2117</v>
      </c>
      <c r="DI781" s="5" t="s">
        <v>2396</v>
      </c>
      <c r="DJ781" s="5" t="s">
        <v>2546</v>
      </c>
    </row>
    <row r="782" spans="4:114" x14ac:dyDescent="0.35">
      <c r="D782" s="12" t="s">
        <v>2059</v>
      </c>
      <c r="Q782" s="1" t="s">
        <v>1237</v>
      </c>
      <c r="R782">
        <v>781</v>
      </c>
      <c r="S782" t="s">
        <v>211</v>
      </c>
      <c r="T782" t="s">
        <v>612</v>
      </c>
      <c r="U782">
        <v>2</v>
      </c>
      <c r="V782" t="s">
        <v>130</v>
      </c>
      <c r="W782">
        <v>16</v>
      </c>
      <c r="X782" s="3">
        <v>43884</v>
      </c>
      <c r="Y782" t="s">
        <v>77</v>
      </c>
      <c r="Z782" t="s">
        <v>77</v>
      </c>
      <c r="AA782" t="s">
        <v>77</v>
      </c>
      <c r="AB782" t="s">
        <v>77</v>
      </c>
      <c r="AC782" s="3">
        <v>43900</v>
      </c>
      <c r="AD782">
        <v>16</v>
      </c>
      <c r="AE782" t="s">
        <v>77</v>
      </c>
      <c r="AF782" t="s">
        <v>77</v>
      </c>
      <c r="AG782">
        <v>3.5</v>
      </c>
      <c r="AH782">
        <v>2.2000000000000002</v>
      </c>
      <c r="AI782" t="s">
        <v>78</v>
      </c>
      <c r="AJ782" t="s">
        <v>79</v>
      </c>
      <c r="AK782" t="s">
        <v>80</v>
      </c>
      <c r="AL782" t="s">
        <v>81</v>
      </c>
      <c r="AM782">
        <v>55</v>
      </c>
      <c r="AN782" t="s">
        <v>104</v>
      </c>
      <c r="AO782">
        <v>10675</v>
      </c>
      <c r="AP782" t="s">
        <v>88</v>
      </c>
      <c r="AQ782" t="s">
        <v>84</v>
      </c>
      <c r="AR782">
        <v>116</v>
      </c>
      <c r="AS782" t="s">
        <v>85</v>
      </c>
      <c r="AT782" t="s">
        <v>77</v>
      </c>
      <c r="AU782" t="s">
        <v>77</v>
      </c>
      <c r="AV782" t="s">
        <v>77</v>
      </c>
      <c r="AW782" t="s">
        <v>77</v>
      </c>
      <c r="AX782" t="s">
        <v>77</v>
      </c>
      <c r="AY782" t="s">
        <v>107</v>
      </c>
      <c r="AZ782" t="s">
        <v>87</v>
      </c>
      <c r="BA782" t="s">
        <v>83</v>
      </c>
      <c r="BB782">
        <v>7</v>
      </c>
      <c r="BC782">
        <v>14</v>
      </c>
      <c r="BD782">
        <v>2.5</v>
      </c>
      <c r="BE782" t="s">
        <v>77</v>
      </c>
      <c r="BF782" t="s">
        <v>77</v>
      </c>
      <c r="BG782" t="s">
        <v>77</v>
      </c>
      <c r="BH782" t="s">
        <v>77</v>
      </c>
      <c r="BI782" t="s">
        <v>89</v>
      </c>
      <c r="BJ782" t="s">
        <v>88</v>
      </c>
      <c r="BK782" t="s">
        <v>90</v>
      </c>
      <c r="BL782" t="s">
        <v>91</v>
      </c>
      <c r="BM782" t="s">
        <v>88</v>
      </c>
      <c r="BN782" t="s">
        <v>92</v>
      </c>
      <c r="BO782" t="s">
        <v>93</v>
      </c>
      <c r="BP782" t="s">
        <v>93</v>
      </c>
      <c r="BQ782" t="s">
        <v>94</v>
      </c>
      <c r="BR782" t="s">
        <v>108</v>
      </c>
      <c r="BS782" t="s">
        <v>96</v>
      </c>
      <c r="BT782" t="s">
        <v>83</v>
      </c>
      <c r="BU782" t="s">
        <v>109</v>
      </c>
      <c r="BV782" s="5" t="s">
        <v>77</v>
      </c>
      <c r="CA782" s="5" t="s">
        <v>77</v>
      </c>
      <c r="CB782" s="5" t="s">
        <v>77</v>
      </c>
      <c r="CC782" s="5" t="s">
        <v>77</v>
      </c>
      <c r="CD782" s="5" t="s">
        <v>77</v>
      </c>
      <c r="CE782" s="5" t="s">
        <v>77</v>
      </c>
      <c r="CF782" s="5" t="s">
        <v>77</v>
      </c>
      <c r="CG782" s="5" t="s">
        <v>77</v>
      </c>
      <c r="CH782" s="5" t="s">
        <v>77</v>
      </c>
      <c r="CI782" s="5" t="s">
        <v>77</v>
      </c>
      <c r="CJ782" s="5" t="s">
        <v>77</v>
      </c>
      <c r="CK782" s="5">
        <v>3</v>
      </c>
      <c r="CL782" s="5">
        <v>4</v>
      </c>
      <c r="CM782" s="5">
        <v>3.5</v>
      </c>
      <c r="CW782" s="5" t="s">
        <v>77</v>
      </c>
      <c r="CX782" s="5" t="s">
        <v>77</v>
      </c>
      <c r="CY782" s="5" t="s">
        <v>77</v>
      </c>
      <c r="CZ782" s="5">
        <v>3.5</v>
      </c>
      <c r="DA782" s="5" t="s">
        <v>77</v>
      </c>
      <c r="DB782" s="5" t="s">
        <v>77</v>
      </c>
      <c r="DC782" s="5" t="s">
        <v>2117</v>
      </c>
      <c r="DD782" s="5" t="s">
        <v>77</v>
      </c>
      <c r="DE782" s="5" t="s">
        <v>2328</v>
      </c>
      <c r="DF782" s="5" t="s">
        <v>2396</v>
      </c>
      <c r="DG782" s="5" t="s">
        <v>2396</v>
      </c>
      <c r="DH782" s="5" t="s">
        <v>2117</v>
      </c>
      <c r="DI782" s="5" t="s">
        <v>2396</v>
      </c>
      <c r="DJ782" s="5" t="s">
        <v>2546</v>
      </c>
    </row>
    <row r="783" spans="4:114" x14ac:dyDescent="0.35">
      <c r="D783" s="12" t="s">
        <v>2059</v>
      </c>
      <c r="Q783" s="1" t="s">
        <v>1238</v>
      </c>
      <c r="R783">
        <v>782</v>
      </c>
      <c r="S783" t="s">
        <v>211</v>
      </c>
      <c r="T783" t="s">
        <v>612</v>
      </c>
      <c r="U783">
        <v>2</v>
      </c>
      <c r="V783" t="s">
        <v>76</v>
      </c>
      <c r="W783">
        <v>16</v>
      </c>
      <c r="X783" s="3">
        <v>43884</v>
      </c>
      <c r="Y783" t="s">
        <v>77</v>
      </c>
      <c r="Z783" t="s">
        <v>77</v>
      </c>
      <c r="AA783" t="s">
        <v>77</v>
      </c>
      <c r="AB783" t="s">
        <v>77</v>
      </c>
      <c r="AC783" s="3">
        <v>43900</v>
      </c>
      <c r="AD783">
        <v>16</v>
      </c>
      <c r="AE783" t="s">
        <v>77</v>
      </c>
      <c r="AF783" t="s">
        <v>77</v>
      </c>
      <c r="AG783">
        <v>3.5</v>
      </c>
      <c r="AH783">
        <v>2.2000000000000002</v>
      </c>
      <c r="AI783" t="s">
        <v>78</v>
      </c>
      <c r="AJ783" t="s">
        <v>79</v>
      </c>
      <c r="AK783" t="s">
        <v>80</v>
      </c>
      <c r="AL783" t="s">
        <v>81</v>
      </c>
      <c r="AM783">
        <v>55</v>
      </c>
      <c r="AN783" t="s">
        <v>104</v>
      </c>
      <c r="AO783">
        <v>10675</v>
      </c>
      <c r="AP783" t="s">
        <v>88</v>
      </c>
      <c r="AQ783" t="s">
        <v>84</v>
      </c>
      <c r="AR783">
        <v>116</v>
      </c>
      <c r="AS783" t="s">
        <v>85</v>
      </c>
      <c r="AT783" t="s">
        <v>77</v>
      </c>
      <c r="AU783" t="s">
        <v>77</v>
      </c>
      <c r="AV783" t="s">
        <v>77</v>
      </c>
      <c r="AW783" t="s">
        <v>77</v>
      </c>
      <c r="AX783" t="s">
        <v>77</v>
      </c>
      <c r="AY783" t="s">
        <v>107</v>
      </c>
      <c r="AZ783" t="s">
        <v>87</v>
      </c>
      <c r="BA783" t="s">
        <v>83</v>
      </c>
      <c r="BB783">
        <v>7</v>
      </c>
      <c r="BC783">
        <v>14</v>
      </c>
      <c r="BD783">
        <v>2.5</v>
      </c>
      <c r="BE783" t="s">
        <v>77</v>
      </c>
      <c r="BF783" t="s">
        <v>77</v>
      </c>
      <c r="BG783" t="s">
        <v>77</v>
      </c>
      <c r="BH783" t="s">
        <v>77</v>
      </c>
      <c r="BI783" t="s">
        <v>89</v>
      </c>
      <c r="BJ783" t="s">
        <v>88</v>
      </c>
      <c r="BK783" t="s">
        <v>90</v>
      </c>
      <c r="BL783" t="s">
        <v>91</v>
      </c>
      <c r="BM783" t="s">
        <v>88</v>
      </c>
      <c r="BN783" t="s">
        <v>92</v>
      </c>
      <c r="BO783" t="s">
        <v>93</v>
      </c>
      <c r="BP783" t="s">
        <v>93</v>
      </c>
      <c r="BQ783" t="s">
        <v>94</v>
      </c>
      <c r="BR783" t="s">
        <v>108</v>
      </c>
      <c r="BS783" t="s">
        <v>96</v>
      </c>
      <c r="BT783" t="s">
        <v>83</v>
      </c>
      <c r="BU783" t="s">
        <v>109</v>
      </c>
      <c r="BV783" s="5" t="s">
        <v>77</v>
      </c>
      <c r="CA783" s="5" t="s">
        <v>77</v>
      </c>
      <c r="CB783" s="5" t="s">
        <v>77</v>
      </c>
      <c r="CC783" s="5" t="s">
        <v>77</v>
      </c>
      <c r="CD783" s="5" t="s">
        <v>77</v>
      </c>
      <c r="CE783" s="5" t="s">
        <v>77</v>
      </c>
      <c r="CF783" s="5" t="s">
        <v>77</v>
      </c>
      <c r="CG783" s="5" t="s">
        <v>77</v>
      </c>
      <c r="CH783" s="5" t="s">
        <v>77</v>
      </c>
      <c r="CI783" s="5" t="s">
        <v>77</v>
      </c>
      <c r="CJ783" s="5" t="s">
        <v>77</v>
      </c>
      <c r="CK783" s="5">
        <v>3</v>
      </c>
      <c r="CL783" s="5">
        <v>4</v>
      </c>
      <c r="CM783" s="5">
        <v>3.5</v>
      </c>
      <c r="CW783" s="5" t="s">
        <v>77</v>
      </c>
      <c r="CX783" s="5" t="s">
        <v>77</v>
      </c>
      <c r="CY783" s="5" t="s">
        <v>77</v>
      </c>
      <c r="CZ783" s="5">
        <v>3.5</v>
      </c>
      <c r="DA783" s="5" t="s">
        <v>77</v>
      </c>
      <c r="DB783" s="5" t="s">
        <v>77</v>
      </c>
      <c r="DC783" s="5" t="s">
        <v>2117</v>
      </c>
      <c r="DD783" s="5" t="s">
        <v>77</v>
      </c>
      <c r="DE783" s="5" t="s">
        <v>2328</v>
      </c>
      <c r="DF783" s="5" t="s">
        <v>2396</v>
      </c>
      <c r="DG783" s="5" t="s">
        <v>2396</v>
      </c>
      <c r="DH783" s="5" t="s">
        <v>2117</v>
      </c>
      <c r="DI783" s="5" t="s">
        <v>2396</v>
      </c>
      <c r="DJ783" s="5" t="s">
        <v>2546</v>
      </c>
    </row>
    <row r="784" spans="4:114" x14ac:dyDescent="0.35">
      <c r="D784" s="12" t="s">
        <v>2059</v>
      </c>
      <c r="Q784" s="1" t="s">
        <v>1239</v>
      </c>
      <c r="R784">
        <v>783</v>
      </c>
      <c r="S784" t="s">
        <v>122</v>
      </c>
      <c r="T784" t="s">
        <v>299</v>
      </c>
      <c r="U784">
        <v>2</v>
      </c>
      <c r="V784" t="s">
        <v>76</v>
      </c>
      <c r="W784">
        <v>9</v>
      </c>
      <c r="X784" s="3">
        <v>43893</v>
      </c>
      <c r="Y784" t="s">
        <v>77</v>
      </c>
      <c r="Z784" t="s">
        <v>77</v>
      </c>
      <c r="AA784" t="s">
        <v>77</v>
      </c>
      <c r="AB784" t="s">
        <v>77</v>
      </c>
      <c r="AC784" s="3">
        <v>43902</v>
      </c>
      <c r="AD784">
        <v>9</v>
      </c>
      <c r="AE784" t="s">
        <v>77</v>
      </c>
      <c r="AF784" t="s">
        <v>77</v>
      </c>
      <c r="AG784">
        <v>1.5</v>
      </c>
      <c r="AH784">
        <v>2.2999999999999998</v>
      </c>
      <c r="AI784" t="s">
        <v>78</v>
      </c>
      <c r="AJ784" t="s">
        <v>79</v>
      </c>
      <c r="AK784" t="s">
        <v>80</v>
      </c>
      <c r="AL784" t="s">
        <v>81</v>
      </c>
      <c r="AM784">
        <v>70</v>
      </c>
      <c r="AN784" t="s">
        <v>82</v>
      </c>
      <c r="AO784">
        <v>13500</v>
      </c>
      <c r="AP784" t="s">
        <v>83</v>
      </c>
      <c r="AQ784" t="s">
        <v>105</v>
      </c>
      <c r="AR784">
        <v>64</v>
      </c>
      <c r="AS784" t="s">
        <v>85</v>
      </c>
      <c r="AT784" t="s">
        <v>77</v>
      </c>
      <c r="AU784" t="s">
        <v>77</v>
      </c>
      <c r="AV784" t="s">
        <v>77</v>
      </c>
      <c r="AW784" t="s">
        <v>77</v>
      </c>
      <c r="AX784" t="s">
        <v>77</v>
      </c>
      <c r="AY784" t="s">
        <v>107</v>
      </c>
      <c r="AZ784" t="s">
        <v>87</v>
      </c>
      <c r="BA784" t="s">
        <v>83</v>
      </c>
      <c r="BB784">
        <v>28</v>
      </c>
      <c r="BC784">
        <v>28</v>
      </c>
      <c r="BD784">
        <v>2.54</v>
      </c>
      <c r="BE784" t="s">
        <v>77</v>
      </c>
      <c r="BF784" t="s">
        <v>77</v>
      </c>
      <c r="BG784" t="s">
        <v>77</v>
      </c>
      <c r="BH784" t="s">
        <v>77</v>
      </c>
      <c r="BI784" t="s">
        <v>89</v>
      </c>
      <c r="BJ784" t="s">
        <v>88</v>
      </c>
      <c r="BK784" t="s">
        <v>90</v>
      </c>
      <c r="BL784" t="s">
        <v>91</v>
      </c>
      <c r="BM784" t="s">
        <v>83</v>
      </c>
      <c r="BN784" t="s">
        <v>108</v>
      </c>
      <c r="BO784" t="s">
        <v>93</v>
      </c>
      <c r="BP784" t="s">
        <v>93</v>
      </c>
      <c r="BQ784" t="s">
        <v>108</v>
      </c>
      <c r="BR784" t="s">
        <v>108</v>
      </c>
      <c r="BS784" t="s">
        <v>96</v>
      </c>
      <c r="BT784" t="s">
        <v>83</v>
      </c>
      <c r="BU784" t="s">
        <v>97</v>
      </c>
      <c r="BV784" s="5" t="s">
        <v>77</v>
      </c>
      <c r="CA784" s="5" t="s">
        <v>77</v>
      </c>
      <c r="CB784" s="5" t="s">
        <v>77</v>
      </c>
      <c r="CC784" s="5" t="s">
        <v>77</v>
      </c>
      <c r="CD784" s="5" t="s">
        <v>77</v>
      </c>
      <c r="CE784" s="5" t="s">
        <v>77</v>
      </c>
      <c r="CF784" s="5" t="s">
        <v>77</v>
      </c>
      <c r="CG784" s="5" t="s">
        <v>77</v>
      </c>
      <c r="CH784" s="5" t="s">
        <v>77</v>
      </c>
      <c r="CI784" s="5" t="s">
        <v>77</v>
      </c>
      <c r="CJ784" s="5" t="s">
        <v>77</v>
      </c>
      <c r="CK784" s="5">
        <v>2</v>
      </c>
      <c r="CL784" s="5">
        <v>1</v>
      </c>
      <c r="CM784" s="5">
        <v>1.5</v>
      </c>
      <c r="CW784" s="5" t="s">
        <v>77</v>
      </c>
      <c r="CX784" s="5" t="s">
        <v>77</v>
      </c>
      <c r="CY784" s="5" t="s">
        <v>77</v>
      </c>
      <c r="CZ784" s="5">
        <v>1.5</v>
      </c>
      <c r="DA784" s="5" t="s">
        <v>77</v>
      </c>
      <c r="DB784" s="5" t="s">
        <v>77</v>
      </c>
      <c r="DC784" s="5" t="s">
        <v>2117</v>
      </c>
      <c r="DD784" s="5" t="s">
        <v>77</v>
      </c>
      <c r="DE784" s="5" t="s">
        <v>2328</v>
      </c>
      <c r="DF784" s="5" t="s">
        <v>2396</v>
      </c>
      <c r="DG784" s="5" t="s">
        <v>2396</v>
      </c>
      <c r="DH784" s="5" t="s">
        <v>2117</v>
      </c>
      <c r="DI784" s="5" t="s">
        <v>2396</v>
      </c>
      <c r="DJ784" s="5" t="s">
        <v>2546</v>
      </c>
    </row>
    <row r="785" spans="3:140" x14ac:dyDescent="0.35">
      <c r="D785" s="12" t="s">
        <v>2059</v>
      </c>
      <c r="Q785" s="1" t="s">
        <v>1240</v>
      </c>
      <c r="R785">
        <v>784</v>
      </c>
      <c r="S785" t="s">
        <v>99</v>
      </c>
      <c r="T785" t="s">
        <v>1232</v>
      </c>
      <c r="U785">
        <v>1</v>
      </c>
      <c r="V785" t="s">
        <v>130</v>
      </c>
      <c r="W785">
        <v>19</v>
      </c>
      <c r="X785" s="3">
        <v>43874</v>
      </c>
      <c r="Y785" t="s">
        <v>77</v>
      </c>
      <c r="Z785" t="s">
        <v>77</v>
      </c>
      <c r="AA785" t="s">
        <v>77</v>
      </c>
      <c r="AB785" t="s">
        <v>77</v>
      </c>
      <c r="AC785" s="3">
        <v>43893</v>
      </c>
      <c r="AD785">
        <v>19</v>
      </c>
      <c r="AE785" t="s">
        <v>77</v>
      </c>
      <c r="AF785" t="s">
        <v>77</v>
      </c>
      <c r="AG785">
        <v>2</v>
      </c>
      <c r="AH785">
        <v>2</v>
      </c>
      <c r="AI785" t="s">
        <v>101</v>
      </c>
      <c r="AJ785" t="s">
        <v>102</v>
      </c>
      <c r="AK785" t="s">
        <v>103</v>
      </c>
      <c r="AL785" t="s">
        <v>81</v>
      </c>
      <c r="AM785">
        <v>44</v>
      </c>
      <c r="AN785" t="s">
        <v>104</v>
      </c>
      <c r="AO785">
        <v>11794</v>
      </c>
      <c r="AP785" t="s">
        <v>88</v>
      </c>
      <c r="AQ785" t="s">
        <v>105</v>
      </c>
      <c r="AR785">
        <v>10</v>
      </c>
      <c r="AS785" t="s">
        <v>106</v>
      </c>
      <c r="AT785" t="s">
        <v>88</v>
      </c>
      <c r="AU785">
        <v>44</v>
      </c>
      <c r="AV785">
        <v>339.653368</v>
      </c>
      <c r="AW785">
        <v>7.7</v>
      </c>
      <c r="AX785">
        <v>1.0259740260000001</v>
      </c>
      <c r="AY785" t="s">
        <v>107</v>
      </c>
      <c r="AZ785" t="s">
        <v>77</v>
      </c>
      <c r="BA785" t="s">
        <v>88</v>
      </c>
      <c r="BB785" t="s">
        <v>77</v>
      </c>
      <c r="BC785" t="s">
        <v>77</v>
      </c>
      <c r="BD785" t="s">
        <v>77</v>
      </c>
      <c r="BE785">
        <v>0</v>
      </c>
      <c r="BF785" t="s">
        <v>77</v>
      </c>
      <c r="BG785">
        <v>0.7</v>
      </c>
      <c r="BH785">
        <v>1.7</v>
      </c>
      <c r="BI785" t="s">
        <v>89</v>
      </c>
      <c r="BJ785" t="s">
        <v>83</v>
      </c>
      <c r="BK785" t="s">
        <v>90</v>
      </c>
      <c r="BL785" t="s">
        <v>91</v>
      </c>
      <c r="BM785" t="s">
        <v>88</v>
      </c>
      <c r="BN785" t="s">
        <v>92</v>
      </c>
      <c r="BO785" t="s">
        <v>93</v>
      </c>
      <c r="BP785" t="s">
        <v>108</v>
      </c>
      <c r="BQ785" t="s">
        <v>108</v>
      </c>
      <c r="BR785" t="s">
        <v>108</v>
      </c>
      <c r="BS785" t="s">
        <v>96</v>
      </c>
      <c r="BT785" t="s">
        <v>83</v>
      </c>
      <c r="BU785" t="s">
        <v>109</v>
      </c>
      <c r="BV785" s="5" t="s">
        <v>77</v>
      </c>
      <c r="CA785" s="5" t="s">
        <v>77</v>
      </c>
      <c r="CB785" s="5" t="s">
        <v>77</v>
      </c>
      <c r="CC785" s="5" t="s">
        <v>77</v>
      </c>
      <c r="CD785" s="5" t="s">
        <v>77</v>
      </c>
      <c r="CE785" s="5" t="s">
        <v>77</v>
      </c>
      <c r="CF785" s="5" t="s">
        <v>77</v>
      </c>
      <c r="CG785" s="5" t="s">
        <v>77</v>
      </c>
      <c r="CH785" s="5" t="s">
        <v>77</v>
      </c>
      <c r="CI785" s="5" t="s">
        <v>77</v>
      </c>
      <c r="CJ785" s="5" t="s">
        <v>77</v>
      </c>
      <c r="CK785" s="5">
        <v>3</v>
      </c>
      <c r="CL785" s="5">
        <v>1</v>
      </c>
      <c r="CM785" s="5">
        <v>2</v>
      </c>
      <c r="CW785" s="5" t="s">
        <v>77</v>
      </c>
      <c r="CX785" s="5" t="s">
        <v>77</v>
      </c>
      <c r="CY785" s="5" t="s">
        <v>77</v>
      </c>
      <c r="CZ785" s="5">
        <v>2</v>
      </c>
      <c r="DA785" s="5" t="s">
        <v>77</v>
      </c>
      <c r="DB785" s="5" t="s">
        <v>77</v>
      </c>
      <c r="DC785" s="5" t="s">
        <v>2117</v>
      </c>
      <c r="DD785" s="5" t="s">
        <v>77</v>
      </c>
      <c r="DE785" s="5" t="s">
        <v>2328</v>
      </c>
      <c r="DF785" s="5" t="s">
        <v>2396</v>
      </c>
      <c r="DG785" s="5" t="s">
        <v>2396</v>
      </c>
      <c r="DH785" s="5" t="s">
        <v>2117</v>
      </c>
      <c r="DI785" s="5" t="s">
        <v>2396</v>
      </c>
      <c r="DJ785" s="5" t="s">
        <v>2546</v>
      </c>
    </row>
    <row r="786" spans="3:140" x14ac:dyDescent="0.35">
      <c r="D786" s="12" t="s">
        <v>2059</v>
      </c>
      <c r="Q786" s="1" t="s">
        <v>1241</v>
      </c>
      <c r="R786">
        <v>785</v>
      </c>
      <c r="S786" t="s">
        <v>99</v>
      </c>
      <c r="T786" t="s">
        <v>1232</v>
      </c>
      <c r="U786">
        <v>1</v>
      </c>
      <c r="V786" t="s">
        <v>76</v>
      </c>
      <c r="W786">
        <v>19</v>
      </c>
      <c r="X786" s="3">
        <v>43874</v>
      </c>
      <c r="Y786" t="s">
        <v>77</v>
      </c>
      <c r="Z786" t="s">
        <v>77</v>
      </c>
      <c r="AA786" t="s">
        <v>77</v>
      </c>
      <c r="AB786" t="s">
        <v>77</v>
      </c>
      <c r="AC786" s="3">
        <v>43893</v>
      </c>
      <c r="AD786">
        <v>19</v>
      </c>
      <c r="AE786" t="s">
        <v>77</v>
      </c>
      <c r="AF786" t="s">
        <v>77</v>
      </c>
      <c r="AG786">
        <v>2</v>
      </c>
      <c r="AH786">
        <v>2</v>
      </c>
      <c r="AI786" t="s">
        <v>101</v>
      </c>
      <c r="AJ786" t="s">
        <v>102</v>
      </c>
      <c r="AK786" t="s">
        <v>103</v>
      </c>
      <c r="AL786" t="s">
        <v>81</v>
      </c>
      <c r="AM786">
        <v>44</v>
      </c>
      <c r="AN786" t="s">
        <v>104</v>
      </c>
      <c r="AO786">
        <v>11794</v>
      </c>
      <c r="AP786" t="s">
        <v>88</v>
      </c>
      <c r="AQ786" t="s">
        <v>105</v>
      </c>
      <c r="AR786">
        <v>10</v>
      </c>
      <c r="AS786" t="s">
        <v>106</v>
      </c>
      <c r="AT786" t="s">
        <v>88</v>
      </c>
      <c r="AU786">
        <v>44</v>
      </c>
      <c r="AV786">
        <v>339.653368</v>
      </c>
      <c r="AW786">
        <v>7.7</v>
      </c>
      <c r="AX786">
        <v>1.0259740260000001</v>
      </c>
      <c r="AY786" t="s">
        <v>107</v>
      </c>
      <c r="AZ786" t="s">
        <v>77</v>
      </c>
      <c r="BA786" t="s">
        <v>88</v>
      </c>
      <c r="BB786" t="s">
        <v>77</v>
      </c>
      <c r="BC786" t="s">
        <v>77</v>
      </c>
      <c r="BD786" t="s">
        <v>77</v>
      </c>
      <c r="BE786">
        <v>0</v>
      </c>
      <c r="BF786" t="s">
        <v>77</v>
      </c>
      <c r="BG786">
        <v>0.7</v>
      </c>
      <c r="BH786">
        <v>1.7</v>
      </c>
      <c r="BI786" t="s">
        <v>89</v>
      </c>
      <c r="BJ786" t="s">
        <v>83</v>
      </c>
      <c r="BK786" t="s">
        <v>90</v>
      </c>
      <c r="BL786" t="s">
        <v>91</v>
      </c>
      <c r="BM786" t="s">
        <v>88</v>
      </c>
      <c r="BN786" t="s">
        <v>92</v>
      </c>
      <c r="BO786" t="s">
        <v>93</v>
      </c>
      <c r="BP786" t="s">
        <v>108</v>
      </c>
      <c r="BQ786" t="s">
        <v>108</v>
      </c>
      <c r="BR786" t="s">
        <v>108</v>
      </c>
      <c r="BS786" t="s">
        <v>96</v>
      </c>
      <c r="BT786" t="s">
        <v>83</v>
      </c>
      <c r="BU786" t="s">
        <v>109</v>
      </c>
      <c r="BV786" s="5" t="s">
        <v>77</v>
      </c>
      <c r="CA786" s="5" t="s">
        <v>77</v>
      </c>
      <c r="CB786" s="5" t="s">
        <v>77</v>
      </c>
      <c r="CC786" s="5" t="s">
        <v>77</v>
      </c>
      <c r="CD786" s="5" t="s">
        <v>77</v>
      </c>
      <c r="CE786" s="5" t="s">
        <v>77</v>
      </c>
      <c r="CF786" s="5" t="s">
        <v>77</v>
      </c>
      <c r="CG786" s="5" t="s">
        <v>77</v>
      </c>
      <c r="CH786" s="5" t="s">
        <v>77</v>
      </c>
      <c r="CI786" s="5" t="s">
        <v>77</v>
      </c>
      <c r="CJ786" s="5" t="s">
        <v>77</v>
      </c>
      <c r="CK786" s="5">
        <v>3</v>
      </c>
      <c r="CL786" s="5">
        <v>1</v>
      </c>
      <c r="CM786" s="5">
        <v>2</v>
      </c>
      <c r="CW786" s="5" t="s">
        <v>77</v>
      </c>
      <c r="CX786" s="5" t="s">
        <v>77</v>
      </c>
      <c r="CY786" s="5" t="s">
        <v>77</v>
      </c>
      <c r="CZ786" s="5">
        <v>2</v>
      </c>
      <c r="DA786" s="5" t="s">
        <v>77</v>
      </c>
      <c r="DB786" s="5" t="s">
        <v>77</v>
      </c>
      <c r="DC786" s="5" t="s">
        <v>2117</v>
      </c>
      <c r="DD786" s="5" t="s">
        <v>77</v>
      </c>
      <c r="DE786" s="5" t="s">
        <v>2328</v>
      </c>
      <c r="DF786" s="5" t="s">
        <v>2396</v>
      </c>
      <c r="DG786" s="5" t="s">
        <v>2396</v>
      </c>
      <c r="DH786" s="5" t="s">
        <v>2117</v>
      </c>
      <c r="DI786" s="5" t="s">
        <v>2396</v>
      </c>
      <c r="DJ786" s="5" t="s">
        <v>2546</v>
      </c>
    </row>
    <row r="787" spans="3:140" x14ac:dyDescent="0.35">
      <c r="D787" s="12" t="s">
        <v>2059</v>
      </c>
      <c r="Q787" s="1" t="s">
        <v>1242</v>
      </c>
      <c r="R787">
        <v>786</v>
      </c>
      <c r="S787" t="s">
        <v>219</v>
      </c>
      <c r="T787" t="s">
        <v>270</v>
      </c>
      <c r="U787">
        <v>1</v>
      </c>
      <c r="V787" t="s">
        <v>130</v>
      </c>
      <c r="W787">
        <v>96</v>
      </c>
      <c r="X787" s="3">
        <v>43799</v>
      </c>
      <c r="Y787" t="s">
        <v>77</v>
      </c>
      <c r="Z787" t="s">
        <v>77</v>
      </c>
      <c r="AA787" t="s">
        <v>77</v>
      </c>
      <c r="AB787" t="s">
        <v>77</v>
      </c>
      <c r="AC787" s="3">
        <v>43895</v>
      </c>
      <c r="AD787">
        <v>96</v>
      </c>
      <c r="AE787" t="s">
        <v>77</v>
      </c>
      <c r="AF787" t="s">
        <v>77</v>
      </c>
      <c r="AG787" t="s">
        <v>77</v>
      </c>
      <c r="AH787" t="s">
        <v>77</v>
      </c>
      <c r="AI787" t="s">
        <v>101</v>
      </c>
      <c r="AJ787" t="s">
        <v>150</v>
      </c>
      <c r="AK787" t="s">
        <v>80</v>
      </c>
      <c r="AL787" t="s">
        <v>81</v>
      </c>
      <c r="AM787">
        <v>105</v>
      </c>
      <c r="AN787" t="s">
        <v>82</v>
      </c>
      <c r="AO787">
        <v>13000</v>
      </c>
      <c r="AP787" t="s">
        <v>83</v>
      </c>
      <c r="AQ787" t="s">
        <v>151</v>
      </c>
      <c r="AR787">
        <v>10</v>
      </c>
      <c r="AS787" t="s">
        <v>106</v>
      </c>
      <c r="AT787" t="s">
        <v>83</v>
      </c>
      <c r="AU787">
        <v>90</v>
      </c>
      <c r="AV787">
        <v>459.4</v>
      </c>
      <c r="AW787">
        <v>5.0999999999999996</v>
      </c>
      <c r="AX787">
        <v>1.82</v>
      </c>
      <c r="AY787" t="s">
        <v>107</v>
      </c>
      <c r="AZ787" t="s">
        <v>118</v>
      </c>
      <c r="BA787" t="s">
        <v>83</v>
      </c>
      <c r="BB787" t="s">
        <v>77</v>
      </c>
      <c r="BC787" t="s">
        <v>77</v>
      </c>
      <c r="BD787" t="s">
        <v>77</v>
      </c>
      <c r="BE787">
        <v>7</v>
      </c>
      <c r="BF787">
        <v>61</v>
      </c>
      <c r="BG787">
        <v>0.9</v>
      </c>
      <c r="BH787">
        <v>1.4</v>
      </c>
      <c r="BI787" t="s">
        <v>119</v>
      </c>
      <c r="BJ787" t="s">
        <v>88</v>
      </c>
      <c r="BK787" t="s">
        <v>90</v>
      </c>
      <c r="BL787" t="s">
        <v>91</v>
      </c>
      <c r="BM787" t="s">
        <v>88</v>
      </c>
      <c r="BN787" t="s">
        <v>92</v>
      </c>
      <c r="BO787" t="s">
        <v>93</v>
      </c>
      <c r="BP787" t="s">
        <v>93</v>
      </c>
      <c r="BQ787" t="s">
        <v>94</v>
      </c>
      <c r="BR787" t="s">
        <v>95</v>
      </c>
      <c r="BS787" t="s">
        <v>96</v>
      </c>
      <c r="BT787" t="s">
        <v>83</v>
      </c>
      <c r="BU787" t="s">
        <v>97</v>
      </c>
      <c r="BV787" s="5" t="s">
        <v>77</v>
      </c>
      <c r="CA787" s="5" t="s">
        <v>77</v>
      </c>
      <c r="CB787" s="5" t="s">
        <v>77</v>
      </c>
      <c r="CC787" s="5" t="s">
        <v>77</v>
      </c>
      <c r="CD787" s="5" t="s">
        <v>77</v>
      </c>
      <c r="CE787" s="5" t="s">
        <v>77</v>
      </c>
      <c r="CF787" s="5" t="s">
        <v>77</v>
      </c>
      <c r="CG787" s="5" t="s">
        <v>77</v>
      </c>
      <c r="CH787" s="5" t="s">
        <v>77</v>
      </c>
      <c r="CI787" s="5" t="s">
        <v>77</v>
      </c>
      <c r="CJ787" s="5" t="s">
        <v>77</v>
      </c>
      <c r="CK787" s="5" t="s">
        <v>77</v>
      </c>
      <c r="CL787" s="5" t="s">
        <v>77</v>
      </c>
      <c r="CM787" s="5" t="s">
        <v>77</v>
      </c>
      <c r="CW787" s="5" t="s">
        <v>77</v>
      </c>
      <c r="CX787" s="5" t="s">
        <v>77</v>
      </c>
      <c r="CY787" s="5" t="s">
        <v>77</v>
      </c>
      <c r="CZ787" s="5" t="s">
        <v>77</v>
      </c>
      <c r="DA787" s="5" t="s">
        <v>77</v>
      </c>
      <c r="DB787" s="5" t="s">
        <v>77</v>
      </c>
      <c r="DC787" s="5" t="s">
        <v>2117</v>
      </c>
      <c r="DD787" s="5" t="s">
        <v>77</v>
      </c>
      <c r="DE787" s="5" t="s">
        <v>2328</v>
      </c>
      <c r="DF787" s="5" t="s">
        <v>2396</v>
      </c>
      <c r="DG787" s="5" t="s">
        <v>2396</v>
      </c>
      <c r="DH787" s="5" t="s">
        <v>2117</v>
      </c>
      <c r="DI787" s="5" t="s">
        <v>2396</v>
      </c>
      <c r="DJ787" s="5" t="s">
        <v>2546</v>
      </c>
    </row>
    <row r="788" spans="3:140" x14ac:dyDescent="0.35">
      <c r="D788" s="12" t="s">
        <v>2059</v>
      </c>
      <c r="Q788" s="1" t="s">
        <v>1243</v>
      </c>
      <c r="R788">
        <v>787</v>
      </c>
      <c r="S788" t="s">
        <v>122</v>
      </c>
      <c r="T788" t="s">
        <v>272</v>
      </c>
      <c r="U788">
        <v>1</v>
      </c>
      <c r="V788" t="s">
        <v>114</v>
      </c>
      <c r="W788">
        <v>13</v>
      </c>
      <c r="X788" s="3">
        <v>43889</v>
      </c>
      <c r="Y788" t="s">
        <v>77</v>
      </c>
      <c r="Z788" t="s">
        <v>77</v>
      </c>
      <c r="AA788" t="s">
        <v>77</v>
      </c>
      <c r="AB788" t="s">
        <v>77</v>
      </c>
      <c r="AC788" s="3">
        <v>43902</v>
      </c>
      <c r="AD788">
        <v>13</v>
      </c>
      <c r="AE788" t="s">
        <v>77</v>
      </c>
      <c r="AF788" t="s">
        <v>77</v>
      </c>
      <c r="AG788">
        <v>3.5</v>
      </c>
      <c r="AH788">
        <v>2.2999999999999998</v>
      </c>
      <c r="AI788" t="s">
        <v>78</v>
      </c>
      <c r="AJ788" t="s">
        <v>79</v>
      </c>
      <c r="AK788" t="s">
        <v>80</v>
      </c>
      <c r="AL788" t="s">
        <v>81</v>
      </c>
      <c r="AM788">
        <v>70</v>
      </c>
      <c r="AN788" t="s">
        <v>82</v>
      </c>
      <c r="AO788">
        <v>13500</v>
      </c>
      <c r="AP788" t="s">
        <v>83</v>
      </c>
      <c r="AQ788" t="s">
        <v>105</v>
      </c>
      <c r="AR788">
        <v>64</v>
      </c>
      <c r="AS788" t="s">
        <v>85</v>
      </c>
      <c r="AT788" t="s">
        <v>77</v>
      </c>
      <c r="AU788" t="s">
        <v>77</v>
      </c>
      <c r="AV788" t="s">
        <v>77</v>
      </c>
      <c r="AW788" t="s">
        <v>77</v>
      </c>
      <c r="AX788" t="s">
        <v>77</v>
      </c>
      <c r="AY788" t="s">
        <v>107</v>
      </c>
      <c r="AZ788" t="s">
        <v>87</v>
      </c>
      <c r="BA788" t="s">
        <v>83</v>
      </c>
      <c r="BB788">
        <v>28</v>
      </c>
      <c r="BC788">
        <v>28</v>
      </c>
      <c r="BD788">
        <v>2.54</v>
      </c>
      <c r="BE788" t="s">
        <v>77</v>
      </c>
      <c r="BF788" t="s">
        <v>77</v>
      </c>
      <c r="BG788" t="s">
        <v>77</v>
      </c>
      <c r="BH788" t="s">
        <v>77</v>
      </c>
      <c r="BI788" t="s">
        <v>89</v>
      </c>
      <c r="BJ788" t="s">
        <v>88</v>
      </c>
      <c r="BK788" t="s">
        <v>90</v>
      </c>
      <c r="BL788" t="s">
        <v>91</v>
      </c>
      <c r="BM788" t="s">
        <v>83</v>
      </c>
      <c r="BN788" t="s">
        <v>108</v>
      </c>
      <c r="BO788" t="s">
        <v>93</v>
      </c>
      <c r="BP788" t="s">
        <v>93</v>
      </c>
      <c r="BQ788" t="s">
        <v>108</v>
      </c>
      <c r="BR788" t="s">
        <v>108</v>
      </c>
      <c r="BS788" t="s">
        <v>96</v>
      </c>
      <c r="BT788" t="s">
        <v>83</v>
      </c>
      <c r="BU788" t="s">
        <v>97</v>
      </c>
      <c r="BV788" s="5" t="s">
        <v>77</v>
      </c>
      <c r="CA788" s="5" t="s">
        <v>77</v>
      </c>
      <c r="CB788" s="5" t="s">
        <v>77</v>
      </c>
      <c r="CC788" s="5" t="s">
        <v>77</v>
      </c>
      <c r="CD788" s="5" t="s">
        <v>77</v>
      </c>
      <c r="CE788" s="5" t="s">
        <v>77</v>
      </c>
      <c r="CF788" s="5" t="s">
        <v>77</v>
      </c>
      <c r="CG788" s="5" t="s">
        <v>77</v>
      </c>
      <c r="CH788" s="5" t="s">
        <v>77</v>
      </c>
      <c r="CI788" s="5" t="s">
        <v>77</v>
      </c>
      <c r="CJ788" s="5" t="s">
        <v>77</v>
      </c>
      <c r="CK788" s="5">
        <v>4</v>
      </c>
      <c r="CL788" s="5">
        <v>3</v>
      </c>
      <c r="CM788" s="5">
        <v>3.5</v>
      </c>
      <c r="CW788" s="5" t="s">
        <v>77</v>
      </c>
      <c r="CX788" s="5" t="s">
        <v>77</v>
      </c>
      <c r="CY788" s="5" t="s">
        <v>77</v>
      </c>
      <c r="CZ788" s="5">
        <v>3.5</v>
      </c>
      <c r="DA788" s="5" t="s">
        <v>77</v>
      </c>
      <c r="DB788" s="5" t="s">
        <v>77</v>
      </c>
      <c r="DC788" s="5" t="s">
        <v>2117</v>
      </c>
      <c r="DD788" s="5" t="s">
        <v>77</v>
      </c>
      <c r="DE788" s="5" t="s">
        <v>2328</v>
      </c>
      <c r="DF788" s="5" t="s">
        <v>2396</v>
      </c>
      <c r="DG788" s="5" t="s">
        <v>2396</v>
      </c>
      <c r="DH788" s="5" t="s">
        <v>2117</v>
      </c>
      <c r="DI788" s="5" t="s">
        <v>2396</v>
      </c>
      <c r="DJ788" s="5" t="s">
        <v>2546</v>
      </c>
    </row>
    <row r="789" spans="3:140" x14ac:dyDescent="0.35">
      <c r="D789" s="12" t="s">
        <v>2059</v>
      </c>
      <c r="Q789" s="1" t="s">
        <v>1244</v>
      </c>
      <c r="R789">
        <v>788</v>
      </c>
      <c r="S789" t="s">
        <v>99</v>
      </c>
      <c r="T789" t="s">
        <v>1216</v>
      </c>
      <c r="U789">
        <v>3</v>
      </c>
      <c r="V789" t="s">
        <v>76</v>
      </c>
      <c r="W789">
        <v>5</v>
      </c>
      <c r="X789" s="3">
        <v>43888</v>
      </c>
      <c r="Y789" t="s">
        <v>77</v>
      </c>
      <c r="Z789" t="s">
        <v>77</v>
      </c>
      <c r="AA789" t="s">
        <v>77</v>
      </c>
      <c r="AB789" t="s">
        <v>77</v>
      </c>
      <c r="AC789" s="3">
        <v>43893</v>
      </c>
      <c r="AD789">
        <v>5</v>
      </c>
      <c r="AE789" t="s">
        <v>77</v>
      </c>
      <c r="AF789" t="s">
        <v>77</v>
      </c>
      <c r="AG789">
        <v>2.5</v>
      </c>
      <c r="AH789">
        <v>2</v>
      </c>
      <c r="AI789" t="s">
        <v>101</v>
      </c>
      <c r="AJ789" t="s">
        <v>102</v>
      </c>
      <c r="AK789" t="s">
        <v>103</v>
      </c>
      <c r="AL789" t="s">
        <v>81</v>
      </c>
      <c r="AM789">
        <v>44</v>
      </c>
      <c r="AN789" t="s">
        <v>104</v>
      </c>
      <c r="AO789">
        <v>11794</v>
      </c>
      <c r="AP789" t="s">
        <v>88</v>
      </c>
      <c r="AQ789" t="s">
        <v>105</v>
      </c>
      <c r="AR789">
        <v>10</v>
      </c>
      <c r="AS789" t="s">
        <v>106</v>
      </c>
      <c r="AT789" t="s">
        <v>88</v>
      </c>
      <c r="AU789">
        <v>44</v>
      </c>
      <c r="AV789">
        <v>339.653368</v>
      </c>
      <c r="AW789">
        <v>7.7</v>
      </c>
      <c r="AX789">
        <v>1.0259740260000001</v>
      </c>
      <c r="AY789" t="s">
        <v>107</v>
      </c>
      <c r="AZ789" t="s">
        <v>77</v>
      </c>
      <c r="BA789" t="s">
        <v>88</v>
      </c>
      <c r="BB789" t="s">
        <v>77</v>
      </c>
      <c r="BC789" t="s">
        <v>77</v>
      </c>
      <c r="BD789" t="s">
        <v>77</v>
      </c>
      <c r="BE789">
        <v>0</v>
      </c>
      <c r="BF789" t="s">
        <v>77</v>
      </c>
      <c r="BG789">
        <v>0.7</v>
      </c>
      <c r="BH789">
        <v>1.7</v>
      </c>
      <c r="BI789" t="s">
        <v>89</v>
      </c>
      <c r="BJ789" t="s">
        <v>83</v>
      </c>
      <c r="BK789" t="s">
        <v>90</v>
      </c>
      <c r="BL789" t="s">
        <v>91</v>
      </c>
      <c r="BM789" t="s">
        <v>88</v>
      </c>
      <c r="BN789" t="s">
        <v>92</v>
      </c>
      <c r="BO789" t="s">
        <v>93</v>
      </c>
      <c r="BP789" t="s">
        <v>108</v>
      </c>
      <c r="BQ789" t="s">
        <v>108</v>
      </c>
      <c r="BR789" t="s">
        <v>108</v>
      </c>
      <c r="BS789" t="s">
        <v>96</v>
      </c>
      <c r="BT789" t="s">
        <v>83</v>
      </c>
      <c r="BU789" t="s">
        <v>109</v>
      </c>
      <c r="BV789" s="5" t="s">
        <v>77</v>
      </c>
      <c r="CA789" s="5" t="s">
        <v>77</v>
      </c>
      <c r="CB789" s="5" t="s">
        <v>77</v>
      </c>
      <c r="CC789" s="5" t="s">
        <v>77</v>
      </c>
      <c r="CD789" s="5" t="s">
        <v>77</v>
      </c>
      <c r="CE789" s="5" t="s">
        <v>77</v>
      </c>
      <c r="CF789" s="5" t="s">
        <v>77</v>
      </c>
      <c r="CG789" s="5" t="s">
        <v>77</v>
      </c>
      <c r="CH789" s="5" t="s">
        <v>77</v>
      </c>
      <c r="CI789" s="5" t="s">
        <v>77</v>
      </c>
      <c r="CJ789" s="5" t="s">
        <v>77</v>
      </c>
      <c r="CK789" s="5">
        <v>2</v>
      </c>
      <c r="CL789" s="5">
        <v>3</v>
      </c>
      <c r="CM789" s="5">
        <v>2.5</v>
      </c>
      <c r="CW789" s="5" t="s">
        <v>77</v>
      </c>
      <c r="CX789" s="5" t="s">
        <v>77</v>
      </c>
      <c r="CY789" s="5" t="s">
        <v>77</v>
      </c>
      <c r="CZ789" s="5">
        <v>2.5</v>
      </c>
      <c r="DA789" s="5" t="s">
        <v>77</v>
      </c>
      <c r="DB789" s="5" t="s">
        <v>77</v>
      </c>
      <c r="DC789" s="5" t="s">
        <v>2117</v>
      </c>
      <c r="DD789" s="5" t="s">
        <v>77</v>
      </c>
      <c r="DE789" s="5" t="s">
        <v>2328</v>
      </c>
      <c r="DF789" s="5" t="s">
        <v>2396</v>
      </c>
      <c r="DG789" s="5" t="s">
        <v>2396</v>
      </c>
      <c r="DH789" s="5" t="s">
        <v>2117</v>
      </c>
      <c r="DI789" s="5" t="s">
        <v>2396</v>
      </c>
      <c r="DJ789" s="5" t="s">
        <v>2546</v>
      </c>
    </row>
    <row r="790" spans="3:140" x14ac:dyDescent="0.35">
      <c r="D790" s="12" t="s">
        <v>2059</v>
      </c>
      <c r="Q790" s="1" t="s">
        <v>1245</v>
      </c>
      <c r="R790">
        <v>789</v>
      </c>
      <c r="S790" t="s">
        <v>99</v>
      </c>
      <c r="T790" t="s">
        <v>1216</v>
      </c>
      <c r="U790">
        <v>3</v>
      </c>
      <c r="V790" t="s">
        <v>136</v>
      </c>
      <c r="W790">
        <v>5</v>
      </c>
      <c r="X790" s="3">
        <v>43888</v>
      </c>
      <c r="Y790" t="s">
        <v>77</v>
      </c>
      <c r="Z790" t="s">
        <v>77</v>
      </c>
      <c r="AA790" t="s">
        <v>77</v>
      </c>
      <c r="AB790" t="s">
        <v>77</v>
      </c>
      <c r="AC790" s="3">
        <v>43893</v>
      </c>
      <c r="AD790">
        <v>5</v>
      </c>
      <c r="AE790" t="s">
        <v>77</v>
      </c>
      <c r="AF790" t="s">
        <v>77</v>
      </c>
      <c r="AG790">
        <v>2.5</v>
      </c>
      <c r="AH790">
        <v>2</v>
      </c>
      <c r="AI790" t="s">
        <v>101</v>
      </c>
      <c r="AJ790" t="s">
        <v>102</v>
      </c>
      <c r="AK790" t="s">
        <v>103</v>
      </c>
      <c r="AL790" t="s">
        <v>81</v>
      </c>
      <c r="AM790">
        <v>44</v>
      </c>
      <c r="AN790" t="s">
        <v>104</v>
      </c>
      <c r="AO790">
        <v>11794</v>
      </c>
      <c r="AP790" t="s">
        <v>88</v>
      </c>
      <c r="AQ790" t="s">
        <v>105</v>
      </c>
      <c r="AR790">
        <v>10</v>
      </c>
      <c r="AS790" t="s">
        <v>106</v>
      </c>
      <c r="AT790" t="s">
        <v>88</v>
      </c>
      <c r="AU790">
        <v>44</v>
      </c>
      <c r="AV790">
        <v>339.653368</v>
      </c>
      <c r="AW790">
        <v>7.7</v>
      </c>
      <c r="AX790">
        <v>1.0259740260000001</v>
      </c>
      <c r="AY790" t="s">
        <v>107</v>
      </c>
      <c r="AZ790" t="s">
        <v>77</v>
      </c>
      <c r="BA790" t="s">
        <v>88</v>
      </c>
      <c r="BB790" t="s">
        <v>77</v>
      </c>
      <c r="BC790" t="s">
        <v>77</v>
      </c>
      <c r="BD790" t="s">
        <v>77</v>
      </c>
      <c r="BE790">
        <v>0</v>
      </c>
      <c r="BF790" t="s">
        <v>77</v>
      </c>
      <c r="BG790">
        <v>0.7</v>
      </c>
      <c r="BH790">
        <v>1.7</v>
      </c>
      <c r="BI790" t="s">
        <v>89</v>
      </c>
      <c r="BJ790" t="s">
        <v>83</v>
      </c>
      <c r="BK790" t="s">
        <v>90</v>
      </c>
      <c r="BL790" t="s">
        <v>91</v>
      </c>
      <c r="BM790" t="s">
        <v>88</v>
      </c>
      <c r="BN790" t="s">
        <v>92</v>
      </c>
      <c r="BO790" t="s">
        <v>93</v>
      </c>
      <c r="BP790" t="s">
        <v>108</v>
      </c>
      <c r="BQ790" t="s">
        <v>108</v>
      </c>
      <c r="BR790" t="s">
        <v>108</v>
      </c>
      <c r="BS790" t="s">
        <v>96</v>
      </c>
      <c r="BT790" t="s">
        <v>83</v>
      </c>
      <c r="BU790" t="s">
        <v>109</v>
      </c>
      <c r="BV790" s="5" t="s">
        <v>77</v>
      </c>
      <c r="CA790" s="5" t="s">
        <v>77</v>
      </c>
      <c r="CB790" s="5" t="s">
        <v>77</v>
      </c>
      <c r="CC790" s="5" t="s">
        <v>77</v>
      </c>
      <c r="CD790" s="5" t="s">
        <v>77</v>
      </c>
      <c r="CE790" s="5" t="s">
        <v>77</v>
      </c>
      <c r="CF790" s="5" t="s">
        <v>77</v>
      </c>
      <c r="CG790" s="5" t="s">
        <v>77</v>
      </c>
      <c r="CH790" s="5" t="s">
        <v>77</v>
      </c>
      <c r="CI790" s="5" t="s">
        <v>77</v>
      </c>
      <c r="CJ790" s="5" t="s">
        <v>77</v>
      </c>
      <c r="CK790" s="5">
        <v>2</v>
      </c>
      <c r="CL790" s="5">
        <v>3</v>
      </c>
      <c r="CM790" s="5">
        <v>2.5</v>
      </c>
      <c r="CW790" s="5" t="s">
        <v>77</v>
      </c>
      <c r="CX790" s="5" t="s">
        <v>77</v>
      </c>
      <c r="CY790" s="5" t="s">
        <v>77</v>
      </c>
      <c r="CZ790" s="5">
        <v>2.5</v>
      </c>
      <c r="DA790" s="5" t="s">
        <v>77</v>
      </c>
      <c r="DB790" s="5" t="s">
        <v>77</v>
      </c>
      <c r="DC790" s="5" t="s">
        <v>2117</v>
      </c>
      <c r="DD790" s="5" t="s">
        <v>77</v>
      </c>
      <c r="DE790" s="5" t="s">
        <v>2328</v>
      </c>
      <c r="DF790" s="5" t="s">
        <v>2396</v>
      </c>
      <c r="DG790" s="5" t="s">
        <v>2396</v>
      </c>
      <c r="DH790" s="5" t="s">
        <v>2117</v>
      </c>
      <c r="DI790" s="5" t="s">
        <v>2396</v>
      </c>
      <c r="DJ790" s="5" t="s">
        <v>2546</v>
      </c>
    </row>
    <row r="791" spans="3:140" x14ac:dyDescent="0.35">
      <c r="D791" s="12" t="s">
        <v>2059</v>
      </c>
      <c r="Q791" s="1" t="s">
        <v>1246</v>
      </c>
      <c r="R791">
        <v>790</v>
      </c>
      <c r="S791" t="s">
        <v>211</v>
      </c>
      <c r="T791" t="s">
        <v>1208</v>
      </c>
      <c r="U791">
        <v>1</v>
      </c>
      <c r="V791" t="s">
        <v>136</v>
      </c>
      <c r="W791">
        <v>14</v>
      </c>
      <c r="X791" s="3">
        <v>43886</v>
      </c>
      <c r="Y791" t="s">
        <v>77</v>
      </c>
      <c r="Z791" t="s">
        <v>77</v>
      </c>
      <c r="AA791" t="s">
        <v>77</v>
      </c>
      <c r="AB791" t="s">
        <v>77</v>
      </c>
      <c r="AC791" s="3">
        <v>43900</v>
      </c>
      <c r="AD791">
        <v>14</v>
      </c>
      <c r="AE791" t="s">
        <v>77</v>
      </c>
      <c r="AF791" t="s">
        <v>77</v>
      </c>
      <c r="AG791">
        <v>3.5</v>
      </c>
      <c r="AH791">
        <v>2.2000000000000002</v>
      </c>
      <c r="AI791" t="s">
        <v>78</v>
      </c>
      <c r="AJ791" t="s">
        <v>79</v>
      </c>
      <c r="AK791" t="s">
        <v>80</v>
      </c>
      <c r="AL791" t="s">
        <v>81</v>
      </c>
      <c r="AM791">
        <v>55</v>
      </c>
      <c r="AN791" t="s">
        <v>104</v>
      </c>
      <c r="AO791">
        <v>10675</v>
      </c>
      <c r="AP791" t="s">
        <v>88</v>
      </c>
      <c r="AQ791" t="s">
        <v>84</v>
      </c>
      <c r="AR791">
        <v>116</v>
      </c>
      <c r="AS791" t="s">
        <v>85</v>
      </c>
      <c r="AT791" t="s">
        <v>77</v>
      </c>
      <c r="AU791" t="s">
        <v>77</v>
      </c>
      <c r="AV791" t="s">
        <v>77</v>
      </c>
      <c r="AW791" t="s">
        <v>77</v>
      </c>
      <c r="AX791" t="s">
        <v>77</v>
      </c>
      <c r="AY791" t="s">
        <v>107</v>
      </c>
      <c r="AZ791" t="s">
        <v>87</v>
      </c>
      <c r="BA791" t="s">
        <v>83</v>
      </c>
      <c r="BB791">
        <v>7</v>
      </c>
      <c r="BC791">
        <v>14</v>
      </c>
      <c r="BD791">
        <v>2.5</v>
      </c>
      <c r="BE791" t="s">
        <v>77</v>
      </c>
      <c r="BF791" t="s">
        <v>77</v>
      </c>
      <c r="BG791" t="s">
        <v>77</v>
      </c>
      <c r="BH791" t="s">
        <v>77</v>
      </c>
      <c r="BI791" t="s">
        <v>89</v>
      </c>
      <c r="BJ791" t="s">
        <v>88</v>
      </c>
      <c r="BK791" t="s">
        <v>90</v>
      </c>
      <c r="BL791" t="s">
        <v>91</v>
      </c>
      <c r="BM791" t="s">
        <v>88</v>
      </c>
      <c r="BN791" t="s">
        <v>92</v>
      </c>
      <c r="BO791" t="s">
        <v>93</v>
      </c>
      <c r="BP791" t="s">
        <v>93</v>
      </c>
      <c r="BQ791" t="s">
        <v>94</v>
      </c>
      <c r="BR791" t="s">
        <v>108</v>
      </c>
      <c r="BS791" t="s">
        <v>96</v>
      </c>
      <c r="BT791" t="s">
        <v>83</v>
      </c>
      <c r="BU791" t="s">
        <v>109</v>
      </c>
      <c r="BV791" s="5" t="s">
        <v>77</v>
      </c>
      <c r="CA791" s="5" t="s">
        <v>77</v>
      </c>
      <c r="CB791" s="5" t="s">
        <v>77</v>
      </c>
      <c r="CC791" s="5" t="s">
        <v>77</v>
      </c>
      <c r="CD791" s="5" t="s">
        <v>77</v>
      </c>
      <c r="CE791" s="5" t="s">
        <v>77</v>
      </c>
      <c r="CF791" s="5" t="s">
        <v>77</v>
      </c>
      <c r="CG791" s="5" t="s">
        <v>77</v>
      </c>
      <c r="CH791" s="5" t="s">
        <v>77</v>
      </c>
      <c r="CI791" s="5" t="s">
        <v>77</v>
      </c>
      <c r="CJ791" s="5" t="s">
        <v>77</v>
      </c>
      <c r="CK791" s="5">
        <v>3</v>
      </c>
      <c r="CL791" s="5">
        <v>4</v>
      </c>
      <c r="CM791" s="5">
        <v>3.5</v>
      </c>
      <c r="CW791" s="5" t="s">
        <v>77</v>
      </c>
      <c r="CX791" s="5" t="s">
        <v>77</v>
      </c>
      <c r="CY791" s="5" t="s">
        <v>77</v>
      </c>
      <c r="CZ791" s="5">
        <v>3.5</v>
      </c>
      <c r="DA791" s="5" t="s">
        <v>77</v>
      </c>
      <c r="DB791" s="5" t="s">
        <v>77</v>
      </c>
      <c r="DC791" s="5" t="s">
        <v>2117</v>
      </c>
      <c r="DD791" s="5" t="s">
        <v>77</v>
      </c>
      <c r="DE791" s="5" t="s">
        <v>2328</v>
      </c>
      <c r="DF791" s="5" t="s">
        <v>2396</v>
      </c>
      <c r="DG791" s="5" t="s">
        <v>2396</v>
      </c>
      <c r="DH791" s="5" t="s">
        <v>2117</v>
      </c>
      <c r="DI791" s="5" t="s">
        <v>2396</v>
      </c>
      <c r="DJ791" s="5" t="s">
        <v>2546</v>
      </c>
    </row>
    <row r="792" spans="3:140" x14ac:dyDescent="0.35">
      <c r="D792" s="12" t="s">
        <v>2059</v>
      </c>
      <c r="Q792" s="1" t="s">
        <v>1247</v>
      </c>
      <c r="R792">
        <v>791</v>
      </c>
      <c r="S792" t="s">
        <v>211</v>
      </c>
      <c r="T792" t="s">
        <v>1208</v>
      </c>
      <c r="U792">
        <v>1</v>
      </c>
      <c r="V792" t="s">
        <v>114</v>
      </c>
      <c r="W792">
        <v>14</v>
      </c>
      <c r="X792" s="3">
        <v>43886</v>
      </c>
      <c r="Y792" t="s">
        <v>77</v>
      </c>
      <c r="Z792" t="s">
        <v>77</v>
      </c>
      <c r="AA792" t="s">
        <v>77</v>
      </c>
      <c r="AB792" t="s">
        <v>77</v>
      </c>
      <c r="AC792" s="3">
        <v>43900</v>
      </c>
      <c r="AD792">
        <v>14</v>
      </c>
      <c r="AE792" t="s">
        <v>77</v>
      </c>
      <c r="AF792" t="s">
        <v>77</v>
      </c>
      <c r="AG792">
        <v>3.5</v>
      </c>
      <c r="AH792">
        <v>2.2000000000000002</v>
      </c>
      <c r="AI792" t="s">
        <v>78</v>
      </c>
      <c r="AJ792" t="s">
        <v>79</v>
      </c>
      <c r="AK792" t="s">
        <v>80</v>
      </c>
      <c r="AL792" t="s">
        <v>81</v>
      </c>
      <c r="AM792">
        <v>55</v>
      </c>
      <c r="AN792" t="s">
        <v>104</v>
      </c>
      <c r="AO792">
        <v>10675</v>
      </c>
      <c r="AP792" t="s">
        <v>88</v>
      </c>
      <c r="AQ792" t="s">
        <v>84</v>
      </c>
      <c r="AR792">
        <v>116</v>
      </c>
      <c r="AS792" t="s">
        <v>85</v>
      </c>
      <c r="AT792" t="s">
        <v>77</v>
      </c>
      <c r="AU792" t="s">
        <v>77</v>
      </c>
      <c r="AV792" t="s">
        <v>77</v>
      </c>
      <c r="AW792" t="s">
        <v>77</v>
      </c>
      <c r="AX792" t="s">
        <v>77</v>
      </c>
      <c r="AY792" t="s">
        <v>107</v>
      </c>
      <c r="AZ792" t="s">
        <v>87</v>
      </c>
      <c r="BA792" t="s">
        <v>83</v>
      </c>
      <c r="BB792">
        <v>7</v>
      </c>
      <c r="BC792">
        <v>14</v>
      </c>
      <c r="BD792">
        <v>2.5</v>
      </c>
      <c r="BE792" t="s">
        <v>77</v>
      </c>
      <c r="BF792" t="s">
        <v>77</v>
      </c>
      <c r="BG792" t="s">
        <v>77</v>
      </c>
      <c r="BH792" t="s">
        <v>77</v>
      </c>
      <c r="BI792" t="s">
        <v>89</v>
      </c>
      <c r="BJ792" t="s">
        <v>88</v>
      </c>
      <c r="BK792" t="s">
        <v>90</v>
      </c>
      <c r="BL792" t="s">
        <v>91</v>
      </c>
      <c r="BM792" t="s">
        <v>88</v>
      </c>
      <c r="BN792" t="s">
        <v>92</v>
      </c>
      <c r="BO792" t="s">
        <v>93</v>
      </c>
      <c r="BP792" t="s">
        <v>93</v>
      </c>
      <c r="BQ792" t="s">
        <v>94</v>
      </c>
      <c r="BR792" t="s">
        <v>108</v>
      </c>
      <c r="BS792" t="s">
        <v>96</v>
      </c>
      <c r="BT792" t="s">
        <v>83</v>
      </c>
      <c r="BU792" t="s">
        <v>109</v>
      </c>
      <c r="BV792" s="5" t="s">
        <v>77</v>
      </c>
      <c r="CA792" s="5" t="s">
        <v>77</v>
      </c>
      <c r="CB792" s="5" t="s">
        <v>77</v>
      </c>
      <c r="CC792" s="5" t="s">
        <v>77</v>
      </c>
      <c r="CD792" s="5" t="s">
        <v>77</v>
      </c>
      <c r="CE792" s="5" t="s">
        <v>77</v>
      </c>
      <c r="CF792" s="5" t="s">
        <v>77</v>
      </c>
      <c r="CG792" s="5" t="s">
        <v>77</v>
      </c>
      <c r="CH792" s="5" t="s">
        <v>77</v>
      </c>
      <c r="CI792" s="5" t="s">
        <v>77</v>
      </c>
      <c r="CJ792" s="5" t="s">
        <v>77</v>
      </c>
      <c r="CK792" s="5">
        <v>3</v>
      </c>
      <c r="CL792" s="5">
        <v>4</v>
      </c>
      <c r="CM792" s="5">
        <v>3.5</v>
      </c>
      <c r="CW792" s="5" t="s">
        <v>77</v>
      </c>
      <c r="CX792" s="5" t="s">
        <v>77</v>
      </c>
      <c r="CY792" s="5" t="s">
        <v>77</v>
      </c>
      <c r="CZ792" s="5">
        <v>3.5</v>
      </c>
      <c r="DA792" s="5" t="s">
        <v>77</v>
      </c>
      <c r="DB792" s="5" t="s">
        <v>77</v>
      </c>
      <c r="DC792" s="5" t="s">
        <v>2117</v>
      </c>
      <c r="DD792" s="5" t="s">
        <v>77</v>
      </c>
      <c r="DE792" s="5" t="s">
        <v>2328</v>
      </c>
      <c r="DF792" s="5" t="s">
        <v>2396</v>
      </c>
      <c r="DG792" s="5" t="s">
        <v>2396</v>
      </c>
      <c r="DH792" s="5" t="s">
        <v>2117</v>
      </c>
      <c r="DI792" s="5" t="s">
        <v>2396</v>
      </c>
      <c r="DJ792" s="5" t="s">
        <v>2546</v>
      </c>
    </row>
    <row r="793" spans="3:140" x14ac:dyDescent="0.35">
      <c r="O793" s="12" t="s">
        <v>2059</v>
      </c>
      <c r="Q793" s="13" t="s">
        <v>1248</v>
      </c>
      <c r="R793" s="12">
        <v>792</v>
      </c>
      <c r="S793" s="12" t="s">
        <v>143</v>
      </c>
      <c r="T793" s="12" t="s">
        <v>394</v>
      </c>
      <c r="U793" s="12">
        <v>2</v>
      </c>
      <c r="V793" s="12" t="s">
        <v>76</v>
      </c>
      <c r="W793" s="12">
        <v>199.5</v>
      </c>
      <c r="X793" s="14">
        <v>43679</v>
      </c>
      <c r="Y793" s="12" t="s">
        <v>77</v>
      </c>
      <c r="Z793" s="12" t="s">
        <v>77</v>
      </c>
      <c r="AA793" s="14">
        <v>43851</v>
      </c>
      <c r="AB793" s="12">
        <v>172</v>
      </c>
      <c r="AC793" s="14">
        <v>43878</v>
      </c>
      <c r="AD793" s="12">
        <v>199</v>
      </c>
      <c r="AE793" s="14">
        <v>43906</v>
      </c>
      <c r="AF793" s="12">
        <v>227</v>
      </c>
      <c r="AG793" s="12">
        <v>1.5</v>
      </c>
      <c r="AH793" s="12">
        <v>2.1</v>
      </c>
      <c r="AI793" s="12" t="s">
        <v>101</v>
      </c>
      <c r="AJ793" s="12" t="s">
        <v>102</v>
      </c>
      <c r="AK793" s="12" t="s">
        <v>103</v>
      </c>
      <c r="AL793" s="12" t="s">
        <v>131</v>
      </c>
      <c r="AM793" s="12">
        <v>82</v>
      </c>
      <c r="AN793" s="12" t="s">
        <v>82</v>
      </c>
      <c r="AO793" s="12">
        <v>12000</v>
      </c>
      <c r="AP793" s="12" t="s">
        <v>88</v>
      </c>
      <c r="AQ793" s="12" t="s">
        <v>105</v>
      </c>
      <c r="AR793" s="12">
        <v>15</v>
      </c>
      <c r="AS793" s="12" t="s">
        <v>106</v>
      </c>
      <c r="AT793" s="12" t="s">
        <v>88</v>
      </c>
      <c r="AU793" s="12">
        <v>55</v>
      </c>
      <c r="AV793" s="12">
        <v>562.85282549999999</v>
      </c>
      <c r="AW793" s="12">
        <v>10.233687740000001</v>
      </c>
      <c r="AX793" s="12">
        <v>0.90778615100000004</v>
      </c>
      <c r="AY793" s="12" t="s">
        <v>107</v>
      </c>
      <c r="AZ793" s="12" t="s">
        <v>77</v>
      </c>
      <c r="BA793" s="12" t="s">
        <v>88</v>
      </c>
      <c r="BB793" s="12" t="s">
        <v>77</v>
      </c>
      <c r="BC793" s="12" t="s">
        <v>77</v>
      </c>
      <c r="BD793" s="12" t="s">
        <v>77</v>
      </c>
      <c r="BE793" s="12">
        <v>3.5</v>
      </c>
      <c r="BF793" s="12">
        <v>10.16</v>
      </c>
      <c r="BG793" s="12">
        <v>1</v>
      </c>
      <c r="BH793" s="12">
        <v>1.2</v>
      </c>
      <c r="BI793" s="12" t="s">
        <v>89</v>
      </c>
      <c r="BJ793" s="12" t="s">
        <v>83</v>
      </c>
      <c r="BK793" s="12" t="s">
        <v>90</v>
      </c>
      <c r="BL793" s="12" t="s">
        <v>133</v>
      </c>
      <c r="BM793" s="12" t="s">
        <v>88</v>
      </c>
      <c r="BN793" s="12" t="s">
        <v>108</v>
      </c>
      <c r="BO793" s="12" t="s">
        <v>108</v>
      </c>
      <c r="BP793" s="12" t="s">
        <v>108</v>
      </c>
      <c r="BQ793" s="12" t="s">
        <v>108</v>
      </c>
      <c r="BR793" s="12" t="s">
        <v>108</v>
      </c>
      <c r="BS793" s="12" t="s">
        <v>108</v>
      </c>
      <c r="BT793" s="12" t="s">
        <v>83</v>
      </c>
      <c r="BU793" s="12" t="s">
        <v>109</v>
      </c>
      <c r="BV793" s="12" t="s">
        <v>77</v>
      </c>
      <c r="BW793" s="12"/>
      <c r="BX793" s="12"/>
      <c r="BY793" s="12">
        <v>199.5</v>
      </c>
      <c r="BZ793" s="12"/>
      <c r="CA793" s="12">
        <v>213</v>
      </c>
      <c r="CB793" s="12" t="s">
        <v>77</v>
      </c>
      <c r="CC793" s="12">
        <v>28</v>
      </c>
      <c r="CD793" s="5" t="s">
        <v>77</v>
      </c>
      <c r="CE793" s="5" t="s">
        <v>77</v>
      </c>
      <c r="CF793" s="5" t="s">
        <v>77</v>
      </c>
      <c r="CG793" s="5">
        <v>2</v>
      </c>
      <c r="CH793" s="5">
        <v>2</v>
      </c>
      <c r="CI793" s="5">
        <v>2</v>
      </c>
      <c r="CJ793" s="5">
        <v>2</v>
      </c>
      <c r="CK793" s="5">
        <v>2</v>
      </c>
      <c r="CL793" s="5" t="s">
        <v>77</v>
      </c>
      <c r="CM793" s="5">
        <v>2</v>
      </c>
      <c r="CU793" s="5">
        <v>1.5</v>
      </c>
      <c r="CW793" s="5">
        <v>1</v>
      </c>
      <c r="CX793" s="5">
        <v>1</v>
      </c>
      <c r="CY793" s="5">
        <v>1</v>
      </c>
      <c r="CZ793" s="5">
        <v>1.5</v>
      </c>
      <c r="DA793" s="5" t="s">
        <v>77</v>
      </c>
      <c r="DB793" s="5" t="s">
        <v>2117</v>
      </c>
      <c r="DC793" s="5" t="s">
        <v>2115</v>
      </c>
      <c r="DD793" s="5" t="s">
        <v>2117</v>
      </c>
      <c r="DE793" s="5" t="s">
        <v>2329</v>
      </c>
      <c r="DF793" s="5" t="s">
        <v>2396</v>
      </c>
      <c r="DG793" s="5" t="s">
        <v>2117</v>
      </c>
      <c r="DH793" s="5" t="s">
        <v>2396</v>
      </c>
      <c r="DI793" s="5" t="s">
        <v>2117</v>
      </c>
      <c r="DJ793" s="5" t="s">
        <v>2536</v>
      </c>
      <c r="DK793" s="12"/>
      <c r="DL793" s="12"/>
      <c r="DM793" s="12"/>
      <c r="DN793" s="12"/>
      <c r="DO793" s="12"/>
      <c r="DP793" s="12"/>
      <c r="DQ793" s="12"/>
      <c r="DR793" s="12"/>
      <c r="DS793" s="12"/>
      <c r="DT793" s="12"/>
      <c r="DU793" s="12"/>
      <c r="DV793" s="12"/>
      <c r="DW793" s="12"/>
      <c r="DX793" s="12"/>
      <c r="DY793" s="12"/>
      <c r="DZ793" s="12"/>
      <c r="EA793" s="12"/>
      <c r="EB793" s="12"/>
      <c r="EC793" s="12"/>
      <c r="ED793" s="12"/>
      <c r="EE793" s="12"/>
      <c r="EF793" s="12"/>
      <c r="EG793" s="12"/>
      <c r="EH793" s="12"/>
      <c r="EI793" s="12"/>
      <c r="EJ793" s="12"/>
    </row>
    <row r="794" spans="3:140" x14ac:dyDescent="0.35">
      <c r="C794" s="12" t="s">
        <v>2059</v>
      </c>
      <c r="Q794" s="1" t="s">
        <v>1249</v>
      </c>
      <c r="R794">
        <v>793</v>
      </c>
      <c r="S794" t="s">
        <v>219</v>
      </c>
      <c r="T794" t="s">
        <v>734</v>
      </c>
      <c r="U794">
        <v>2</v>
      </c>
      <c r="V794" t="s">
        <v>136</v>
      </c>
      <c r="W794">
        <v>238</v>
      </c>
      <c r="X794" s="3">
        <v>43622</v>
      </c>
      <c r="Y794" s="3">
        <v>43818</v>
      </c>
      <c r="Z794">
        <v>196</v>
      </c>
      <c r="AA794" s="3">
        <v>43860</v>
      </c>
      <c r="AB794">
        <v>238</v>
      </c>
      <c r="AC794" s="3">
        <v>43895</v>
      </c>
      <c r="AD794">
        <v>273</v>
      </c>
      <c r="AE794" t="s">
        <v>77</v>
      </c>
      <c r="AF794" t="s">
        <v>77</v>
      </c>
      <c r="AG794" t="s">
        <v>77</v>
      </c>
      <c r="AH794" t="s">
        <v>77</v>
      </c>
      <c r="AI794" t="s">
        <v>101</v>
      </c>
      <c r="AJ794" t="s">
        <v>150</v>
      </c>
      <c r="AK794" t="s">
        <v>80</v>
      </c>
      <c r="AL794" t="s">
        <v>81</v>
      </c>
      <c r="AM794">
        <v>105</v>
      </c>
      <c r="AN794" t="s">
        <v>82</v>
      </c>
      <c r="AO794">
        <v>13000</v>
      </c>
      <c r="AP794" t="s">
        <v>83</v>
      </c>
      <c r="AQ794" t="s">
        <v>151</v>
      </c>
      <c r="AR794">
        <v>10</v>
      </c>
      <c r="AS794" t="s">
        <v>106</v>
      </c>
      <c r="AT794" t="s">
        <v>83</v>
      </c>
      <c r="AU794">
        <v>90</v>
      </c>
      <c r="AV794">
        <v>459.4</v>
      </c>
      <c r="AW794">
        <v>5.0999999999999996</v>
      </c>
      <c r="AX794">
        <v>1.82</v>
      </c>
      <c r="AY794" t="s">
        <v>107</v>
      </c>
      <c r="AZ794" t="s">
        <v>118</v>
      </c>
      <c r="BA794" t="s">
        <v>83</v>
      </c>
      <c r="BB794" t="s">
        <v>77</v>
      </c>
      <c r="BC794" t="s">
        <v>77</v>
      </c>
      <c r="BD794" t="s">
        <v>77</v>
      </c>
      <c r="BE794">
        <v>7</v>
      </c>
      <c r="BF794">
        <v>61</v>
      </c>
      <c r="BG794">
        <v>0.9</v>
      </c>
      <c r="BH794">
        <v>1.4</v>
      </c>
      <c r="BI794" t="s">
        <v>119</v>
      </c>
      <c r="BJ794" t="s">
        <v>88</v>
      </c>
      <c r="BK794" t="s">
        <v>90</v>
      </c>
      <c r="BL794" t="s">
        <v>91</v>
      </c>
      <c r="BM794" t="s">
        <v>88</v>
      </c>
      <c r="BN794" t="s">
        <v>92</v>
      </c>
      <c r="BO794" t="s">
        <v>93</v>
      </c>
      <c r="BP794" t="s">
        <v>93</v>
      </c>
      <c r="BQ794" t="s">
        <v>94</v>
      </c>
      <c r="BR794" t="s">
        <v>95</v>
      </c>
      <c r="BS794" t="s">
        <v>96</v>
      </c>
      <c r="BT794" t="s">
        <v>83</v>
      </c>
      <c r="BU794" t="s">
        <v>97</v>
      </c>
      <c r="BV794" s="5">
        <v>217</v>
      </c>
      <c r="CA794" s="5" t="s">
        <v>77</v>
      </c>
      <c r="CB794" s="5">
        <v>42</v>
      </c>
      <c r="CC794" s="5" t="s">
        <v>77</v>
      </c>
      <c r="CD794" s="5" t="s">
        <v>77</v>
      </c>
      <c r="CE794" s="5" t="s">
        <v>77</v>
      </c>
      <c r="CF794" s="5" t="s">
        <v>77</v>
      </c>
      <c r="CG794" s="5" t="s">
        <v>77</v>
      </c>
      <c r="CH794" s="5" t="s">
        <v>77</v>
      </c>
      <c r="CI794" s="5" t="s">
        <v>77</v>
      </c>
      <c r="CJ794" s="5" t="s">
        <v>77</v>
      </c>
      <c r="CK794" s="5" t="s">
        <v>77</v>
      </c>
      <c r="CL794" s="5" t="s">
        <v>77</v>
      </c>
      <c r="CM794" s="5" t="s">
        <v>77</v>
      </c>
      <c r="CW794" s="5" t="s">
        <v>77</v>
      </c>
      <c r="CX794" s="5" t="s">
        <v>77</v>
      </c>
      <c r="CY794" s="5" t="s">
        <v>77</v>
      </c>
      <c r="CZ794" s="5" t="s">
        <v>77</v>
      </c>
      <c r="DA794" s="5" t="s">
        <v>77</v>
      </c>
      <c r="DB794" s="5" t="s">
        <v>2117</v>
      </c>
      <c r="DC794" s="5" t="s">
        <v>2115</v>
      </c>
      <c r="DD794" s="5" t="s">
        <v>77</v>
      </c>
      <c r="DE794" s="5" t="s">
        <v>2330</v>
      </c>
      <c r="DF794" s="5" t="s">
        <v>2396</v>
      </c>
      <c r="DG794" s="5" t="s">
        <v>2117</v>
      </c>
      <c r="DH794" s="5" t="s">
        <v>2396</v>
      </c>
      <c r="DI794" s="5" t="s">
        <v>2396</v>
      </c>
      <c r="DJ794" s="5" t="s">
        <v>2537</v>
      </c>
    </row>
    <row r="795" spans="3:140" x14ac:dyDescent="0.35">
      <c r="C795" s="12" t="s">
        <v>2059</v>
      </c>
      <c r="Q795" s="1" t="s">
        <v>1250</v>
      </c>
      <c r="R795">
        <v>794</v>
      </c>
      <c r="S795" t="s">
        <v>294</v>
      </c>
      <c r="T795" t="s">
        <v>1251</v>
      </c>
      <c r="U795">
        <v>2</v>
      </c>
      <c r="V795" t="s">
        <v>76</v>
      </c>
      <c r="W795">
        <v>22</v>
      </c>
      <c r="X795" s="3">
        <v>43837</v>
      </c>
      <c r="Y795" t="s">
        <v>77</v>
      </c>
      <c r="Z795" t="s">
        <v>77</v>
      </c>
      <c r="AA795" s="3">
        <v>43859</v>
      </c>
      <c r="AB795">
        <v>22</v>
      </c>
      <c r="AC795" s="3">
        <v>43887</v>
      </c>
      <c r="AD795">
        <v>50</v>
      </c>
      <c r="AE795" t="s">
        <v>77</v>
      </c>
      <c r="AF795" t="s">
        <v>77</v>
      </c>
      <c r="AG795">
        <v>2</v>
      </c>
      <c r="AH795">
        <v>2.5</v>
      </c>
      <c r="AI795" t="s">
        <v>78</v>
      </c>
      <c r="AJ795" t="s">
        <v>79</v>
      </c>
      <c r="AK795" t="s">
        <v>80</v>
      </c>
      <c r="AL795" t="s">
        <v>131</v>
      </c>
      <c r="AM795">
        <v>61</v>
      </c>
      <c r="AN795" t="s">
        <v>132</v>
      </c>
      <c r="AO795">
        <v>15500</v>
      </c>
      <c r="AP795" t="s">
        <v>88</v>
      </c>
      <c r="AQ795" t="s">
        <v>84</v>
      </c>
      <c r="AR795">
        <v>49</v>
      </c>
      <c r="AS795" t="s">
        <v>85</v>
      </c>
      <c r="AT795" t="s">
        <v>77</v>
      </c>
      <c r="AU795" t="s">
        <v>77</v>
      </c>
      <c r="AV795" t="s">
        <v>77</v>
      </c>
      <c r="AW795" t="s">
        <v>77</v>
      </c>
      <c r="AX795" t="s">
        <v>77</v>
      </c>
      <c r="AY795" t="s">
        <v>107</v>
      </c>
      <c r="AZ795" t="s">
        <v>87</v>
      </c>
      <c r="BA795" t="s">
        <v>83</v>
      </c>
      <c r="BB795">
        <v>14</v>
      </c>
      <c r="BC795">
        <v>35</v>
      </c>
      <c r="BD795">
        <v>3.81</v>
      </c>
      <c r="BE795" t="s">
        <v>77</v>
      </c>
      <c r="BF795" t="s">
        <v>77</v>
      </c>
      <c r="BG795" t="s">
        <v>77</v>
      </c>
      <c r="BH795" t="s">
        <v>77</v>
      </c>
      <c r="BI795" t="s">
        <v>89</v>
      </c>
      <c r="BJ795" t="s">
        <v>88</v>
      </c>
      <c r="BK795" t="s">
        <v>152</v>
      </c>
      <c r="BL795" t="s">
        <v>133</v>
      </c>
      <c r="BM795" t="s">
        <v>88</v>
      </c>
      <c r="BN795" t="s">
        <v>108</v>
      </c>
      <c r="BO795" t="s">
        <v>108</v>
      </c>
      <c r="BP795" t="s">
        <v>108</v>
      </c>
      <c r="BQ795" t="s">
        <v>108</v>
      </c>
      <c r="BR795" t="s">
        <v>108</v>
      </c>
      <c r="BS795" t="s">
        <v>108</v>
      </c>
      <c r="BT795" t="s">
        <v>88</v>
      </c>
      <c r="BU795" t="s">
        <v>97</v>
      </c>
      <c r="BV795" s="5" t="s">
        <v>77</v>
      </c>
      <c r="CA795" s="5" t="s">
        <v>77</v>
      </c>
      <c r="CB795" s="5" t="s">
        <v>77</v>
      </c>
      <c r="CC795" s="5" t="s">
        <v>77</v>
      </c>
      <c r="CD795" s="5" t="s">
        <v>77</v>
      </c>
      <c r="CE795" s="5" t="s">
        <v>77</v>
      </c>
      <c r="CF795" s="5" t="s">
        <v>77</v>
      </c>
      <c r="CG795" s="5">
        <v>2</v>
      </c>
      <c r="CH795" s="5">
        <v>2</v>
      </c>
      <c r="CI795" s="5">
        <v>2</v>
      </c>
      <c r="CJ795" s="5">
        <v>2</v>
      </c>
      <c r="CK795" s="5">
        <v>3</v>
      </c>
      <c r="CL795" s="5">
        <v>4</v>
      </c>
      <c r="CM795" s="5">
        <v>3.5</v>
      </c>
      <c r="CW795" s="5" t="s">
        <v>77</v>
      </c>
      <c r="CX795" s="5" t="s">
        <v>77</v>
      </c>
      <c r="CY795" s="5" t="s">
        <v>77</v>
      </c>
      <c r="CZ795" s="5">
        <v>3.5</v>
      </c>
      <c r="DA795" s="5" t="s">
        <v>77</v>
      </c>
      <c r="DB795" s="5" t="s">
        <v>2117</v>
      </c>
      <c r="DC795" s="5" t="s">
        <v>2115</v>
      </c>
      <c r="DD795" s="5" t="s">
        <v>77</v>
      </c>
      <c r="DE795" s="5" t="s">
        <v>2330</v>
      </c>
      <c r="DF795" s="5" t="s">
        <v>2396</v>
      </c>
      <c r="DG795" s="5" t="s">
        <v>2117</v>
      </c>
      <c r="DH795" s="5" t="s">
        <v>2396</v>
      </c>
      <c r="DI795" s="5" t="s">
        <v>2396</v>
      </c>
      <c r="DJ795" s="5" t="s">
        <v>2537</v>
      </c>
    </row>
    <row r="796" spans="3:140" x14ac:dyDescent="0.35">
      <c r="C796" s="12" t="s">
        <v>2059</v>
      </c>
      <c r="Q796" s="1" t="s">
        <v>1252</v>
      </c>
      <c r="R796">
        <v>795</v>
      </c>
      <c r="S796" t="s">
        <v>294</v>
      </c>
      <c r="T796" t="s">
        <v>1251</v>
      </c>
      <c r="U796">
        <v>2</v>
      </c>
      <c r="V796" t="s">
        <v>136</v>
      </c>
      <c r="W796">
        <v>22</v>
      </c>
      <c r="X796" s="3">
        <v>43837</v>
      </c>
      <c r="Y796" t="s">
        <v>77</v>
      </c>
      <c r="Z796" t="s">
        <v>77</v>
      </c>
      <c r="AA796" s="3">
        <v>43859</v>
      </c>
      <c r="AB796">
        <v>22</v>
      </c>
      <c r="AC796" s="3">
        <v>43887</v>
      </c>
      <c r="AD796">
        <v>50</v>
      </c>
      <c r="AE796" t="s">
        <v>77</v>
      </c>
      <c r="AF796" t="s">
        <v>77</v>
      </c>
      <c r="AG796">
        <v>2</v>
      </c>
      <c r="AH796">
        <v>2.5</v>
      </c>
      <c r="AI796" t="s">
        <v>78</v>
      </c>
      <c r="AJ796" t="s">
        <v>79</v>
      </c>
      <c r="AK796" t="s">
        <v>80</v>
      </c>
      <c r="AL796" t="s">
        <v>131</v>
      </c>
      <c r="AM796">
        <v>61</v>
      </c>
      <c r="AN796" t="s">
        <v>132</v>
      </c>
      <c r="AO796">
        <v>15500</v>
      </c>
      <c r="AP796" t="s">
        <v>88</v>
      </c>
      <c r="AQ796" t="s">
        <v>84</v>
      </c>
      <c r="AR796">
        <v>49</v>
      </c>
      <c r="AS796" t="s">
        <v>85</v>
      </c>
      <c r="AT796" t="s">
        <v>77</v>
      </c>
      <c r="AU796" t="s">
        <v>77</v>
      </c>
      <c r="AV796" t="s">
        <v>77</v>
      </c>
      <c r="AW796" t="s">
        <v>77</v>
      </c>
      <c r="AX796" t="s">
        <v>77</v>
      </c>
      <c r="AY796" t="s">
        <v>107</v>
      </c>
      <c r="AZ796" t="s">
        <v>87</v>
      </c>
      <c r="BA796" t="s">
        <v>83</v>
      </c>
      <c r="BB796">
        <v>14</v>
      </c>
      <c r="BC796">
        <v>35</v>
      </c>
      <c r="BD796">
        <v>3.81</v>
      </c>
      <c r="BE796" t="s">
        <v>77</v>
      </c>
      <c r="BF796" t="s">
        <v>77</v>
      </c>
      <c r="BG796" t="s">
        <v>77</v>
      </c>
      <c r="BH796" t="s">
        <v>77</v>
      </c>
      <c r="BI796" t="s">
        <v>89</v>
      </c>
      <c r="BJ796" t="s">
        <v>88</v>
      </c>
      <c r="BK796" t="s">
        <v>152</v>
      </c>
      <c r="BL796" t="s">
        <v>133</v>
      </c>
      <c r="BM796" t="s">
        <v>88</v>
      </c>
      <c r="BN796" t="s">
        <v>108</v>
      </c>
      <c r="BO796" t="s">
        <v>108</v>
      </c>
      <c r="BP796" t="s">
        <v>108</v>
      </c>
      <c r="BQ796" t="s">
        <v>108</v>
      </c>
      <c r="BR796" t="s">
        <v>108</v>
      </c>
      <c r="BS796" t="s">
        <v>108</v>
      </c>
      <c r="BT796" t="s">
        <v>88</v>
      </c>
      <c r="BU796" t="s">
        <v>97</v>
      </c>
      <c r="BV796" s="5" t="s">
        <v>77</v>
      </c>
      <c r="CA796" s="5" t="s">
        <v>77</v>
      </c>
      <c r="CB796" s="5" t="s">
        <v>77</v>
      </c>
      <c r="CC796" s="5" t="s">
        <v>77</v>
      </c>
      <c r="CD796" s="5" t="s">
        <v>77</v>
      </c>
      <c r="CE796" s="5" t="s">
        <v>77</v>
      </c>
      <c r="CF796" s="5" t="s">
        <v>77</v>
      </c>
      <c r="CG796" s="5">
        <v>2</v>
      </c>
      <c r="CH796" s="5">
        <v>2</v>
      </c>
      <c r="CI796" s="5">
        <v>2</v>
      </c>
      <c r="CJ796" s="5">
        <v>2</v>
      </c>
      <c r="CK796" s="5">
        <v>3</v>
      </c>
      <c r="CL796" s="5">
        <v>4</v>
      </c>
      <c r="CM796" s="5">
        <v>3.5</v>
      </c>
      <c r="CW796" s="5" t="s">
        <v>77</v>
      </c>
      <c r="CX796" s="5" t="s">
        <v>77</v>
      </c>
      <c r="CY796" s="5" t="s">
        <v>77</v>
      </c>
      <c r="CZ796" s="5">
        <v>3.5</v>
      </c>
      <c r="DA796" s="5" t="s">
        <v>77</v>
      </c>
      <c r="DB796" s="5" t="s">
        <v>2117</v>
      </c>
      <c r="DC796" s="5" t="s">
        <v>2115</v>
      </c>
      <c r="DD796" s="5" t="s">
        <v>77</v>
      </c>
      <c r="DE796" s="5" t="s">
        <v>2330</v>
      </c>
      <c r="DF796" s="5" t="s">
        <v>2396</v>
      </c>
      <c r="DG796" s="5" t="s">
        <v>2117</v>
      </c>
      <c r="DH796" s="5" t="s">
        <v>2396</v>
      </c>
      <c r="DI796" s="5" t="s">
        <v>2396</v>
      </c>
      <c r="DJ796" s="5" t="s">
        <v>2537</v>
      </c>
    </row>
    <row r="797" spans="3:140" x14ac:dyDescent="0.35">
      <c r="C797" s="12" t="s">
        <v>2059</v>
      </c>
      <c r="Q797" s="1" t="s">
        <v>1253</v>
      </c>
      <c r="R797">
        <v>796</v>
      </c>
      <c r="S797" t="s">
        <v>294</v>
      </c>
      <c r="T797" t="s">
        <v>1251</v>
      </c>
      <c r="U797">
        <v>2</v>
      </c>
      <c r="V797" t="s">
        <v>114</v>
      </c>
      <c r="W797">
        <v>22</v>
      </c>
      <c r="X797" s="3">
        <v>43837</v>
      </c>
      <c r="Y797" t="s">
        <v>77</v>
      </c>
      <c r="Z797" t="s">
        <v>77</v>
      </c>
      <c r="AA797" s="3">
        <v>43859</v>
      </c>
      <c r="AB797">
        <v>22</v>
      </c>
      <c r="AC797" s="3">
        <v>43887</v>
      </c>
      <c r="AD797">
        <v>50</v>
      </c>
      <c r="AE797" t="s">
        <v>77</v>
      </c>
      <c r="AF797" t="s">
        <v>77</v>
      </c>
      <c r="AG797">
        <v>2</v>
      </c>
      <c r="AH797">
        <v>2.5</v>
      </c>
      <c r="AI797" t="s">
        <v>78</v>
      </c>
      <c r="AJ797" t="s">
        <v>79</v>
      </c>
      <c r="AK797" t="s">
        <v>80</v>
      </c>
      <c r="AL797" t="s">
        <v>131</v>
      </c>
      <c r="AM797">
        <v>61</v>
      </c>
      <c r="AN797" t="s">
        <v>132</v>
      </c>
      <c r="AO797">
        <v>15500</v>
      </c>
      <c r="AP797" t="s">
        <v>88</v>
      </c>
      <c r="AQ797" t="s">
        <v>84</v>
      </c>
      <c r="AR797">
        <v>49</v>
      </c>
      <c r="AS797" t="s">
        <v>85</v>
      </c>
      <c r="AT797" t="s">
        <v>77</v>
      </c>
      <c r="AU797" t="s">
        <v>77</v>
      </c>
      <c r="AV797" t="s">
        <v>77</v>
      </c>
      <c r="AW797" t="s">
        <v>77</v>
      </c>
      <c r="AX797" t="s">
        <v>77</v>
      </c>
      <c r="AY797" t="s">
        <v>107</v>
      </c>
      <c r="AZ797" t="s">
        <v>87</v>
      </c>
      <c r="BA797" t="s">
        <v>83</v>
      </c>
      <c r="BB797">
        <v>14</v>
      </c>
      <c r="BC797">
        <v>35</v>
      </c>
      <c r="BD797">
        <v>3.81</v>
      </c>
      <c r="BE797" t="s">
        <v>77</v>
      </c>
      <c r="BF797" t="s">
        <v>77</v>
      </c>
      <c r="BG797" t="s">
        <v>77</v>
      </c>
      <c r="BH797" t="s">
        <v>77</v>
      </c>
      <c r="BI797" t="s">
        <v>89</v>
      </c>
      <c r="BJ797" t="s">
        <v>88</v>
      </c>
      <c r="BK797" t="s">
        <v>152</v>
      </c>
      <c r="BL797" t="s">
        <v>133</v>
      </c>
      <c r="BM797" t="s">
        <v>88</v>
      </c>
      <c r="BN797" t="s">
        <v>108</v>
      </c>
      <c r="BO797" t="s">
        <v>108</v>
      </c>
      <c r="BP797" t="s">
        <v>108</v>
      </c>
      <c r="BQ797" t="s">
        <v>108</v>
      </c>
      <c r="BR797" t="s">
        <v>108</v>
      </c>
      <c r="BS797" t="s">
        <v>108</v>
      </c>
      <c r="BT797" t="s">
        <v>88</v>
      </c>
      <c r="BU797" t="s">
        <v>97</v>
      </c>
      <c r="BV797" s="5" t="s">
        <v>77</v>
      </c>
      <c r="CA797" s="5" t="s">
        <v>77</v>
      </c>
      <c r="CB797" s="5" t="s">
        <v>77</v>
      </c>
      <c r="CC797" s="5" t="s">
        <v>77</v>
      </c>
      <c r="CD797" s="5" t="s">
        <v>77</v>
      </c>
      <c r="CE797" s="5" t="s">
        <v>77</v>
      </c>
      <c r="CF797" s="5" t="s">
        <v>77</v>
      </c>
      <c r="CG797" s="5">
        <v>2</v>
      </c>
      <c r="CH797" s="5">
        <v>2</v>
      </c>
      <c r="CI797" s="5">
        <v>2</v>
      </c>
      <c r="CJ797" s="5">
        <v>2</v>
      </c>
      <c r="CK797" s="5">
        <v>3</v>
      </c>
      <c r="CL797" s="5">
        <v>4</v>
      </c>
      <c r="CM797" s="5">
        <v>3.5</v>
      </c>
      <c r="CW797" s="5" t="s">
        <v>77</v>
      </c>
      <c r="CX797" s="5" t="s">
        <v>77</v>
      </c>
      <c r="CY797" s="5" t="s">
        <v>77</v>
      </c>
      <c r="CZ797" s="5">
        <v>3.5</v>
      </c>
      <c r="DA797" s="5" t="s">
        <v>77</v>
      </c>
      <c r="DB797" s="5" t="s">
        <v>2117</v>
      </c>
      <c r="DC797" s="5" t="s">
        <v>2115</v>
      </c>
      <c r="DD797" s="5" t="s">
        <v>77</v>
      </c>
      <c r="DE797" s="5" t="s">
        <v>2330</v>
      </c>
      <c r="DF797" s="5" t="s">
        <v>2396</v>
      </c>
      <c r="DG797" s="5" t="s">
        <v>2117</v>
      </c>
      <c r="DH797" s="5" t="s">
        <v>2396</v>
      </c>
      <c r="DI797" s="5" t="s">
        <v>2396</v>
      </c>
      <c r="DJ797" s="5" t="s">
        <v>2537</v>
      </c>
    </row>
    <row r="798" spans="3:140" x14ac:dyDescent="0.35">
      <c r="C798" s="12" t="s">
        <v>2059</v>
      </c>
      <c r="Q798" s="1" t="s">
        <v>1254</v>
      </c>
      <c r="R798">
        <v>797</v>
      </c>
      <c r="S798" t="s">
        <v>116</v>
      </c>
      <c r="T798" t="s">
        <v>1196</v>
      </c>
      <c r="U798">
        <v>1</v>
      </c>
      <c r="V798" t="s">
        <v>76</v>
      </c>
      <c r="W798">
        <v>148</v>
      </c>
      <c r="X798" s="3">
        <v>43704</v>
      </c>
      <c r="Y798" t="s">
        <v>77</v>
      </c>
      <c r="Z798" t="s">
        <v>77</v>
      </c>
      <c r="AA798" s="3">
        <v>43852</v>
      </c>
      <c r="AB798">
        <v>148</v>
      </c>
      <c r="AC798" s="3">
        <v>43889</v>
      </c>
      <c r="AD798">
        <v>185</v>
      </c>
      <c r="AE798" t="s">
        <v>77</v>
      </c>
      <c r="AF798" t="s">
        <v>77</v>
      </c>
      <c r="AG798" t="s">
        <v>77</v>
      </c>
      <c r="AH798">
        <v>1.4</v>
      </c>
      <c r="AI798" t="s">
        <v>101</v>
      </c>
      <c r="AJ798" t="s">
        <v>102</v>
      </c>
      <c r="AK798" t="s">
        <v>103</v>
      </c>
      <c r="AL798" t="s">
        <v>81</v>
      </c>
      <c r="AM798">
        <v>82</v>
      </c>
      <c r="AN798" t="s">
        <v>82</v>
      </c>
      <c r="AO798">
        <v>14574</v>
      </c>
      <c r="AP798" t="s">
        <v>83</v>
      </c>
      <c r="AQ798" t="s">
        <v>105</v>
      </c>
      <c r="AR798">
        <v>52</v>
      </c>
      <c r="AS798" t="s">
        <v>106</v>
      </c>
      <c r="AT798" t="s">
        <v>83</v>
      </c>
      <c r="AU798">
        <v>80</v>
      </c>
      <c r="AV798">
        <v>535.12127999999996</v>
      </c>
      <c r="AW798">
        <v>6.6890159999999996</v>
      </c>
      <c r="AX798">
        <v>1.3888440390000001</v>
      </c>
      <c r="AY798" t="s">
        <v>107</v>
      </c>
      <c r="AZ798" t="s">
        <v>118</v>
      </c>
      <c r="BA798" t="s">
        <v>83</v>
      </c>
      <c r="BB798" t="s">
        <v>77</v>
      </c>
      <c r="BC798" t="s">
        <v>77</v>
      </c>
      <c r="BD798" t="s">
        <v>77</v>
      </c>
      <c r="BE798">
        <v>0</v>
      </c>
      <c r="BF798" t="s">
        <v>77</v>
      </c>
      <c r="BG798">
        <v>0.9</v>
      </c>
      <c r="BH798">
        <v>1.5</v>
      </c>
      <c r="BI798" t="s">
        <v>119</v>
      </c>
      <c r="BJ798" t="s">
        <v>88</v>
      </c>
      <c r="BK798" t="s">
        <v>90</v>
      </c>
      <c r="BL798" t="s">
        <v>91</v>
      </c>
      <c r="BM798" t="s">
        <v>83</v>
      </c>
      <c r="BN798" t="s">
        <v>120</v>
      </c>
      <c r="BO798" t="s">
        <v>108</v>
      </c>
      <c r="BP798" t="s">
        <v>108</v>
      </c>
      <c r="BQ798" t="s">
        <v>108</v>
      </c>
      <c r="BR798" t="s">
        <v>108</v>
      </c>
      <c r="BS798" t="s">
        <v>108</v>
      </c>
      <c r="BT798" t="s">
        <v>83</v>
      </c>
      <c r="BU798" t="s">
        <v>97</v>
      </c>
      <c r="BV798" s="5" t="s">
        <v>77</v>
      </c>
      <c r="CA798" s="5" t="s">
        <v>77</v>
      </c>
      <c r="CB798" s="5" t="s">
        <v>77</v>
      </c>
      <c r="CC798" s="5" t="s">
        <v>77</v>
      </c>
      <c r="CD798" s="5" t="s">
        <v>77</v>
      </c>
      <c r="CE798" s="5" t="s">
        <v>77</v>
      </c>
      <c r="CF798" s="5" t="s">
        <v>77</v>
      </c>
      <c r="CG798" s="5" t="s">
        <v>77</v>
      </c>
      <c r="CH798" s="5" t="s">
        <v>77</v>
      </c>
      <c r="CI798" s="5" t="s">
        <v>77</v>
      </c>
      <c r="CJ798" s="5" t="s">
        <v>77</v>
      </c>
      <c r="CK798" s="5" t="s">
        <v>77</v>
      </c>
      <c r="CL798" s="5" t="s">
        <v>77</v>
      </c>
      <c r="CM798" s="5" t="s">
        <v>77</v>
      </c>
      <c r="CW798" s="5" t="s">
        <v>77</v>
      </c>
      <c r="CX798" s="5" t="s">
        <v>77</v>
      </c>
      <c r="CY798" s="5" t="s">
        <v>77</v>
      </c>
      <c r="CZ798" s="5" t="s">
        <v>77</v>
      </c>
      <c r="DA798" s="5" t="s">
        <v>77</v>
      </c>
      <c r="DB798" s="5" t="s">
        <v>2117</v>
      </c>
      <c r="DC798" s="5" t="s">
        <v>2115</v>
      </c>
      <c r="DD798" s="5" t="s">
        <v>77</v>
      </c>
      <c r="DE798" s="5" t="s">
        <v>2330</v>
      </c>
      <c r="DF798" s="5" t="s">
        <v>2396</v>
      </c>
      <c r="DG798" s="5" t="s">
        <v>2117</v>
      </c>
      <c r="DH798" s="5" t="s">
        <v>2396</v>
      </c>
      <c r="DI798" s="5" t="s">
        <v>2396</v>
      </c>
      <c r="DJ798" s="5" t="s">
        <v>2537</v>
      </c>
    </row>
    <row r="799" spans="3:140" x14ac:dyDescent="0.35">
      <c r="C799" s="12" t="s">
        <v>2059</v>
      </c>
      <c r="Q799" s="1" t="s">
        <v>1255</v>
      </c>
      <c r="R799">
        <v>798</v>
      </c>
      <c r="S799" t="s">
        <v>294</v>
      </c>
      <c r="T799" t="s">
        <v>1251</v>
      </c>
      <c r="U799">
        <v>2</v>
      </c>
      <c r="V799" t="s">
        <v>130</v>
      </c>
      <c r="W799">
        <v>22</v>
      </c>
      <c r="X799" s="3">
        <v>43837</v>
      </c>
      <c r="Y799" t="s">
        <v>77</v>
      </c>
      <c r="Z799" t="s">
        <v>77</v>
      </c>
      <c r="AA799" s="3">
        <v>43859</v>
      </c>
      <c r="AB799">
        <v>22</v>
      </c>
      <c r="AC799" s="3">
        <v>43887</v>
      </c>
      <c r="AD799">
        <v>50</v>
      </c>
      <c r="AE799" t="s">
        <v>77</v>
      </c>
      <c r="AF799" t="s">
        <v>77</v>
      </c>
      <c r="AG799">
        <v>2</v>
      </c>
      <c r="AH799">
        <v>2.5</v>
      </c>
      <c r="AI799" t="s">
        <v>78</v>
      </c>
      <c r="AJ799" t="s">
        <v>79</v>
      </c>
      <c r="AK799" t="s">
        <v>80</v>
      </c>
      <c r="AL799" t="s">
        <v>131</v>
      </c>
      <c r="AM799">
        <v>61</v>
      </c>
      <c r="AN799" t="s">
        <v>132</v>
      </c>
      <c r="AO799">
        <v>15500</v>
      </c>
      <c r="AP799" t="s">
        <v>88</v>
      </c>
      <c r="AQ799" t="s">
        <v>84</v>
      </c>
      <c r="AR799">
        <v>49</v>
      </c>
      <c r="AS799" t="s">
        <v>85</v>
      </c>
      <c r="AT799" t="s">
        <v>77</v>
      </c>
      <c r="AU799" t="s">
        <v>77</v>
      </c>
      <c r="AV799" t="s">
        <v>77</v>
      </c>
      <c r="AW799" t="s">
        <v>77</v>
      </c>
      <c r="AX799" t="s">
        <v>77</v>
      </c>
      <c r="AY799" t="s">
        <v>107</v>
      </c>
      <c r="AZ799" t="s">
        <v>87</v>
      </c>
      <c r="BA799" t="s">
        <v>83</v>
      </c>
      <c r="BB799">
        <v>14</v>
      </c>
      <c r="BC799">
        <v>35</v>
      </c>
      <c r="BD799">
        <v>3.81</v>
      </c>
      <c r="BE799" t="s">
        <v>77</v>
      </c>
      <c r="BF799" t="s">
        <v>77</v>
      </c>
      <c r="BG799" t="s">
        <v>77</v>
      </c>
      <c r="BH799" t="s">
        <v>77</v>
      </c>
      <c r="BI799" t="s">
        <v>89</v>
      </c>
      <c r="BJ799" t="s">
        <v>88</v>
      </c>
      <c r="BK799" t="s">
        <v>152</v>
      </c>
      <c r="BL799" t="s">
        <v>133</v>
      </c>
      <c r="BM799" t="s">
        <v>88</v>
      </c>
      <c r="BN799" t="s">
        <v>108</v>
      </c>
      <c r="BO799" t="s">
        <v>108</v>
      </c>
      <c r="BP799" t="s">
        <v>108</v>
      </c>
      <c r="BQ799" t="s">
        <v>108</v>
      </c>
      <c r="BR799" t="s">
        <v>108</v>
      </c>
      <c r="BS799" t="s">
        <v>108</v>
      </c>
      <c r="BT799" t="s">
        <v>88</v>
      </c>
      <c r="BU799" t="s">
        <v>97</v>
      </c>
      <c r="BV799" s="5" t="s">
        <v>77</v>
      </c>
      <c r="CA799" s="5" t="s">
        <v>77</v>
      </c>
      <c r="CB799" s="5" t="s">
        <v>77</v>
      </c>
      <c r="CC799" s="5" t="s">
        <v>77</v>
      </c>
      <c r="CD799" s="5" t="s">
        <v>77</v>
      </c>
      <c r="CE799" s="5" t="s">
        <v>77</v>
      </c>
      <c r="CF799" s="5" t="s">
        <v>77</v>
      </c>
      <c r="CG799" s="5">
        <v>2</v>
      </c>
      <c r="CH799" s="5">
        <v>2</v>
      </c>
      <c r="CI799" s="5">
        <v>2</v>
      </c>
      <c r="CJ799" s="5">
        <v>2</v>
      </c>
      <c r="CK799" s="5">
        <v>3</v>
      </c>
      <c r="CL799" s="5">
        <v>4</v>
      </c>
      <c r="CM799" s="5">
        <v>3.5</v>
      </c>
      <c r="CW799" s="5" t="s">
        <v>77</v>
      </c>
      <c r="CX799" s="5" t="s">
        <v>77</v>
      </c>
      <c r="CY799" s="5" t="s">
        <v>77</v>
      </c>
      <c r="CZ799" s="5">
        <v>3.5</v>
      </c>
      <c r="DA799" s="5" t="s">
        <v>77</v>
      </c>
      <c r="DB799" s="5" t="s">
        <v>2117</v>
      </c>
      <c r="DC799" s="5" t="s">
        <v>2115</v>
      </c>
      <c r="DD799" s="5" t="s">
        <v>77</v>
      </c>
      <c r="DE799" s="5" t="s">
        <v>2330</v>
      </c>
      <c r="DF799" s="5" t="s">
        <v>2396</v>
      </c>
      <c r="DG799" s="5" t="s">
        <v>2117</v>
      </c>
      <c r="DH799" s="5" t="s">
        <v>2396</v>
      </c>
      <c r="DI799" s="5" t="s">
        <v>2396</v>
      </c>
      <c r="DJ799" s="5" t="s">
        <v>2537</v>
      </c>
    </row>
    <row r="800" spans="3:140" x14ac:dyDescent="0.35">
      <c r="C800" s="12" t="s">
        <v>2059</v>
      </c>
      <c r="Q800" s="1" t="s">
        <v>1256</v>
      </c>
      <c r="R800">
        <v>799</v>
      </c>
      <c r="S800" t="s">
        <v>219</v>
      </c>
      <c r="T800" t="s">
        <v>386</v>
      </c>
      <c r="U800">
        <v>4</v>
      </c>
      <c r="V800" t="s">
        <v>136</v>
      </c>
      <c r="W800">
        <v>40</v>
      </c>
      <c r="X800" s="3">
        <v>43820</v>
      </c>
      <c r="Y800" t="s">
        <v>77</v>
      </c>
      <c r="Z800" t="s">
        <v>77</v>
      </c>
      <c r="AA800" s="3">
        <v>43860</v>
      </c>
      <c r="AB800">
        <v>40</v>
      </c>
      <c r="AC800" s="3">
        <v>43895</v>
      </c>
      <c r="AD800">
        <v>75</v>
      </c>
      <c r="AE800" t="s">
        <v>77</v>
      </c>
      <c r="AF800" t="s">
        <v>77</v>
      </c>
      <c r="AG800" t="s">
        <v>77</v>
      </c>
      <c r="AH800" t="s">
        <v>77</v>
      </c>
      <c r="AI800" t="s">
        <v>101</v>
      </c>
      <c r="AJ800" t="s">
        <v>150</v>
      </c>
      <c r="AK800" t="s">
        <v>80</v>
      </c>
      <c r="AL800" t="s">
        <v>81</v>
      </c>
      <c r="AM800">
        <v>105</v>
      </c>
      <c r="AN800" t="s">
        <v>82</v>
      </c>
      <c r="AO800">
        <v>13000</v>
      </c>
      <c r="AP800" t="s">
        <v>83</v>
      </c>
      <c r="AQ800" t="s">
        <v>151</v>
      </c>
      <c r="AR800">
        <v>10</v>
      </c>
      <c r="AS800" t="s">
        <v>106</v>
      </c>
      <c r="AT800" t="s">
        <v>83</v>
      </c>
      <c r="AU800">
        <v>90</v>
      </c>
      <c r="AV800">
        <v>459.4</v>
      </c>
      <c r="AW800">
        <v>5.0999999999999996</v>
      </c>
      <c r="AX800">
        <v>1.82</v>
      </c>
      <c r="AY800" t="s">
        <v>107</v>
      </c>
      <c r="AZ800" t="s">
        <v>118</v>
      </c>
      <c r="BA800" t="s">
        <v>83</v>
      </c>
      <c r="BB800" t="s">
        <v>77</v>
      </c>
      <c r="BC800" t="s">
        <v>77</v>
      </c>
      <c r="BD800" t="s">
        <v>77</v>
      </c>
      <c r="BE800">
        <v>7</v>
      </c>
      <c r="BF800">
        <v>61</v>
      </c>
      <c r="BG800">
        <v>0.9</v>
      </c>
      <c r="BH800">
        <v>1.4</v>
      </c>
      <c r="BI800" t="s">
        <v>119</v>
      </c>
      <c r="BJ800" t="s">
        <v>88</v>
      </c>
      <c r="BK800" t="s">
        <v>90</v>
      </c>
      <c r="BL800" t="s">
        <v>91</v>
      </c>
      <c r="BM800" t="s">
        <v>88</v>
      </c>
      <c r="BN800" t="s">
        <v>92</v>
      </c>
      <c r="BO800" t="s">
        <v>93</v>
      </c>
      <c r="BP800" t="s">
        <v>93</v>
      </c>
      <c r="BQ800" t="s">
        <v>94</v>
      </c>
      <c r="BR800" t="s">
        <v>95</v>
      </c>
      <c r="BS800" t="s">
        <v>96</v>
      </c>
      <c r="BT800" t="s">
        <v>83</v>
      </c>
      <c r="BU800" t="s">
        <v>97</v>
      </c>
      <c r="BV800" s="5" t="s">
        <v>77</v>
      </c>
      <c r="CA800" s="5" t="s">
        <v>77</v>
      </c>
      <c r="CB800" s="5" t="s">
        <v>77</v>
      </c>
      <c r="CC800" s="5" t="s">
        <v>77</v>
      </c>
      <c r="CD800" s="5" t="s">
        <v>77</v>
      </c>
      <c r="CE800" s="5" t="s">
        <v>77</v>
      </c>
      <c r="CF800" s="5" t="s">
        <v>77</v>
      </c>
      <c r="CG800" s="5" t="s">
        <v>77</v>
      </c>
      <c r="CH800" s="5" t="s">
        <v>77</v>
      </c>
      <c r="CI800" s="5" t="s">
        <v>77</v>
      </c>
      <c r="CJ800" s="5" t="s">
        <v>77</v>
      </c>
      <c r="CK800" s="5" t="s">
        <v>77</v>
      </c>
      <c r="CL800" s="5" t="s">
        <v>77</v>
      </c>
      <c r="CM800" s="5" t="s">
        <v>77</v>
      </c>
      <c r="CW800" s="5" t="s">
        <v>77</v>
      </c>
      <c r="CX800" s="5" t="s">
        <v>77</v>
      </c>
      <c r="CY800" s="5" t="s">
        <v>77</v>
      </c>
      <c r="CZ800" s="5" t="s">
        <v>77</v>
      </c>
      <c r="DA800" s="5" t="s">
        <v>77</v>
      </c>
      <c r="DB800" s="5" t="s">
        <v>2117</v>
      </c>
      <c r="DC800" s="5" t="s">
        <v>2115</v>
      </c>
      <c r="DD800" s="5" t="s">
        <v>77</v>
      </c>
      <c r="DE800" s="5" t="s">
        <v>2330</v>
      </c>
      <c r="DF800" s="5" t="s">
        <v>2396</v>
      </c>
      <c r="DG800" s="5" t="s">
        <v>2117</v>
      </c>
      <c r="DH800" s="5" t="s">
        <v>2396</v>
      </c>
      <c r="DI800" s="5" t="s">
        <v>2396</v>
      </c>
      <c r="DJ800" s="5" t="s">
        <v>2537</v>
      </c>
    </row>
    <row r="801" spans="7:114" x14ac:dyDescent="0.35">
      <c r="J801" s="12" t="s">
        <v>2059</v>
      </c>
      <c r="Q801" s="1" t="s">
        <v>1257</v>
      </c>
      <c r="R801">
        <v>800</v>
      </c>
      <c r="S801" t="s">
        <v>143</v>
      </c>
      <c r="T801" t="s">
        <v>1193</v>
      </c>
      <c r="U801">
        <v>3</v>
      </c>
      <c r="V801" t="s">
        <v>76</v>
      </c>
      <c r="W801">
        <v>36.5</v>
      </c>
      <c r="X801" s="3">
        <v>43842</v>
      </c>
      <c r="Y801" t="s">
        <v>77</v>
      </c>
      <c r="Z801" t="s">
        <v>77</v>
      </c>
      <c r="AA801" s="3">
        <v>43851</v>
      </c>
      <c r="AB801">
        <v>9</v>
      </c>
      <c r="AC801" s="3">
        <v>43878</v>
      </c>
      <c r="AD801">
        <v>36</v>
      </c>
      <c r="AE801" s="3">
        <v>43906</v>
      </c>
      <c r="AF801">
        <v>64</v>
      </c>
      <c r="AG801">
        <v>1.25</v>
      </c>
      <c r="AH801">
        <v>2.1</v>
      </c>
      <c r="AI801" t="s">
        <v>101</v>
      </c>
      <c r="AJ801" t="s">
        <v>102</v>
      </c>
      <c r="AK801" t="s">
        <v>103</v>
      </c>
      <c r="AL801" t="s">
        <v>131</v>
      </c>
      <c r="AM801">
        <v>82</v>
      </c>
      <c r="AN801" t="s">
        <v>82</v>
      </c>
      <c r="AO801">
        <v>12000</v>
      </c>
      <c r="AP801" t="s">
        <v>88</v>
      </c>
      <c r="AQ801" t="s">
        <v>105</v>
      </c>
      <c r="AR801">
        <v>15</v>
      </c>
      <c r="AS801" t="s">
        <v>106</v>
      </c>
      <c r="AT801" t="s">
        <v>88</v>
      </c>
      <c r="AU801">
        <v>55</v>
      </c>
      <c r="AV801">
        <v>562.85282549999999</v>
      </c>
      <c r="AW801">
        <v>10.233687740000001</v>
      </c>
      <c r="AX801">
        <v>0.90778615100000004</v>
      </c>
      <c r="AY801" t="s">
        <v>107</v>
      </c>
      <c r="AZ801" t="s">
        <v>77</v>
      </c>
      <c r="BA801" t="s">
        <v>88</v>
      </c>
      <c r="BB801" t="s">
        <v>77</v>
      </c>
      <c r="BC801" t="s">
        <v>77</v>
      </c>
      <c r="BD801" t="s">
        <v>77</v>
      </c>
      <c r="BE801">
        <v>3.5</v>
      </c>
      <c r="BF801">
        <v>10.16</v>
      </c>
      <c r="BG801">
        <v>1</v>
      </c>
      <c r="BH801">
        <v>1.2</v>
      </c>
      <c r="BI801" t="s">
        <v>89</v>
      </c>
      <c r="BJ801" t="s">
        <v>83</v>
      </c>
      <c r="BK801" t="s">
        <v>90</v>
      </c>
      <c r="BL801" t="s">
        <v>133</v>
      </c>
      <c r="BM801" t="s">
        <v>88</v>
      </c>
      <c r="BN801" t="s">
        <v>108</v>
      </c>
      <c r="BO801" t="s">
        <v>108</v>
      </c>
      <c r="BP801" t="s">
        <v>108</v>
      </c>
      <c r="BQ801" t="s">
        <v>108</v>
      </c>
      <c r="BR801" t="s">
        <v>108</v>
      </c>
      <c r="BS801" t="s">
        <v>108</v>
      </c>
      <c r="BT801" t="s">
        <v>83</v>
      </c>
      <c r="BU801" t="s">
        <v>109</v>
      </c>
      <c r="BV801" s="5" t="s">
        <v>77</v>
      </c>
      <c r="BY801" s="5">
        <v>36.5</v>
      </c>
      <c r="CA801" s="5">
        <v>50</v>
      </c>
      <c r="CB801" s="5" t="s">
        <v>77</v>
      </c>
      <c r="CC801" s="5">
        <v>28</v>
      </c>
      <c r="CD801" s="5" t="s">
        <v>77</v>
      </c>
      <c r="CE801" s="5" t="s">
        <v>77</v>
      </c>
      <c r="CF801" s="5" t="s">
        <v>77</v>
      </c>
      <c r="CG801" s="5" t="s">
        <v>77</v>
      </c>
      <c r="CH801" s="5" t="s">
        <v>77</v>
      </c>
      <c r="CI801" s="5" t="s">
        <v>77</v>
      </c>
      <c r="CJ801" s="5" t="s">
        <v>77</v>
      </c>
      <c r="CK801" s="5">
        <v>1</v>
      </c>
      <c r="CL801" s="5" t="s">
        <v>77</v>
      </c>
      <c r="CM801" s="5">
        <v>1</v>
      </c>
      <c r="CP801" s="5">
        <v>1.25</v>
      </c>
      <c r="CW801" s="5">
        <v>1</v>
      </c>
      <c r="CX801" s="5">
        <v>2</v>
      </c>
      <c r="CY801" s="5">
        <v>1.5</v>
      </c>
      <c r="CZ801" s="5">
        <v>1.25</v>
      </c>
      <c r="DA801" s="5" t="s">
        <v>77</v>
      </c>
      <c r="DB801" s="5" t="s">
        <v>2117</v>
      </c>
      <c r="DC801" s="5" t="s">
        <v>2117</v>
      </c>
      <c r="DD801" s="5" t="s">
        <v>2192</v>
      </c>
      <c r="DE801" s="5" t="s">
        <v>2331</v>
      </c>
      <c r="DF801" s="5" t="s">
        <v>2396</v>
      </c>
      <c r="DG801" s="5" t="s">
        <v>2117</v>
      </c>
      <c r="DH801" s="5" t="s">
        <v>2117</v>
      </c>
      <c r="DI801" s="5" t="s">
        <v>2192</v>
      </c>
      <c r="DJ801" s="5" t="s">
        <v>2530</v>
      </c>
    </row>
    <row r="802" spans="7:114" x14ac:dyDescent="0.35">
      <c r="J802" s="12" t="s">
        <v>2059</v>
      </c>
      <c r="Q802" s="1" t="s">
        <v>1258</v>
      </c>
      <c r="R802">
        <v>801</v>
      </c>
      <c r="S802" t="s">
        <v>143</v>
      </c>
      <c r="T802" t="s">
        <v>627</v>
      </c>
      <c r="U802">
        <v>7</v>
      </c>
      <c r="V802" t="s">
        <v>130</v>
      </c>
      <c r="W802">
        <v>52.5</v>
      </c>
      <c r="X802" s="3">
        <v>43826</v>
      </c>
      <c r="Y802" t="s">
        <v>77</v>
      </c>
      <c r="Z802" t="s">
        <v>77</v>
      </c>
      <c r="AA802" s="3">
        <v>43851</v>
      </c>
      <c r="AB802">
        <v>25</v>
      </c>
      <c r="AC802" s="3">
        <v>43878</v>
      </c>
      <c r="AD802">
        <v>52</v>
      </c>
      <c r="AE802" s="3">
        <v>43906</v>
      </c>
      <c r="AF802">
        <v>80</v>
      </c>
      <c r="AG802">
        <v>1.3333333333333333</v>
      </c>
      <c r="AH802">
        <v>2.1</v>
      </c>
      <c r="AI802" t="s">
        <v>101</v>
      </c>
      <c r="AJ802" t="s">
        <v>102</v>
      </c>
      <c r="AK802" t="s">
        <v>103</v>
      </c>
      <c r="AL802" t="s">
        <v>131</v>
      </c>
      <c r="AM802">
        <v>82</v>
      </c>
      <c r="AN802" t="s">
        <v>82</v>
      </c>
      <c r="AO802">
        <v>12000</v>
      </c>
      <c r="AP802" t="s">
        <v>88</v>
      </c>
      <c r="AQ802" t="s">
        <v>105</v>
      </c>
      <c r="AR802">
        <v>15</v>
      </c>
      <c r="AS802" t="s">
        <v>106</v>
      </c>
      <c r="AT802" t="s">
        <v>88</v>
      </c>
      <c r="AU802">
        <v>55</v>
      </c>
      <c r="AV802">
        <v>562.85282549999999</v>
      </c>
      <c r="AW802">
        <v>10.233687740000001</v>
      </c>
      <c r="AX802">
        <v>0.90778615100000004</v>
      </c>
      <c r="AY802" t="s">
        <v>107</v>
      </c>
      <c r="AZ802" t="s">
        <v>77</v>
      </c>
      <c r="BA802" t="s">
        <v>88</v>
      </c>
      <c r="BB802" t="s">
        <v>77</v>
      </c>
      <c r="BC802" t="s">
        <v>77</v>
      </c>
      <c r="BD802" t="s">
        <v>77</v>
      </c>
      <c r="BE802">
        <v>3.5</v>
      </c>
      <c r="BF802">
        <v>10.16</v>
      </c>
      <c r="BG802">
        <v>1</v>
      </c>
      <c r="BH802">
        <v>1.2</v>
      </c>
      <c r="BI802" t="s">
        <v>89</v>
      </c>
      <c r="BJ802" t="s">
        <v>83</v>
      </c>
      <c r="BK802" t="s">
        <v>90</v>
      </c>
      <c r="BL802" t="s">
        <v>133</v>
      </c>
      <c r="BM802" t="s">
        <v>88</v>
      </c>
      <c r="BN802" t="s">
        <v>108</v>
      </c>
      <c r="BO802" t="s">
        <v>108</v>
      </c>
      <c r="BP802" t="s">
        <v>108</v>
      </c>
      <c r="BQ802" t="s">
        <v>108</v>
      </c>
      <c r="BR802" t="s">
        <v>108</v>
      </c>
      <c r="BS802" t="s">
        <v>108</v>
      </c>
      <c r="BT802" t="s">
        <v>83</v>
      </c>
      <c r="BU802" t="s">
        <v>109</v>
      </c>
      <c r="BV802" s="5" t="s">
        <v>77</v>
      </c>
      <c r="BY802" s="5">
        <v>52.5</v>
      </c>
      <c r="CA802" s="5">
        <v>66</v>
      </c>
      <c r="CB802" s="5" t="s">
        <v>77</v>
      </c>
      <c r="CC802" s="5">
        <v>28</v>
      </c>
      <c r="CD802" s="5" t="s">
        <v>77</v>
      </c>
      <c r="CE802" s="5" t="s">
        <v>77</v>
      </c>
      <c r="CF802" s="5" t="s">
        <v>77</v>
      </c>
      <c r="CG802" s="5" t="s">
        <v>77</v>
      </c>
      <c r="CH802" s="5">
        <v>1</v>
      </c>
      <c r="CI802" s="5">
        <v>1</v>
      </c>
      <c r="CJ802" s="5">
        <v>1</v>
      </c>
      <c r="CK802" s="5">
        <v>2</v>
      </c>
      <c r="CL802" s="5" t="s">
        <v>77</v>
      </c>
      <c r="CM802" s="5">
        <v>2</v>
      </c>
      <c r="CP802" s="5">
        <v>1.3333333333333333</v>
      </c>
      <c r="CW802" s="5">
        <v>1</v>
      </c>
      <c r="CX802" s="5">
        <v>1</v>
      </c>
      <c r="CY802" s="5">
        <v>1</v>
      </c>
      <c r="CZ802" s="5">
        <v>1.5</v>
      </c>
      <c r="DA802" s="5" t="s">
        <v>77</v>
      </c>
      <c r="DB802" s="5" t="s">
        <v>2117</v>
      </c>
      <c r="DC802" s="5" t="s">
        <v>2117</v>
      </c>
      <c r="DD802" s="5" t="s">
        <v>2117</v>
      </c>
      <c r="DE802" s="5" t="s">
        <v>2332</v>
      </c>
      <c r="DF802" s="5" t="s">
        <v>2396</v>
      </c>
      <c r="DG802" s="5" t="s">
        <v>2117</v>
      </c>
      <c r="DH802" s="5" t="s">
        <v>2117</v>
      </c>
      <c r="DI802" s="5" t="s">
        <v>2117</v>
      </c>
      <c r="DJ802" s="5" t="s">
        <v>2531</v>
      </c>
    </row>
    <row r="803" spans="7:114" x14ac:dyDescent="0.35">
      <c r="J803" s="12" t="s">
        <v>2059</v>
      </c>
      <c r="Q803" s="1" t="s">
        <v>1259</v>
      </c>
      <c r="R803">
        <v>802</v>
      </c>
      <c r="S803" t="s">
        <v>143</v>
      </c>
      <c r="T803" t="s">
        <v>627</v>
      </c>
      <c r="U803">
        <v>7</v>
      </c>
      <c r="V803" t="s">
        <v>136</v>
      </c>
      <c r="W803">
        <v>52.5</v>
      </c>
      <c r="X803" s="3">
        <v>43826</v>
      </c>
      <c r="Y803" t="s">
        <v>77</v>
      </c>
      <c r="Z803" t="s">
        <v>77</v>
      </c>
      <c r="AA803" s="3">
        <v>43851</v>
      </c>
      <c r="AB803">
        <v>25</v>
      </c>
      <c r="AC803" s="3">
        <v>43878</v>
      </c>
      <c r="AD803">
        <v>52</v>
      </c>
      <c r="AE803" s="3">
        <v>43906</v>
      </c>
      <c r="AF803">
        <v>80</v>
      </c>
      <c r="AG803">
        <v>1.3333333333333333</v>
      </c>
      <c r="AH803">
        <v>2.1</v>
      </c>
      <c r="AI803" t="s">
        <v>101</v>
      </c>
      <c r="AJ803" t="s">
        <v>102</v>
      </c>
      <c r="AK803" t="s">
        <v>103</v>
      </c>
      <c r="AL803" t="s">
        <v>131</v>
      </c>
      <c r="AM803">
        <v>82</v>
      </c>
      <c r="AN803" t="s">
        <v>82</v>
      </c>
      <c r="AO803">
        <v>12000</v>
      </c>
      <c r="AP803" t="s">
        <v>88</v>
      </c>
      <c r="AQ803" t="s">
        <v>105</v>
      </c>
      <c r="AR803">
        <v>15</v>
      </c>
      <c r="AS803" t="s">
        <v>106</v>
      </c>
      <c r="AT803" t="s">
        <v>88</v>
      </c>
      <c r="AU803">
        <v>55</v>
      </c>
      <c r="AV803">
        <v>562.85282549999999</v>
      </c>
      <c r="AW803">
        <v>10.233687740000001</v>
      </c>
      <c r="AX803">
        <v>0.90778615100000004</v>
      </c>
      <c r="AY803" t="s">
        <v>107</v>
      </c>
      <c r="AZ803" t="s">
        <v>77</v>
      </c>
      <c r="BA803" t="s">
        <v>88</v>
      </c>
      <c r="BB803" t="s">
        <v>77</v>
      </c>
      <c r="BC803" t="s">
        <v>77</v>
      </c>
      <c r="BD803" t="s">
        <v>77</v>
      </c>
      <c r="BE803">
        <v>3.5</v>
      </c>
      <c r="BF803">
        <v>10.16</v>
      </c>
      <c r="BG803">
        <v>1</v>
      </c>
      <c r="BH803">
        <v>1.2</v>
      </c>
      <c r="BI803" t="s">
        <v>89</v>
      </c>
      <c r="BJ803" t="s">
        <v>83</v>
      </c>
      <c r="BK803" t="s">
        <v>90</v>
      </c>
      <c r="BL803" t="s">
        <v>133</v>
      </c>
      <c r="BM803" t="s">
        <v>88</v>
      </c>
      <c r="BN803" t="s">
        <v>108</v>
      </c>
      <c r="BO803" t="s">
        <v>108</v>
      </c>
      <c r="BP803" t="s">
        <v>108</v>
      </c>
      <c r="BQ803" t="s">
        <v>108</v>
      </c>
      <c r="BR803" t="s">
        <v>108</v>
      </c>
      <c r="BS803" t="s">
        <v>108</v>
      </c>
      <c r="BT803" t="s">
        <v>83</v>
      </c>
      <c r="BU803" t="s">
        <v>109</v>
      </c>
      <c r="BV803" s="5" t="s">
        <v>77</v>
      </c>
      <c r="BY803" s="5">
        <v>52.5</v>
      </c>
      <c r="CA803" s="5">
        <v>66</v>
      </c>
      <c r="CB803" s="5" t="s">
        <v>77</v>
      </c>
      <c r="CC803" s="5">
        <v>28</v>
      </c>
      <c r="CD803" s="5" t="s">
        <v>77</v>
      </c>
      <c r="CE803" s="5" t="s">
        <v>77</v>
      </c>
      <c r="CF803" s="5" t="s">
        <v>77</v>
      </c>
      <c r="CG803" s="5" t="s">
        <v>77</v>
      </c>
      <c r="CH803" s="5">
        <v>1</v>
      </c>
      <c r="CI803" s="5">
        <v>1</v>
      </c>
      <c r="CJ803" s="5">
        <v>1</v>
      </c>
      <c r="CK803" s="5">
        <v>2</v>
      </c>
      <c r="CL803" s="5" t="s">
        <v>77</v>
      </c>
      <c r="CM803" s="5">
        <v>2</v>
      </c>
      <c r="CP803" s="5">
        <v>1.3333333333333333</v>
      </c>
      <c r="CW803" s="5">
        <v>1</v>
      </c>
      <c r="CX803" s="5">
        <v>1</v>
      </c>
      <c r="CY803" s="5">
        <v>1</v>
      </c>
      <c r="CZ803" s="5">
        <v>1.5</v>
      </c>
      <c r="DA803" s="5" t="s">
        <v>77</v>
      </c>
      <c r="DB803" s="5" t="s">
        <v>2117</v>
      </c>
      <c r="DC803" s="5" t="s">
        <v>2117</v>
      </c>
      <c r="DD803" s="5" t="s">
        <v>2117</v>
      </c>
      <c r="DE803" s="5" t="s">
        <v>2332</v>
      </c>
      <c r="DF803" s="5" t="s">
        <v>2396</v>
      </c>
      <c r="DG803" s="5" t="s">
        <v>2117</v>
      </c>
      <c r="DH803" s="5" t="s">
        <v>2117</v>
      </c>
      <c r="DI803" s="5" t="s">
        <v>2117</v>
      </c>
      <c r="DJ803" s="5" t="s">
        <v>2531</v>
      </c>
    </row>
    <row r="804" spans="7:114" x14ac:dyDescent="0.35">
      <c r="J804" s="12" t="s">
        <v>2059</v>
      </c>
      <c r="Q804" s="1" t="s">
        <v>1260</v>
      </c>
      <c r="R804">
        <v>803</v>
      </c>
      <c r="S804" t="s">
        <v>143</v>
      </c>
      <c r="T804" t="s">
        <v>394</v>
      </c>
      <c r="U804">
        <v>2</v>
      </c>
      <c r="V804" t="s">
        <v>130</v>
      </c>
      <c r="W804">
        <v>199.5</v>
      </c>
      <c r="X804" s="3">
        <v>43679</v>
      </c>
      <c r="Y804" t="s">
        <v>77</v>
      </c>
      <c r="Z804" t="s">
        <v>77</v>
      </c>
      <c r="AA804" s="3">
        <v>43851</v>
      </c>
      <c r="AB804">
        <v>172</v>
      </c>
      <c r="AC804" s="3">
        <v>43878</v>
      </c>
      <c r="AD804">
        <v>199</v>
      </c>
      <c r="AE804" s="3">
        <v>43906</v>
      </c>
      <c r="AF804">
        <v>227</v>
      </c>
      <c r="AG804">
        <v>1.6666666666666667</v>
      </c>
      <c r="AH804">
        <v>2.1</v>
      </c>
      <c r="AI804" t="s">
        <v>101</v>
      </c>
      <c r="AJ804" t="s">
        <v>102</v>
      </c>
      <c r="AK804" t="s">
        <v>103</v>
      </c>
      <c r="AL804" t="s">
        <v>131</v>
      </c>
      <c r="AM804">
        <v>82</v>
      </c>
      <c r="AN804" t="s">
        <v>82</v>
      </c>
      <c r="AO804">
        <v>12000</v>
      </c>
      <c r="AP804" t="s">
        <v>88</v>
      </c>
      <c r="AQ804" t="s">
        <v>105</v>
      </c>
      <c r="AR804">
        <v>15</v>
      </c>
      <c r="AS804" t="s">
        <v>106</v>
      </c>
      <c r="AT804" t="s">
        <v>88</v>
      </c>
      <c r="AU804">
        <v>55</v>
      </c>
      <c r="AV804">
        <v>562.85282549999999</v>
      </c>
      <c r="AW804">
        <v>10.233687740000001</v>
      </c>
      <c r="AX804">
        <v>0.90778615100000004</v>
      </c>
      <c r="AY804" t="s">
        <v>107</v>
      </c>
      <c r="AZ804" t="s">
        <v>77</v>
      </c>
      <c r="BA804" t="s">
        <v>88</v>
      </c>
      <c r="BB804" t="s">
        <v>77</v>
      </c>
      <c r="BC804" t="s">
        <v>77</v>
      </c>
      <c r="BD804" t="s">
        <v>77</v>
      </c>
      <c r="BE804">
        <v>3.5</v>
      </c>
      <c r="BF804">
        <v>10.16</v>
      </c>
      <c r="BG804">
        <v>1</v>
      </c>
      <c r="BH804">
        <v>1.2</v>
      </c>
      <c r="BI804" t="s">
        <v>89</v>
      </c>
      <c r="BJ804" t="s">
        <v>83</v>
      </c>
      <c r="BK804" t="s">
        <v>90</v>
      </c>
      <c r="BL804" t="s">
        <v>133</v>
      </c>
      <c r="BM804" t="s">
        <v>88</v>
      </c>
      <c r="BN804" t="s">
        <v>108</v>
      </c>
      <c r="BO804" t="s">
        <v>108</v>
      </c>
      <c r="BP804" t="s">
        <v>108</v>
      </c>
      <c r="BQ804" t="s">
        <v>108</v>
      </c>
      <c r="BR804" t="s">
        <v>108</v>
      </c>
      <c r="BS804" t="s">
        <v>108</v>
      </c>
      <c r="BT804" t="s">
        <v>83</v>
      </c>
      <c r="BU804" t="s">
        <v>109</v>
      </c>
      <c r="BV804" s="5" t="s">
        <v>77</v>
      </c>
      <c r="BY804" s="5">
        <v>199.5</v>
      </c>
      <c r="CA804" s="5">
        <v>213</v>
      </c>
      <c r="CB804" s="5" t="s">
        <v>77</v>
      </c>
      <c r="CC804" s="5">
        <v>28</v>
      </c>
      <c r="CD804" s="5" t="s">
        <v>77</v>
      </c>
      <c r="CE804" s="5" t="s">
        <v>77</v>
      </c>
      <c r="CF804" s="5" t="s">
        <v>77</v>
      </c>
      <c r="CG804" s="5">
        <v>2</v>
      </c>
      <c r="CH804" s="5">
        <v>2</v>
      </c>
      <c r="CI804" s="5">
        <v>2</v>
      </c>
      <c r="CJ804" s="5">
        <v>2</v>
      </c>
      <c r="CK804" s="5">
        <v>2</v>
      </c>
      <c r="CL804" s="5" t="s">
        <v>77</v>
      </c>
      <c r="CM804" s="5">
        <v>2</v>
      </c>
      <c r="CP804" s="5">
        <v>1.6666666666666667</v>
      </c>
      <c r="CW804" s="5">
        <v>1</v>
      </c>
      <c r="CX804" s="5">
        <v>1</v>
      </c>
      <c r="CY804" s="5">
        <v>1</v>
      </c>
      <c r="CZ804" s="5">
        <v>1.5</v>
      </c>
      <c r="DA804" s="5" t="s">
        <v>77</v>
      </c>
      <c r="DB804" s="5" t="s">
        <v>2117</v>
      </c>
      <c r="DC804" s="5" t="s">
        <v>2117</v>
      </c>
      <c r="DD804" s="5" t="s">
        <v>2117</v>
      </c>
      <c r="DE804" s="5" t="s">
        <v>2332</v>
      </c>
      <c r="DF804" s="5" t="s">
        <v>2396</v>
      </c>
      <c r="DG804" s="5" t="s">
        <v>2117</v>
      </c>
      <c r="DH804" s="5" t="s">
        <v>2117</v>
      </c>
      <c r="DI804" s="5" t="s">
        <v>2117</v>
      </c>
      <c r="DJ804" s="5" t="s">
        <v>2531</v>
      </c>
    </row>
    <row r="805" spans="7:114" x14ac:dyDescent="0.35">
      <c r="J805" s="12" t="s">
        <v>2059</v>
      </c>
      <c r="Q805" s="1" t="s">
        <v>1261</v>
      </c>
      <c r="R805">
        <v>804</v>
      </c>
      <c r="S805" t="s">
        <v>143</v>
      </c>
      <c r="T805" t="s">
        <v>1177</v>
      </c>
      <c r="U805">
        <v>3</v>
      </c>
      <c r="V805" t="s">
        <v>136</v>
      </c>
      <c r="W805">
        <v>93.5</v>
      </c>
      <c r="X805" s="3">
        <v>43785</v>
      </c>
      <c r="Y805" t="s">
        <v>77</v>
      </c>
      <c r="Z805" t="s">
        <v>77</v>
      </c>
      <c r="AA805" s="3">
        <v>43851</v>
      </c>
      <c r="AB805">
        <v>66</v>
      </c>
      <c r="AC805" s="3">
        <v>43878</v>
      </c>
      <c r="AD805">
        <v>93</v>
      </c>
      <c r="AE805" s="3">
        <v>43906</v>
      </c>
      <c r="AF805">
        <v>121</v>
      </c>
      <c r="AG805">
        <v>3</v>
      </c>
      <c r="AH805">
        <v>2.1</v>
      </c>
      <c r="AI805" t="s">
        <v>101</v>
      </c>
      <c r="AJ805" t="s">
        <v>102</v>
      </c>
      <c r="AK805" t="s">
        <v>103</v>
      </c>
      <c r="AL805" t="s">
        <v>131</v>
      </c>
      <c r="AM805">
        <v>82</v>
      </c>
      <c r="AN805" t="s">
        <v>82</v>
      </c>
      <c r="AO805">
        <v>12000</v>
      </c>
      <c r="AP805" t="s">
        <v>88</v>
      </c>
      <c r="AQ805" t="s">
        <v>105</v>
      </c>
      <c r="AR805">
        <v>15</v>
      </c>
      <c r="AS805" t="s">
        <v>106</v>
      </c>
      <c r="AT805" t="s">
        <v>88</v>
      </c>
      <c r="AU805">
        <v>55</v>
      </c>
      <c r="AV805">
        <v>562.85282549999999</v>
      </c>
      <c r="AW805">
        <v>10.233687740000001</v>
      </c>
      <c r="AX805">
        <v>0.90778615100000004</v>
      </c>
      <c r="AY805" t="s">
        <v>107</v>
      </c>
      <c r="AZ805" t="s">
        <v>77</v>
      </c>
      <c r="BA805" t="s">
        <v>88</v>
      </c>
      <c r="BB805" t="s">
        <v>77</v>
      </c>
      <c r="BC805" t="s">
        <v>77</v>
      </c>
      <c r="BD805" t="s">
        <v>77</v>
      </c>
      <c r="BE805">
        <v>3.5</v>
      </c>
      <c r="BF805">
        <v>10.16</v>
      </c>
      <c r="BG805">
        <v>1</v>
      </c>
      <c r="BH805">
        <v>1.2</v>
      </c>
      <c r="BI805" t="s">
        <v>89</v>
      </c>
      <c r="BJ805" t="s">
        <v>83</v>
      </c>
      <c r="BK805" t="s">
        <v>90</v>
      </c>
      <c r="BL805" t="s">
        <v>133</v>
      </c>
      <c r="BM805" t="s">
        <v>88</v>
      </c>
      <c r="BN805" t="s">
        <v>108</v>
      </c>
      <c r="BO805" t="s">
        <v>108</v>
      </c>
      <c r="BP805" t="s">
        <v>108</v>
      </c>
      <c r="BQ805" t="s">
        <v>108</v>
      </c>
      <c r="BR805" t="s">
        <v>108</v>
      </c>
      <c r="BS805" t="s">
        <v>108</v>
      </c>
      <c r="BT805" t="s">
        <v>83</v>
      </c>
      <c r="BU805" t="s">
        <v>109</v>
      </c>
      <c r="BV805" s="5" t="s">
        <v>77</v>
      </c>
      <c r="BY805" s="5">
        <v>93.5</v>
      </c>
      <c r="CA805" s="5">
        <v>107</v>
      </c>
      <c r="CB805" s="5" t="s">
        <v>77</v>
      </c>
      <c r="CC805" s="5">
        <v>28</v>
      </c>
      <c r="CD805" s="5" t="s">
        <v>77</v>
      </c>
      <c r="CE805" s="5" t="s">
        <v>77</v>
      </c>
      <c r="CF805" s="5" t="s">
        <v>77</v>
      </c>
      <c r="CG805" s="5" t="s">
        <v>77</v>
      </c>
      <c r="CH805" s="5">
        <v>3</v>
      </c>
      <c r="CI805" s="5">
        <v>3</v>
      </c>
      <c r="CJ805" s="5">
        <v>3</v>
      </c>
      <c r="CK805" s="5">
        <v>4</v>
      </c>
      <c r="CL805" s="5" t="s">
        <v>77</v>
      </c>
      <c r="CM805" s="5">
        <v>4</v>
      </c>
      <c r="CP805" s="5">
        <v>3</v>
      </c>
      <c r="CW805" s="5">
        <v>2</v>
      </c>
      <c r="CX805" s="5">
        <v>2</v>
      </c>
      <c r="CY805" s="5">
        <v>2</v>
      </c>
      <c r="CZ805" s="5">
        <v>3</v>
      </c>
      <c r="DA805" s="5" t="s">
        <v>77</v>
      </c>
      <c r="DB805" s="5" t="s">
        <v>2117</v>
      </c>
      <c r="DC805" s="5" t="s">
        <v>2117</v>
      </c>
      <c r="DD805" s="5" t="s">
        <v>2117</v>
      </c>
      <c r="DE805" s="5" t="s">
        <v>2332</v>
      </c>
      <c r="DF805" s="5" t="s">
        <v>2396</v>
      </c>
      <c r="DG805" s="5" t="s">
        <v>2117</v>
      </c>
      <c r="DH805" s="5" t="s">
        <v>2117</v>
      </c>
      <c r="DI805" s="5" t="s">
        <v>2117</v>
      </c>
      <c r="DJ805" s="5" t="s">
        <v>2531</v>
      </c>
    </row>
    <row r="806" spans="7:114" x14ac:dyDescent="0.35">
      <c r="J806" s="12" t="s">
        <v>2059</v>
      </c>
      <c r="Q806" s="1" t="s">
        <v>1262</v>
      </c>
      <c r="R806">
        <v>805</v>
      </c>
      <c r="S806" t="s">
        <v>143</v>
      </c>
      <c r="T806" t="s">
        <v>1193</v>
      </c>
      <c r="U806">
        <v>3</v>
      </c>
      <c r="V806" t="s">
        <v>136</v>
      </c>
      <c r="W806">
        <v>36.5</v>
      </c>
      <c r="X806" s="3">
        <v>43842</v>
      </c>
      <c r="Y806" t="s">
        <v>77</v>
      </c>
      <c r="Z806" t="s">
        <v>77</v>
      </c>
      <c r="AA806" s="3">
        <v>43851</v>
      </c>
      <c r="AB806">
        <v>9</v>
      </c>
      <c r="AC806" s="3">
        <v>43878</v>
      </c>
      <c r="AD806">
        <v>36</v>
      </c>
      <c r="AE806" s="3">
        <v>43906</v>
      </c>
      <c r="AF806">
        <v>64</v>
      </c>
      <c r="AG806">
        <v>1.25</v>
      </c>
      <c r="AH806">
        <v>2.1</v>
      </c>
      <c r="AI806" t="s">
        <v>101</v>
      </c>
      <c r="AJ806" t="s">
        <v>102</v>
      </c>
      <c r="AK806" t="s">
        <v>103</v>
      </c>
      <c r="AL806" t="s">
        <v>131</v>
      </c>
      <c r="AM806">
        <v>82</v>
      </c>
      <c r="AN806" t="s">
        <v>82</v>
      </c>
      <c r="AO806">
        <v>12000</v>
      </c>
      <c r="AP806" t="s">
        <v>88</v>
      </c>
      <c r="AQ806" t="s">
        <v>105</v>
      </c>
      <c r="AR806">
        <v>15</v>
      </c>
      <c r="AS806" t="s">
        <v>106</v>
      </c>
      <c r="AT806" t="s">
        <v>88</v>
      </c>
      <c r="AU806">
        <v>55</v>
      </c>
      <c r="AV806">
        <v>562.85282549999999</v>
      </c>
      <c r="AW806">
        <v>10.233687740000001</v>
      </c>
      <c r="AX806">
        <v>0.90778615100000004</v>
      </c>
      <c r="AY806" t="s">
        <v>107</v>
      </c>
      <c r="AZ806" t="s">
        <v>77</v>
      </c>
      <c r="BA806" t="s">
        <v>88</v>
      </c>
      <c r="BB806" t="s">
        <v>77</v>
      </c>
      <c r="BC806" t="s">
        <v>77</v>
      </c>
      <c r="BD806" t="s">
        <v>77</v>
      </c>
      <c r="BE806">
        <v>3.5</v>
      </c>
      <c r="BF806">
        <v>10.16</v>
      </c>
      <c r="BG806">
        <v>1</v>
      </c>
      <c r="BH806">
        <v>1.2</v>
      </c>
      <c r="BI806" t="s">
        <v>89</v>
      </c>
      <c r="BJ806" t="s">
        <v>83</v>
      </c>
      <c r="BK806" t="s">
        <v>90</v>
      </c>
      <c r="BL806" t="s">
        <v>133</v>
      </c>
      <c r="BM806" t="s">
        <v>88</v>
      </c>
      <c r="BN806" t="s">
        <v>108</v>
      </c>
      <c r="BO806" t="s">
        <v>108</v>
      </c>
      <c r="BP806" t="s">
        <v>108</v>
      </c>
      <c r="BQ806" t="s">
        <v>108</v>
      </c>
      <c r="BR806" t="s">
        <v>108</v>
      </c>
      <c r="BS806" t="s">
        <v>108</v>
      </c>
      <c r="BT806" t="s">
        <v>83</v>
      </c>
      <c r="BU806" t="s">
        <v>109</v>
      </c>
      <c r="BV806" s="5" t="s">
        <v>77</v>
      </c>
      <c r="BY806" s="5">
        <v>36.5</v>
      </c>
      <c r="CA806" s="5">
        <v>50</v>
      </c>
      <c r="CB806" s="5" t="s">
        <v>77</v>
      </c>
      <c r="CC806" s="5">
        <v>28</v>
      </c>
      <c r="CD806" s="5" t="s">
        <v>77</v>
      </c>
      <c r="CE806" s="5" t="s">
        <v>77</v>
      </c>
      <c r="CF806" s="5" t="s">
        <v>77</v>
      </c>
      <c r="CG806" s="5" t="s">
        <v>77</v>
      </c>
      <c r="CH806" s="5" t="s">
        <v>77</v>
      </c>
      <c r="CI806" s="5" t="s">
        <v>77</v>
      </c>
      <c r="CJ806" s="5" t="s">
        <v>77</v>
      </c>
      <c r="CK806" s="5">
        <v>1</v>
      </c>
      <c r="CL806" s="5" t="s">
        <v>77</v>
      </c>
      <c r="CM806" s="5">
        <v>1</v>
      </c>
      <c r="CP806" s="5">
        <v>1.25</v>
      </c>
      <c r="CW806" s="5">
        <v>1</v>
      </c>
      <c r="CX806" s="5">
        <v>2</v>
      </c>
      <c r="CY806" s="5">
        <v>1.5</v>
      </c>
      <c r="CZ806" s="5">
        <v>1.25</v>
      </c>
      <c r="DA806" s="5" t="s">
        <v>77</v>
      </c>
      <c r="DB806" s="5" t="s">
        <v>2117</v>
      </c>
      <c r="DC806" s="5" t="s">
        <v>2117</v>
      </c>
      <c r="DD806" s="5" t="s">
        <v>2117</v>
      </c>
      <c r="DE806" s="5" t="s">
        <v>2332</v>
      </c>
      <c r="DF806" s="5" t="s">
        <v>2396</v>
      </c>
      <c r="DG806" s="5" t="s">
        <v>2117</v>
      </c>
      <c r="DH806" s="5" t="s">
        <v>2117</v>
      </c>
      <c r="DI806" s="5" t="s">
        <v>2117</v>
      </c>
      <c r="DJ806" s="5" t="s">
        <v>2531</v>
      </c>
    </row>
    <row r="807" spans="7:114" x14ac:dyDescent="0.35">
      <c r="G807" s="12" t="s">
        <v>2059</v>
      </c>
      <c r="Q807" s="1" t="s">
        <v>1263</v>
      </c>
      <c r="R807">
        <v>806</v>
      </c>
      <c r="S807" t="s">
        <v>143</v>
      </c>
      <c r="T807" t="s">
        <v>629</v>
      </c>
      <c r="U807">
        <v>1</v>
      </c>
      <c r="V807" t="s">
        <v>136</v>
      </c>
      <c r="W807">
        <v>72.5</v>
      </c>
      <c r="X807" s="3">
        <v>43792</v>
      </c>
      <c r="Y807" t="s">
        <v>77</v>
      </c>
      <c r="Z807" t="s">
        <v>77</v>
      </c>
      <c r="AA807" s="3">
        <v>43851</v>
      </c>
      <c r="AB807">
        <v>59</v>
      </c>
      <c r="AC807" s="3">
        <v>43878</v>
      </c>
      <c r="AD807">
        <v>86</v>
      </c>
      <c r="AE807" s="3">
        <v>43906</v>
      </c>
      <c r="AF807">
        <v>114</v>
      </c>
      <c r="AG807">
        <v>2</v>
      </c>
      <c r="AH807">
        <v>2.1</v>
      </c>
      <c r="AI807" t="s">
        <v>101</v>
      </c>
      <c r="AJ807" t="s">
        <v>102</v>
      </c>
      <c r="AK807" t="s">
        <v>103</v>
      </c>
      <c r="AL807" t="s">
        <v>131</v>
      </c>
      <c r="AM807">
        <v>82</v>
      </c>
      <c r="AN807" t="s">
        <v>82</v>
      </c>
      <c r="AO807">
        <v>12000</v>
      </c>
      <c r="AP807" t="s">
        <v>88</v>
      </c>
      <c r="AQ807" t="s">
        <v>105</v>
      </c>
      <c r="AR807">
        <v>15</v>
      </c>
      <c r="AS807" t="s">
        <v>106</v>
      </c>
      <c r="AT807" t="s">
        <v>88</v>
      </c>
      <c r="AU807">
        <v>55</v>
      </c>
      <c r="AV807">
        <v>562.85282549999999</v>
      </c>
      <c r="AW807">
        <v>10.233687740000001</v>
      </c>
      <c r="AX807">
        <v>0.90778615100000004</v>
      </c>
      <c r="AY807" t="s">
        <v>107</v>
      </c>
      <c r="AZ807" t="s">
        <v>77</v>
      </c>
      <c r="BA807" t="s">
        <v>88</v>
      </c>
      <c r="BB807" t="s">
        <v>77</v>
      </c>
      <c r="BC807" t="s">
        <v>77</v>
      </c>
      <c r="BD807" t="s">
        <v>77</v>
      </c>
      <c r="BE807">
        <v>3.5</v>
      </c>
      <c r="BF807">
        <v>10.16</v>
      </c>
      <c r="BG807">
        <v>1</v>
      </c>
      <c r="BH807">
        <v>1.2</v>
      </c>
      <c r="BI807" t="s">
        <v>89</v>
      </c>
      <c r="BJ807" t="s">
        <v>83</v>
      </c>
      <c r="BK807" t="s">
        <v>90</v>
      </c>
      <c r="BL807" t="s">
        <v>133</v>
      </c>
      <c r="BM807" t="s">
        <v>88</v>
      </c>
      <c r="BN807" t="s">
        <v>108</v>
      </c>
      <c r="BO807" t="s">
        <v>108</v>
      </c>
      <c r="BP807" t="s">
        <v>108</v>
      </c>
      <c r="BQ807" t="s">
        <v>108</v>
      </c>
      <c r="BR807" t="s">
        <v>108</v>
      </c>
      <c r="BS807" t="s">
        <v>108</v>
      </c>
      <c r="BT807" t="s">
        <v>83</v>
      </c>
      <c r="BU807" t="s">
        <v>109</v>
      </c>
      <c r="BV807" s="5" t="s">
        <v>77</v>
      </c>
      <c r="BW807" s="5">
        <v>72.5</v>
      </c>
      <c r="CA807" s="5">
        <v>100</v>
      </c>
      <c r="CB807" s="5" t="s">
        <v>77</v>
      </c>
      <c r="CC807" s="5">
        <v>28</v>
      </c>
      <c r="CD807" s="5" t="s">
        <v>77</v>
      </c>
      <c r="CE807" s="5" t="s">
        <v>77</v>
      </c>
      <c r="CF807" s="5" t="s">
        <v>77</v>
      </c>
      <c r="CG807" s="5">
        <v>2</v>
      </c>
      <c r="CH807" s="5">
        <v>2</v>
      </c>
      <c r="CI807" s="5">
        <v>2</v>
      </c>
      <c r="CJ807" s="5">
        <v>2</v>
      </c>
      <c r="CK807" s="5" t="s">
        <v>77</v>
      </c>
      <c r="CL807" s="5" t="s">
        <v>77</v>
      </c>
      <c r="CM807" s="5" t="s">
        <v>77</v>
      </c>
      <c r="CN807" s="5">
        <v>2</v>
      </c>
      <c r="CW807" s="5">
        <v>2</v>
      </c>
      <c r="CX807" s="5">
        <v>2</v>
      </c>
      <c r="CY807" s="5">
        <v>2</v>
      </c>
      <c r="CZ807" s="5">
        <v>2</v>
      </c>
      <c r="DA807" s="5" t="s">
        <v>77</v>
      </c>
      <c r="DB807" s="5" t="s">
        <v>2117</v>
      </c>
      <c r="DC807" s="5" t="s">
        <v>2117</v>
      </c>
      <c r="DD807" s="5" t="s">
        <v>77</v>
      </c>
      <c r="DE807" s="5" t="s">
        <v>2333</v>
      </c>
      <c r="DF807" s="5" t="s">
        <v>2396</v>
      </c>
      <c r="DG807" s="5" t="s">
        <v>2117</v>
      </c>
      <c r="DH807" s="5" t="s">
        <v>2117</v>
      </c>
      <c r="DI807" s="5" t="s">
        <v>2396</v>
      </c>
      <c r="DJ807" s="5" t="s">
        <v>2532</v>
      </c>
    </row>
    <row r="808" spans="7:114" x14ac:dyDescent="0.35">
      <c r="G808" s="12" t="s">
        <v>2059</v>
      </c>
      <c r="Q808" s="1" t="s">
        <v>1264</v>
      </c>
      <c r="R808">
        <v>807</v>
      </c>
      <c r="S808" t="s">
        <v>143</v>
      </c>
      <c r="T808" t="s">
        <v>629</v>
      </c>
      <c r="U808">
        <v>1</v>
      </c>
      <c r="V808" t="s">
        <v>76</v>
      </c>
      <c r="W808">
        <v>72.5</v>
      </c>
      <c r="X808" s="3">
        <v>43792</v>
      </c>
      <c r="Y808" t="s">
        <v>77</v>
      </c>
      <c r="Z808" t="s">
        <v>77</v>
      </c>
      <c r="AA808" s="3">
        <v>43851</v>
      </c>
      <c r="AB808">
        <v>59</v>
      </c>
      <c r="AC808" s="3">
        <v>43878</v>
      </c>
      <c r="AD808">
        <v>86</v>
      </c>
      <c r="AE808" s="3">
        <v>43906</v>
      </c>
      <c r="AF808">
        <v>114</v>
      </c>
      <c r="AG808">
        <v>2</v>
      </c>
      <c r="AH808">
        <v>2.1</v>
      </c>
      <c r="AI808" t="s">
        <v>101</v>
      </c>
      <c r="AJ808" t="s">
        <v>102</v>
      </c>
      <c r="AK808" t="s">
        <v>103</v>
      </c>
      <c r="AL808" t="s">
        <v>131</v>
      </c>
      <c r="AM808">
        <v>82</v>
      </c>
      <c r="AN808" t="s">
        <v>82</v>
      </c>
      <c r="AO808">
        <v>12000</v>
      </c>
      <c r="AP808" t="s">
        <v>88</v>
      </c>
      <c r="AQ808" t="s">
        <v>105</v>
      </c>
      <c r="AR808">
        <v>15</v>
      </c>
      <c r="AS808" t="s">
        <v>106</v>
      </c>
      <c r="AT808" t="s">
        <v>88</v>
      </c>
      <c r="AU808">
        <v>55</v>
      </c>
      <c r="AV808">
        <v>562.85282549999999</v>
      </c>
      <c r="AW808">
        <v>10.233687740000001</v>
      </c>
      <c r="AX808">
        <v>0.90778615100000004</v>
      </c>
      <c r="AY808" t="s">
        <v>107</v>
      </c>
      <c r="AZ808" t="s">
        <v>77</v>
      </c>
      <c r="BA808" t="s">
        <v>88</v>
      </c>
      <c r="BB808" t="s">
        <v>77</v>
      </c>
      <c r="BC808" t="s">
        <v>77</v>
      </c>
      <c r="BD808" t="s">
        <v>77</v>
      </c>
      <c r="BE808">
        <v>3.5</v>
      </c>
      <c r="BF808">
        <v>10.16</v>
      </c>
      <c r="BG808">
        <v>1</v>
      </c>
      <c r="BH808">
        <v>1.2</v>
      </c>
      <c r="BI808" t="s">
        <v>89</v>
      </c>
      <c r="BJ808" t="s">
        <v>83</v>
      </c>
      <c r="BK808" t="s">
        <v>90</v>
      </c>
      <c r="BL808" t="s">
        <v>133</v>
      </c>
      <c r="BM808" t="s">
        <v>88</v>
      </c>
      <c r="BN808" t="s">
        <v>108</v>
      </c>
      <c r="BO808" t="s">
        <v>108</v>
      </c>
      <c r="BP808" t="s">
        <v>108</v>
      </c>
      <c r="BQ808" t="s">
        <v>108</v>
      </c>
      <c r="BR808" t="s">
        <v>108</v>
      </c>
      <c r="BS808" t="s">
        <v>108</v>
      </c>
      <c r="BT808" t="s">
        <v>83</v>
      </c>
      <c r="BU808" t="s">
        <v>109</v>
      </c>
      <c r="BV808" s="5" t="s">
        <v>77</v>
      </c>
      <c r="BW808" s="5">
        <v>72.5</v>
      </c>
      <c r="CA808" s="5">
        <v>100</v>
      </c>
      <c r="CB808" s="5" t="s">
        <v>77</v>
      </c>
      <c r="CC808" s="5">
        <v>28</v>
      </c>
      <c r="CD808" s="5" t="s">
        <v>77</v>
      </c>
      <c r="CE808" s="5" t="s">
        <v>77</v>
      </c>
      <c r="CF808" s="5" t="s">
        <v>77</v>
      </c>
      <c r="CG808" s="5">
        <v>2</v>
      </c>
      <c r="CH808" s="5">
        <v>2</v>
      </c>
      <c r="CI808" s="5">
        <v>2</v>
      </c>
      <c r="CJ808" s="5">
        <v>2</v>
      </c>
      <c r="CK808" s="5" t="s">
        <v>77</v>
      </c>
      <c r="CL808" s="5" t="s">
        <v>77</v>
      </c>
      <c r="CM808" s="5" t="s">
        <v>77</v>
      </c>
      <c r="CN808" s="5">
        <v>2</v>
      </c>
      <c r="CW808" s="5">
        <v>2</v>
      </c>
      <c r="CX808" s="5">
        <v>2</v>
      </c>
      <c r="CY808" s="5">
        <v>2</v>
      </c>
      <c r="CZ808" s="5">
        <v>2</v>
      </c>
      <c r="DA808" s="5" t="s">
        <v>77</v>
      </c>
      <c r="DB808" s="5" t="s">
        <v>2117</v>
      </c>
      <c r="DC808" s="5" t="s">
        <v>2117</v>
      </c>
      <c r="DD808" s="5" t="s">
        <v>77</v>
      </c>
      <c r="DE808" s="5" t="s">
        <v>2333</v>
      </c>
      <c r="DF808" s="5" t="s">
        <v>2396</v>
      </c>
      <c r="DG808" s="5" t="s">
        <v>2117</v>
      </c>
      <c r="DH808" s="5" t="s">
        <v>2117</v>
      </c>
      <c r="DI808" s="5" t="s">
        <v>2396</v>
      </c>
      <c r="DJ808" s="5" t="s">
        <v>2532</v>
      </c>
    </row>
    <row r="809" spans="7:114" x14ac:dyDescent="0.35">
      <c r="G809" s="12" t="s">
        <v>2059</v>
      </c>
      <c r="Q809" s="1" t="s">
        <v>1265</v>
      </c>
      <c r="R809">
        <v>808</v>
      </c>
      <c r="S809" t="s">
        <v>143</v>
      </c>
      <c r="T809" t="s">
        <v>629</v>
      </c>
      <c r="U809">
        <v>1</v>
      </c>
      <c r="V809" t="s">
        <v>114</v>
      </c>
      <c r="W809">
        <v>72.5</v>
      </c>
      <c r="X809" s="3">
        <v>43792</v>
      </c>
      <c r="Y809" t="s">
        <v>77</v>
      </c>
      <c r="Z809" t="s">
        <v>77</v>
      </c>
      <c r="AA809" s="3">
        <v>43851</v>
      </c>
      <c r="AB809">
        <v>59</v>
      </c>
      <c r="AC809" s="3">
        <v>43878</v>
      </c>
      <c r="AD809">
        <v>86</v>
      </c>
      <c r="AE809" s="3">
        <v>43906</v>
      </c>
      <c r="AF809">
        <v>114</v>
      </c>
      <c r="AG809">
        <v>2</v>
      </c>
      <c r="AH809">
        <v>2.1</v>
      </c>
      <c r="AI809" t="s">
        <v>101</v>
      </c>
      <c r="AJ809" t="s">
        <v>102</v>
      </c>
      <c r="AK809" t="s">
        <v>103</v>
      </c>
      <c r="AL809" t="s">
        <v>131</v>
      </c>
      <c r="AM809">
        <v>82</v>
      </c>
      <c r="AN809" t="s">
        <v>82</v>
      </c>
      <c r="AO809">
        <v>12000</v>
      </c>
      <c r="AP809" t="s">
        <v>88</v>
      </c>
      <c r="AQ809" t="s">
        <v>105</v>
      </c>
      <c r="AR809">
        <v>15</v>
      </c>
      <c r="AS809" t="s">
        <v>106</v>
      </c>
      <c r="AT809" t="s">
        <v>88</v>
      </c>
      <c r="AU809">
        <v>55</v>
      </c>
      <c r="AV809">
        <v>562.85282549999999</v>
      </c>
      <c r="AW809">
        <v>10.233687740000001</v>
      </c>
      <c r="AX809">
        <v>0.90778615100000004</v>
      </c>
      <c r="AY809" t="s">
        <v>107</v>
      </c>
      <c r="AZ809" t="s">
        <v>77</v>
      </c>
      <c r="BA809" t="s">
        <v>88</v>
      </c>
      <c r="BB809" t="s">
        <v>77</v>
      </c>
      <c r="BC809" t="s">
        <v>77</v>
      </c>
      <c r="BD809" t="s">
        <v>77</v>
      </c>
      <c r="BE809">
        <v>3.5</v>
      </c>
      <c r="BF809">
        <v>10.16</v>
      </c>
      <c r="BG809">
        <v>1</v>
      </c>
      <c r="BH809">
        <v>1.2</v>
      </c>
      <c r="BI809" t="s">
        <v>89</v>
      </c>
      <c r="BJ809" t="s">
        <v>83</v>
      </c>
      <c r="BK809" t="s">
        <v>90</v>
      </c>
      <c r="BL809" t="s">
        <v>133</v>
      </c>
      <c r="BM809" t="s">
        <v>88</v>
      </c>
      <c r="BN809" t="s">
        <v>108</v>
      </c>
      <c r="BO809" t="s">
        <v>108</v>
      </c>
      <c r="BP809" t="s">
        <v>108</v>
      </c>
      <c r="BQ809" t="s">
        <v>108</v>
      </c>
      <c r="BR809" t="s">
        <v>108</v>
      </c>
      <c r="BS809" t="s">
        <v>108</v>
      </c>
      <c r="BT809" t="s">
        <v>83</v>
      </c>
      <c r="BU809" t="s">
        <v>109</v>
      </c>
      <c r="BV809" s="5" t="s">
        <v>77</v>
      </c>
      <c r="BW809" s="5">
        <v>72.5</v>
      </c>
      <c r="CA809" s="5">
        <v>100</v>
      </c>
      <c r="CB809" s="5" t="s">
        <v>77</v>
      </c>
      <c r="CC809" s="5">
        <v>28</v>
      </c>
      <c r="CD809" s="5" t="s">
        <v>77</v>
      </c>
      <c r="CE809" s="5" t="s">
        <v>77</v>
      </c>
      <c r="CF809" s="5" t="s">
        <v>77</v>
      </c>
      <c r="CG809" s="5">
        <v>2</v>
      </c>
      <c r="CH809" s="5">
        <v>2</v>
      </c>
      <c r="CI809" s="5">
        <v>2</v>
      </c>
      <c r="CJ809" s="5">
        <v>2</v>
      </c>
      <c r="CK809" s="5" t="s">
        <v>77</v>
      </c>
      <c r="CL809" s="5" t="s">
        <v>77</v>
      </c>
      <c r="CM809" s="5" t="s">
        <v>77</v>
      </c>
      <c r="CN809" s="5">
        <v>2</v>
      </c>
      <c r="CW809" s="5">
        <v>2</v>
      </c>
      <c r="CX809" s="5">
        <v>2</v>
      </c>
      <c r="CY809" s="5">
        <v>2</v>
      </c>
      <c r="CZ809" s="5">
        <v>2</v>
      </c>
      <c r="DA809" s="5" t="s">
        <v>77</v>
      </c>
      <c r="DB809" s="5" t="s">
        <v>2117</v>
      </c>
      <c r="DC809" s="5" t="s">
        <v>2117</v>
      </c>
      <c r="DD809" s="5" t="s">
        <v>77</v>
      </c>
      <c r="DE809" s="5" t="s">
        <v>2333</v>
      </c>
      <c r="DF809" s="5" t="s">
        <v>2396</v>
      </c>
      <c r="DG809" s="5" t="s">
        <v>2117</v>
      </c>
      <c r="DH809" s="5" t="s">
        <v>2117</v>
      </c>
      <c r="DI809" s="5" t="s">
        <v>2396</v>
      </c>
      <c r="DJ809" s="5" t="s">
        <v>2532</v>
      </c>
    </row>
    <row r="810" spans="7:114" x14ac:dyDescent="0.35">
      <c r="G810" s="12" t="s">
        <v>2059</v>
      </c>
      <c r="Q810" s="1" t="s">
        <v>1266</v>
      </c>
      <c r="R810">
        <v>809</v>
      </c>
      <c r="S810" t="s">
        <v>74</v>
      </c>
      <c r="T810" t="s">
        <v>259</v>
      </c>
      <c r="U810">
        <v>1</v>
      </c>
      <c r="V810" t="s">
        <v>136</v>
      </c>
      <c r="W810">
        <v>40.5</v>
      </c>
      <c r="X810" s="3">
        <v>43854</v>
      </c>
      <c r="Y810" t="s">
        <v>77</v>
      </c>
      <c r="Z810" t="s">
        <v>77</v>
      </c>
      <c r="AA810" s="3">
        <v>43880</v>
      </c>
      <c r="AB810">
        <v>26</v>
      </c>
      <c r="AC810" s="3">
        <v>43909</v>
      </c>
      <c r="AD810">
        <v>55</v>
      </c>
      <c r="AE810" t="s">
        <v>77</v>
      </c>
      <c r="AF810" t="s">
        <v>77</v>
      </c>
      <c r="AG810">
        <v>1.5</v>
      </c>
      <c r="AH810">
        <v>2.2000000000000002</v>
      </c>
      <c r="AI810" t="s">
        <v>78</v>
      </c>
      <c r="AJ810" t="s">
        <v>79</v>
      </c>
      <c r="AK810" t="s">
        <v>80</v>
      </c>
      <c r="AL810" t="s">
        <v>81</v>
      </c>
      <c r="AM810">
        <v>70</v>
      </c>
      <c r="AN810" t="s">
        <v>82</v>
      </c>
      <c r="AO810">
        <v>15200</v>
      </c>
      <c r="AP810" t="s">
        <v>83</v>
      </c>
      <c r="AQ810" t="s">
        <v>84</v>
      </c>
      <c r="AR810">
        <v>61</v>
      </c>
      <c r="AS810" t="s">
        <v>85</v>
      </c>
      <c r="AT810" t="s">
        <v>77</v>
      </c>
      <c r="AU810" t="s">
        <v>77</v>
      </c>
      <c r="AV810" t="s">
        <v>77</v>
      </c>
      <c r="AW810" t="s">
        <v>77</v>
      </c>
      <c r="AX810" t="s">
        <v>77</v>
      </c>
      <c r="AY810" t="s">
        <v>86</v>
      </c>
      <c r="AZ810" t="s">
        <v>87</v>
      </c>
      <c r="BA810" t="s">
        <v>88</v>
      </c>
      <c r="BB810">
        <v>21</v>
      </c>
      <c r="BC810">
        <v>56</v>
      </c>
      <c r="BD810">
        <v>2.54</v>
      </c>
      <c r="BE810" t="s">
        <v>77</v>
      </c>
      <c r="BF810" t="s">
        <v>77</v>
      </c>
      <c r="BG810" t="s">
        <v>77</v>
      </c>
      <c r="BH810" t="s">
        <v>77</v>
      </c>
      <c r="BI810" t="s">
        <v>89</v>
      </c>
      <c r="BJ810" t="s">
        <v>88</v>
      </c>
      <c r="BK810" t="s">
        <v>90</v>
      </c>
      <c r="BL810" t="s">
        <v>91</v>
      </c>
      <c r="BM810" t="s">
        <v>83</v>
      </c>
      <c r="BN810" t="s">
        <v>92</v>
      </c>
      <c r="BO810" t="s">
        <v>93</v>
      </c>
      <c r="BP810" t="s">
        <v>93</v>
      </c>
      <c r="BQ810" t="s">
        <v>94</v>
      </c>
      <c r="BR810" t="s">
        <v>95</v>
      </c>
      <c r="BS810" t="s">
        <v>96</v>
      </c>
      <c r="BT810" t="s">
        <v>88</v>
      </c>
      <c r="BU810" t="s">
        <v>97</v>
      </c>
      <c r="BV810" s="5" t="s">
        <v>77</v>
      </c>
      <c r="BW810" s="5">
        <v>40.5</v>
      </c>
      <c r="CA810" s="5" t="s">
        <v>77</v>
      </c>
      <c r="CB810" s="5" t="s">
        <v>77</v>
      </c>
      <c r="CC810" s="5" t="s">
        <v>77</v>
      </c>
      <c r="CD810" s="5" t="s">
        <v>77</v>
      </c>
      <c r="CE810" s="5" t="s">
        <v>77</v>
      </c>
      <c r="CF810" s="5" t="s">
        <v>77</v>
      </c>
      <c r="CG810" s="5">
        <v>1</v>
      </c>
      <c r="CH810" s="5">
        <v>1</v>
      </c>
      <c r="CI810" s="5">
        <v>1</v>
      </c>
      <c r="CJ810" s="5">
        <v>1</v>
      </c>
      <c r="CK810" s="5">
        <v>2</v>
      </c>
      <c r="CL810" s="5">
        <v>2</v>
      </c>
      <c r="CM810" s="5">
        <v>2</v>
      </c>
      <c r="CN810" s="5">
        <v>1.5</v>
      </c>
      <c r="CW810" s="5" t="s">
        <v>77</v>
      </c>
      <c r="CX810" s="5" t="s">
        <v>77</v>
      </c>
      <c r="CY810" s="5" t="s">
        <v>77</v>
      </c>
      <c r="CZ810" s="5">
        <v>2</v>
      </c>
      <c r="DA810" s="5" t="s">
        <v>77</v>
      </c>
      <c r="DB810" s="5" t="s">
        <v>2117</v>
      </c>
      <c r="DC810" s="5" t="s">
        <v>2117</v>
      </c>
      <c r="DD810" s="5" t="s">
        <v>77</v>
      </c>
      <c r="DE810" s="5" t="s">
        <v>2333</v>
      </c>
      <c r="DF810" s="5" t="s">
        <v>2396</v>
      </c>
      <c r="DG810" s="5" t="s">
        <v>2117</v>
      </c>
      <c r="DH810" s="5" t="s">
        <v>2117</v>
      </c>
      <c r="DI810" s="5" t="s">
        <v>2396</v>
      </c>
      <c r="DJ810" s="5" t="s">
        <v>2532</v>
      </c>
    </row>
    <row r="811" spans="7:114" x14ac:dyDescent="0.35">
      <c r="G811" s="12" t="s">
        <v>2059</v>
      </c>
      <c r="Q811" s="1" t="s">
        <v>1267</v>
      </c>
      <c r="R811">
        <v>810</v>
      </c>
      <c r="S811" t="s">
        <v>99</v>
      </c>
      <c r="T811" t="s">
        <v>1174</v>
      </c>
      <c r="U811">
        <v>7</v>
      </c>
      <c r="V811" t="s">
        <v>76</v>
      </c>
      <c r="W811">
        <v>27</v>
      </c>
      <c r="X811" s="3">
        <v>43852</v>
      </c>
      <c r="Y811" t="s">
        <v>77</v>
      </c>
      <c r="Z811" t="s">
        <v>77</v>
      </c>
      <c r="AA811" s="3">
        <v>43865</v>
      </c>
      <c r="AB811">
        <v>13</v>
      </c>
      <c r="AC811" s="3">
        <v>43893</v>
      </c>
      <c r="AD811">
        <v>41</v>
      </c>
      <c r="AE811" t="s">
        <v>77</v>
      </c>
      <c r="AF811" t="s">
        <v>77</v>
      </c>
      <c r="AG811">
        <v>1.25</v>
      </c>
      <c r="AH811">
        <v>2</v>
      </c>
      <c r="AI811" t="s">
        <v>101</v>
      </c>
      <c r="AJ811" t="s">
        <v>102</v>
      </c>
      <c r="AK811" t="s">
        <v>103</v>
      </c>
      <c r="AL811" t="s">
        <v>81</v>
      </c>
      <c r="AM811">
        <v>44</v>
      </c>
      <c r="AN811" t="s">
        <v>104</v>
      </c>
      <c r="AO811">
        <v>11794</v>
      </c>
      <c r="AP811" t="s">
        <v>88</v>
      </c>
      <c r="AQ811" t="s">
        <v>105</v>
      </c>
      <c r="AR811">
        <v>10</v>
      </c>
      <c r="AS811" t="s">
        <v>106</v>
      </c>
      <c r="AT811" t="s">
        <v>88</v>
      </c>
      <c r="AU811">
        <v>44</v>
      </c>
      <c r="AV811">
        <v>339.653368</v>
      </c>
      <c r="AW811">
        <v>7.7</v>
      </c>
      <c r="AX811">
        <v>1.0259740260000001</v>
      </c>
      <c r="AY811" t="s">
        <v>107</v>
      </c>
      <c r="AZ811" t="s">
        <v>77</v>
      </c>
      <c r="BA811" t="s">
        <v>88</v>
      </c>
      <c r="BB811" t="s">
        <v>77</v>
      </c>
      <c r="BC811" t="s">
        <v>77</v>
      </c>
      <c r="BD811" t="s">
        <v>77</v>
      </c>
      <c r="BE811">
        <v>0</v>
      </c>
      <c r="BF811" t="s">
        <v>77</v>
      </c>
      <c r="BG811">
        <v>0.7</v>
      </c>
      <c r="BH811">
        <v>1.7</v>
      </c>
      <c r="BI811" t="s">
        <v>89</v>
      </c>
      <c r="BJ811" t="s">
        <v>83</v>
      </c>
      <c r="BK811" t="s">
        <v>90</v>
      </c>
      <c r="BL811" t="s">
        <v>91</v>
      </c>
      <c r="BM811" t="s">
        <v>88</v>
      </c>
      <c r="BN811" t="s">
        <v>92</v>
      </c>
      <c r="BO811" t="s">
        <v>93</v>
      </c>
      <c r="BP811" t="s">
        <v>108</v>
      </c>
      <c r="BQ811" t="s">
        <v>108</v>
      </c>
      <c r="BR811" t="s">
        <v>108</v>
      </c>
      <c r="BS811" t="s">
        <v>96</v>
      </c>
      <c r="BT811" t="s">
        <v>83</v>
      </c>
      <c r="BU811" t="s">
        <v>109</v>
      </c>
      <c r="BV811" s="5" t="s">
        <v>77</v>
      </c>
      <c r="BW811" s="5">
        <v>27</v>
      </c>
      <c r="CA811" s="5" t="s">
        <v>77</v>
      </c>
      <c r="CB811" s="5" t="s">
        <v>77</v>
      </c>
      <c r="CC811" s="5" t="s">
        <v>77</v>
      </c>
      <c r="CD811" s="5" t="s">
        <v>77</v>
      </c>
      <c r="CE811" s="5" t="s">
        <v>77</v>
      </c>
      <c r="CF811" s="5" t="s">
        <v>77</v>
      </c>
      <c r="CG811" s="5">
        <v>1</v>
      </c>
      <c r="CH811" s="5">
        <v>1</v>
      </c>
      <c r="CI811" s="5">
        <v>1</v>
      </c>
      <c r="CJ811" s="5">
        <v>1</v>
      </c>
      <c r="CK811" s="5">
        <v>2</v>
      </c>
      <c r="CL811" s="5">
        <v>1</v>
      </c>
      <c r="CM811" s="5">
        <v>1.5</v>
      </c>
      <c r="CN811" s="5">
        <v>1.25</v>
      </c>
      <c r="CW811" s="5" t="s">
        <v>77</v>
      </c>
      <c r="CX811" s="5" t="s">
        <v>77</v>
      </c>
      <c r="CY811" s="5" t="s">
        <v>77</v>
      </c>
      <c r="CZ811" s="5">
        <v>1.5</v>
      </c>
      <c r="DA811" s="5" t="s">
        <v>77</v>
      </c>
      <c r="DB811" s="5" t="s">
        <v>2117</v>
      </c>
      <c r="DC811" s="5" t="s">
        <v>2117</v>
      </c>
      <c r="DD811" s="5" t="s">
        <v>77</v>
      </c>
      <c r="DE811" s="5" t="s">
        <v>2333</v>
      </c>
      <c r="DF811" s="5" t="s">
        <v>2396</v>
      </c>
      <c r="DG811" s="5" t="s">
        <v>2117</v>
      </c>
      <c r="DH811" s="5" t="s">
        <v>2117</v>
      </c>
      <c r="DI811" s="5" t="s">
        <v>2396</v>
      </c>
      <c r="DJ811" s="5" t="s">
        <v>2532</v>
      </c>
    </row>
    <row r="812" spans="7:114" x14ac:dyDescent="0.35">
      <c r="G812" s="12" t="s">
        <v>2059</v>
      </c>
      <c r="Q812" s="1" t="s">
        <v>1268</v>
      </c>
      <c r="R812">
        <v>811</v>
      </c>
      <c r="S812" t="s">
        <v>99</v>
      </c>
      <c r="T812" t="s">
        <v>1174</v>
      </c>
      <c r="U812">
        <v>7</v>
      </c>
      <c r="V812" t="s">
        <v>136</v>
      </c>
      <c r="W812">
        <v>27</v>
      </c>
      <c r="X812" s="3">
        <v>43852</v>
      </c>
      <c r="Y812" t="s">
        <v>77</v>
      </c>
      <c r="Z812" t="s">
        <v>77</v>
      </c>
      <c r="AA812" s="3">
        <v>43865</v>
      </c>
      <c r="AB812">
        <v>13</v>
      </c>
      <c r="AC812" s="3">
        <v>43893</v>
      </c>
      <c r="AD812">
        <v>41</v>
      </c>
      <c r="AE812" t="s">
        <v>77</v>
      </c>
      <c r="AF812" t="s">
        <v>77</v>
      </c>
      <c r="AG812">
        <v>1.25</v>
      </c>
      <c r="AH812">
        <v>2</v>
      </c>
      <c r="AI812" t="s">
        <v>101</v>
      </c>
      <c r="AJ812" t="s">
        <v>102</v>
      </c>
      <c r="AK812" t="s">
        <v>103</v>
      </c>
      <c r="AL812" t="s">
        <v>81</v>
      </c>
      <c r="AM812">
        <v>44</v>
      </c>
      <c r="AN812" t="s">
        <v>104</v>
      </c>
      <c r="AO812">
        <v>11794</v>
      </c>
      <c r="AP812" t="s">
        <v>88</v>
      </c>
      <c r="AQ812" t="s">
        <v>105</v>
      </c>
      <c r="AR812">
        <v>10</v>
      </c>
      <c r="AS812" t="s">
        <v>106</v>
      </c>
      <c r="AT812" t="s">
        <v>88</v>
      </c>
      <c r="AU812">
        <v>44</v>
      </c>
      <c r="AV812">
        <v>339.653368</v>
      </c>
      <c r="AW812">
        <v>7.7</v>
      </c>
      <c r="AX812">
        <v>1.0259740260000001</v>
      </c>
      <c r="AY812" t="s">
        <v>107</v>
      </c>
      <c r="AZ812" t="s">
        <v>77</v>
      </c>
      <c r="BA812" t="s">
        <v>88</v>
      </c>
      <c r="BB812" t="s">
        <v>77</v>
      </c>
      <c r="BC812" t="s">
        <v>77</v>
      </c>
      <c r="BD812" t="s">
        <v>77</v>
      </c>
      <c r="BE812">
        <v>0</v>
      </c>
      <c r="BF812" t="s">
        <v>77</v>
      </c>
      <c r="BG812">
        <v>0.7</v>
      </c>
      <c r="BH812">
        <v>1.7</v>
      </c>
      <c r="BI812" t="s">
        <v>89</v>
      </c>
      <c r="BJ812" t="s">
        <v>83</v>
      </c>
      <c r="BK812" t="s">
        <v>90</v>
      </c>
      <c r="BL812" t="s">
        <v>91</v>
      </c>
      <c r="BM812" t="s">
        <v>88</v>
      </c>
      <c r="BN812" t="s">
        <v>92</v>
      </c>
      <c r="BO812" t="s">
        <v>93</v>
      </c>
      <c r="BP812" t="s">
        <v>108</v>
      </c>
      <c r="BQ812" t="s">
        <v>108</v>
      </c>
      <c r="BR812" t="s">
        <v>108</v>
      </c>
      <c r="BS812" t="s">
        <v>96</v>
      </c>
      <c r="BT812" t="s">
        <v>83</v>
      </c>
      <c r="BU812" t="s">
        <v>109</v>
      </c>
      <c r="BV812" s="5" t="s">
        <v>77</v>
      </c>
      <c r="BW812" s="5">
        <v>27</v>
      </c>
      <c r="CA812" s="5" t="s">
        <v>77</v>
      </c>
      <c r="CB812" s="5" t="s">
        <v>77</v>
      </c>
      <c r="CC812" s="5" t="s">
        <v>77</v>
      </c>
      <c r="CD812" s="5" t="s">
        <v>77</v>
      </c>
      <c r="CE812" s="5" t="s">
        <v>77</v>
      </c>
      <c r="CF812" s="5" t="s">
        <v>77</v>
      </c>
      <c r="CG812" s="5">
        <v>1</v>
      </c>
      <c r="CH812" s="5">
        <v>1</v>
      </c>
      <c r="CI812" s="5">
        <v>1</v>
      </c>
      <c r="CJ812" s="5">
        <v>1</v>
      </c>
      <c r="CK812" s="5">
        <v>2</v>
      </c>
      <c r="CL812" s="5">
        <v>1</v>
      </c>
      <c r="CM812" s="5">
        <v>1.5</v>
      </c>
      <c r="CN812" s="5">
        <v>1.25</v>
      </c>
      <c r="CW812" s="5" t="s">
        <v>77</v>
      </c>
      <c r="CX812" s="5" t="s">
        <v>77</v>
      </c>
      <c r="CY812" s="5" t="s">
        <v>77</v>
      </c>
      <c r="CZ812" s="5">
        <v>1.5</v>
      </c>
      <c r="DA812" s="5" t="s">
        <v>77</v>
      </c>
      <c r="DB812" s="5" t="s">
        <v>2117</v>
      </c>
      <c r="DC812" s="5" t="s">
        <v>2117</v>
      </c>
      <c r="DD812" s="5" t="s">
        <v>77</v>
      </c>
      <c r="DE812" s="5" t="s">
        <v>2333</v>
      </c>
      <c r="DF812" s="5" t="s">
        <v>2396</v>
      </c>
      <c r="DG812" s="5" t="s">
        <v>2117</v>
      </c>
      <c r="DH812" s="5" t="s">
        <v>2117</v>
      </c>
      <c r="DI812" s="5" t="s">
        <v>2396</v>
      </c>
      <c r="DJ812" s="5" t="s">
        <v>2532</v>
      </c>
    </row>
    <row r="813" spans="7:114" x14ac:dyDescent="0.35">
      <c r="G813" s="12" t="s">
        <v>2059</v>
      </c>
      <c r="Q813" s="1" t="s">
        <v>1269</v>
      </c>
      <c r="R813">
        <v>812</v>
      </c>
      <c r="S813" t="s">
        <v>116</v>
      </c>
      <c r="T813" t="s">
        <v>1270</v>
      </c>
      <c r="U813">
        <v>3</v>
      </c>
      <c r="V813" t="s">
        <v>130</v>
      </c>
      <c r="W813">
        <v>114.5</v>
      </c>
      <c r="X813" s="3">
        <v>43756</v>
      </c>
      <c r="Y813" t="s">
        <v>77</v>
      </c>
      <c r="Z813" t="s">
        <v>77</v>
      </c>
      <c r="AA813" s="3">
        <v>43852</v>
      </c>
      <c r="AB813">
        <v>96</v>
      </c>
      <c r="AC813" s="3">
        <v>43889</v>
      </c>
      <c r="AD813">
        <v>133</v>
      </c>
      <c r="AE813" t="s">
        <v>77</v>
      </c>
      <c r="AF813" t="s">
        <v>77</v>
      </c>
      <c r="AG813">
        <v>1</v>
      </c>
      <c r="AH813">
        <v>1.4</v>
      </c>
      <c r="AI813" t="s">
        <v>101</v>
      </c>
      <c r="AJ813" t="s">
        <v>102</v>
      </c>
      <c r="AK813" t="s">
        <v>103</v>
      </c>
      <c r="AL813" t="s">
        <v>81</v>
      </c>
      <c r="AM813">
        <v>82</v>
      </c>
      <c r="AN813" t="s">
        <v>82</v>
      </c>
      <c r="AO813">
        <v>14574</v>
      </c>
      <c r="AP813" t="s">
        <v>83</v>
      </c>
      <c r="AQ813" t="s">
        <v>105</v>
      </c>
      <c r="AR813">
        <v>52</v>
      </c>
      <c r="AS813" t="s">
        <v>106</v>
      </c>
      <c r="AT813" t="s">
        <v>83</v>
      </c>
      <c r="AU813">
        <v>80</v>
      </c>
      <c r="AV813">
        <v>535.12127999999996</v>
      </c>
      <c r="AW813">
        <v>6.6890159999999996</v>
      </c>
      <c r="AX813">
        <v>1.3888440390000001</v>
      </c>
      <c r="AY813" t="s">
        <v>107</v>
      </c>
      <c r="AZ813" t="s">
        <v>118</v>
      </c>
      <c r="BA813" t="s">
        <v>83</v>
      </c>
      <c r="BB813" t="s">
        <v>77</v>
      </c>
      <c r="BC813" t="s">
        <v>77</v>
      </c>
      <c r="BD813" t="s">
        <v>77</v>
      </c>
      <c r="BE813">
        <v>0</v>
      </c>
      <c r="BF813" t="s">
        <v>77</v>
      </c>
      <c r="BG813">
        <v>0.9</v>
      </c>
      <c r="BH813">
        <v>1.5</v>
      </c>
      <c r="BI813" t="s">
        <v>119</v>
      </c>
      <c r="BJ813" t="s">
        <v>88</v>
      </c>
      <c r="BK813" t="s">
        <v>90</v>
      </c>
      <c r="BL813" t="s">
        <v>91</v>
      </c>
      <c r="BM813" t="s">
        <v>83</v>
      </c>
      <c r="BN813" t="s">
        <v>120</v>
      </c>
      <c r="BO813" t="s">
        <v>108</v>
      </c>
      <c r="BP813" t="s">
        <v>108</v>
      </c>
      <c r="BQ813" t="s">
        <v>108</v>
      </c>
      <c r="BR813" t="s">
        <v>108</v>
      </c>
      <c r="BS813" t="s">
        <v>108</v>
      </c>
      <c r="BT813" t="s">
        <v>83</v>
      </c>
      <c r="BU813" t="s">
        <v>97</v>
      </c>
      <c r="BV813" s="5" t="s">
        <v>77</v>
      </c>
      <c r="BW813" s="5">
        <v>114.5</v>
      </c>
      <c r="CA813" s="5" t="s">
        <v>77</v>
      </c>
      <c r="CB813" s="5" t="s">
        <v>77</v>
      </c>
      <c r="CC813" s="5" t="s">
        <v>77</v>
      </c>
      <c r="CD813" s="5" t="s">
        <v>77</v>
      </c>
      <c r="CE813" s="5" t="s">
        <v>77</v>
      </c>
      <c r="CF813" s="5" t="s">
        <v>77</v>
      </c>
      <c r="CG813" s="5">
        <v>1</v>
      </c>
      <c r="CH813" s="5" t="s">
        <v>77</v>
      </c>
      <c r="CI813" s="5">
        <v>1</v>
      </c>
      <c r="CJ813" s="5">
        <v>1</v>
      </c>
      <c r="CK813" s="5" t="s">
        <v>77</v>
      </c>
      <c r="CL813" s="5" t="s">
        <v>77</v>
      </c>
      <c r="CM813" s="5" t="s">
        <v>77</v>
      </c>
      <c r="CN813" s="5">
        <v>1</v>
      </c>
      <c r="CW813" s="5" t="s">
        <v>77</v>
      </c>
      <c r="CX813" s="5" t="s">
        <v>77</v>
      </c>
      <c r="CY813" s="5" t="s">
        <v>77</v>
      </c>
      <c r="CZ813" s="5" t="s">
        <v>77</v>
      </c>
      <c r="DA813" s="5" t="s">
        <v>77</v>
      </c>
      <c r="DB813" s="5" t="s">
        <v>2117</v>
      </c>
      <c r="DC813" s="5" t="s">
        <v>2117</v>
      </c>
      <c r="DD813" s="5" t="s">
        <v>77</v>
      </c>
      <c r="DE813" s="5" t="s">
        <v>2333</v>
      </c>
      <c r="DF813" s="5" t="s">
        <v>2396</v>
      </c>
      <c r="DG813" s="5" t="s">
        <v>2117</v>
      </c>
      <c r="DH813" s="5" t="s">
        <v>2117</v>
      </c>
      <c r="DI813" s="5" t="s">
        <v>2396</v>
      </c>
      <c r="DJ813" s="5" t="s">
        <v>2532</v>
      </c>
    </row>
    <row r="814" spans="7:114" x14ac:dyDescent="0.35">
      <c r="G814" s="12" t="s">
        <v>2059</v>
      </c>
      <c r="Q814" s="1" t="s">
        <v>1271</v>
      </c>
      <c r="R814">
        <v>813</v>
      </c>
      <c r="S814" t="s">
        <v>116</v>
      </c>
      <c r="T814" t="s">
        <v>1270</v>
      </c>
      <c r="U814">
        <v>3</v>
      </c>
      <c r="V814" t="s">
        <v>136</v>
      </c>
      <c r="W814">
        <v>114.5</v>
      </c>
      <c r="X814" s="3">
        <v>43756</v>
      </c>
      <c r="Y814" t="s">
        <v>77</v>
      </c>
      <c r="Z814" t="s">
        <v>77</v>
      </c>
      <c r="AA814" s="3">
        <v>43852</v>
      </c>
      <c r="AB814">
        <v>96</v>
      </c>
      <c r="AC814" s="3">
        <v>43889</v>
      </c>
      <c r="AD814">
        <v>133</v>
      </c>
      <c r="AE814" t="s">
        <v>77</v>
      </c>
      <c r="AF814" t="s">
        <v>77</v>
      </c>
      <c r="AG814">
        <v>1</v>
      </c>
      <c r="AH814">
        <v>1.4</v>
      </c>
      <c r="AI814" t="s">
        <v>101</v>
      </c>
      <c r="AJ814" t="s">
        <v>102</v>
      </c>
      <c r="AK814" t="s">
        <v>103</v>
      </c>
      <c r="AL814" t="s">
        <v>81</v>
      </c>
      <c r="AM814">
        <v>82</v>
      </c>
      <c r="AN814" t="s">
        <v>82</v>
      </c>
      <c r="AO814">
        <v>14574</v>
      </c>
      <c r="AP814" t="s">
        <v>83</v>
      </c>
      <c r="AQ814" t="s">
        <v>105</v>
      </c>
      <c r="AR814">
        <v>52</v>
      </c>
      <c r="AS814" t="s">
        <v>106</v>
      </c>
      <c r="AT814" t="s">
        <v>83</v>
      </c>
      <c r="AU814">
        <v>80</v>
      </c>
      <c r="AV814">
        <v>535.12127999999996</v>
      </c>
      <c r="AW814">
        <v>6.6890159999999996</v>
      </c>
      <c r="AX814">
        <v>1.3888440390000001</v>
      </c>
      <c r="AY814" t="s">
        <v>107</v>
      </c>
      <c r="AZ814" t="s">
        <v>118</v>
      </c>
      <c r="BA814" t="s">
        <v>83</v>
      </c>
      <c r="BB814" t="s">
        <v>77</v>
      </c>
      <c r="BC814" t="s">
        <v>77</v>
      </c>
      <c r="BD814" t="s">
        <v>77</v>
      </c>
      <c r="BE814">
        <v>0</v>
      </c>
      <c r="BF814" t="s">
        <v>77</v>
      </c>
      <c r="BG814">
        <v>0.9</v>
      </c>
      <c r="BH814">
        <v>1.5</v>
      </c>
      <c r="BI814" t="s">
        <v>119</v>
      </c>
      <c r="BJ814" t="s">
        <v>88</v>
      </c>
      <c r="BK814" t="s">
        <v>90</v>
      </c>
      <c r="BL814" t="s">
        <v>91</v>
      </c>
      <c r="BM814" t="s">
        <v>83</v>
      </c>
      <c r="BN814" t="s">
        <v>120</v>
      </c>
      <c r="BO814" t="s">
        <v>108</v>
      </c>
      <c r="BP814" t="s">
        <v>108</v>
      </c>
      <c r="BQ814" t="s">
        <v>108</v>
      </c>
      <c r="BR814" t="s">
        <v>108</v>
      </c>
      <c r="BS814" t="s">
        <v>108</v>
      </c>
      <c r="BT814" t="s">
        <v>83</v>
      </c>
      <c r="BU814" t="s">
        <v>97</v>
      </c>
      <c r="BV814" s="5" t="s">
        <v>77</v>
      </c>
      <c r="BW814" s="5">
        <v>114.5</v>
      </c>
      <c r="CA814" s="5" t="s">
        <v>77</v>
      </c>
      <c r="CB814" s="5" t="s">
        <v>77</v>
      </c>
      <c r="CC814" s="5" t="s">
        <v>77</v>
      </c>
      <c r="CD814" s="5" t="s">
        <v>77</v>
      </c>
      <c r="CE814" s="5" t="s">
        <v>77</v>
      </c>
      <c r="CF814" s="5" t="s">
        <v>77</v>
      </c>
      <c r="CG814" s="5">
        <v>1</v>
      </c>
      <c r="CH814" s="5" t="s">
        <v>77</v>
      </c>
      <c r="CI814" s="5">
        <v>1</v>
      </c>
      <c r="CJ814" s="5">
        <v>1</v>
      </c>
      <c r="CK814" s="5" t="s">
        <v>77</v>
      </c>
      <c r="CL814" s="5" t="s">
        <v>77</v>
      </c>
      <c r="CM814" s="5" t="s">
        <v>77</v>
      </c>
      <c r="CN814" s="5">
        <v>1</v>
      </c>
      <c r="CW814" s="5" t="s">
        <v>77</v>
      </c>
      <c r="CX814" s="5" t="s">
        <v>77</v>
      </c>
      <c r="CY814" s="5" t="s">
        <v>77</v>
      </c>
      <c r="CZ814" s="5" t="s">
        <v>77</v>
      </c>
      <c r="DA814" s="5" t="s">
        <v>77</v>
      </c>
      <c r="DB814" s="5" t="s">
        <v>2117</v>
      </c>
      <c r="DC814" s="5" t="s">
        <v>2117</v>
      </c>
      <c r="DD814" s="5" t="s">
        <v>77</v>
      </c>
      <c r="DE814" s="5" t="s">
        <v>2333</v>
      </c>
      <c r="DF814" s="5" t="s">
        <v>2396</v>
      </c>
      <c r="DG814" s="5" t="s">
        <v>2117</v>
      </c>
      <c r="DH814" s="5" t="s">
        <v>2117</v>
      </c>
      <c r="DI814" s="5" t="s">
        <v>2396</v>
      </c>
      <c r="DJ814" s="5" t="s">
        <v>2532</v>
      </c>
    </row>
    <row r="815" spans="7:114" x14ac:dyDescent="0.35">
      <c r="G815" s="12" t="s">
        <v>2059</v>
      </c>
      <c r="Q815" s="1" t="s">
        <v>1272</v>
      </c>
      <c r="R815">
        <v>814</v>
      </c>
      <c r="S815" t="s">
        <v>116</v>
      </c>
      <c r="T815" t="s">
        <v>1196</v>
      </c>
      <c r="U815">
        <v>1</v>
      </c>
      <c r="V815" t="s">
        <v>136</v>
      </c>
      <c r="W815">
        <v>166.5</v>
      </c>
      <c r="X815" s="3">
        <v>43704</v>
      </c>
      <c r="Y815" t="s">
        <v>77</v>
      </c>
      <c r="Z815" t="s">
        <v>77</v>
      </c>
      <c r="AA815" s="3">
        <v>43852</v>
      </c>
      <c r="AB815">
        <v>148</v>
      </c>
      <c r="AC815" s="3">
        <v>43889</v>
      </c>
      <c r="AD815">
        <v>185</v>
      </c>
      <c r="AE815" t="s">
        <v>77</v>
      </c>
      <c r="AF815" t="s">
        <v>77</v>
      </c>
      <c r="AG815" t="s">
        <v>77</v>
      </c>
      <c r="AH815">
        <v>1.4</v>
      </c>
      <c r="AI815" t="s">
        <v>101</v>
      </c>
      <c r="AJ815" t="s">
        <v>102</v>
      </c>
      <c r="AK815" t="s">
        <v>103</v>
      </c>
      <c r="AL815" t="s">
        <v>81</v>
      </c>
      <c r="AM815">
        <v>82</v>
      </c>
      <c r="AN815" t="s">
        <v>82</v>
      </c>
      <c r="AO815">
        <v>14574</v>
      </c>
      <c r="AP815" t="s">
        <v>83</v>
      </c>
      <c r="AQ815" t="s">
        <v>105</v>
      </c>
      <c r="AR815">
        <v>52</v>
      </c>
      <c r="AS815" t="s">
        <v>106</v>
      </c>
      <c r="AT815" t="s">
        <v>83</v>
      </c>
      <c r="AU815">
        <v>80</v>
      </c>
      <c r="AV815">
        <v>535.12127999999996</v>
      </c>
      <c r="AW815">
        <v>6.6890159999999996</v>
      </c>
      <c r="AX815">
        <v>1.3888440390000001</v>
      </c>
      <c r="AY815" t="s">
        <v>107</v>
      </c>
      <c r="AZ815" t="s">
        <v>118</v>
      </c>
      <c r="BA815" t="s">
        <v>83</v>
      </c>
      <c r="BB815" t="s">
        <v>77</v>
      </c>
      <c r="BC815" t="s">
        <v>77</v>
      </c>
      <c r="BD815" t="s">
        <v>77</v>
      </c>
      <c r="BE815">
        <v>0</v>
      </c>
      <c r="BF815" t="s">
        <v>77</v>
      </c>
      <c r="BG815">
        <v>0.9</v>
      </c>
      <c r="BH815">
        <v>1.5</v>
      </c>
      <c r="BI815" t="s">
        <v>119</v>
      </c>
      <c r="BJ815" t="s">
        <v>88</v>
      </c>
      <c r="BK815" t="s">
        <v>90</v>
      </c>
      <c r="BL815" t="s">
        <v>91</v>
      </c>
      <c r="BM815" t="s">
        <v>83</v>
      </c>
      <c r="BN815" t="s">
        <v>120</v>
      </c>
      <c r="BO815" t="s">
        <v>108</v>
      </c>
      <c r="BP815" t="s">
        <v>108</v>
      </c>
      <c r="BQ815" t="s">
        <v>108</v>
      </c>
      <c r="BR815" t="s">
        <v>108</v>
      </c>
      <c r="BS815" t="s">
        <v>108</v>
      </c>
      <c r="BT815" t="s">
        <v>83</v>
      </c>
      <c r="BU815" t="s">
        <v>97</v>
      </c>
      <c r="BV815" s="5" t="s">
        <v>77</v>
      </c>
      <c r="BW815" s="5">
        <v>166.5</v>
      </c>
      <c r="CA815" s="5" t="s">
        <v>77</v>
      </c>
      <c r="CB815" s="5" t="s">
        <v>77</v>
      </c>
      <c r="CC815" s="5" t="s">
        <v>77</v>
      </c>
      <c r="CD815" s="5" t="s">
        <v>77</v>
      </c>
      <c r="CE815" s="5" t="s">
        <v>77</v>
      </c>
      <c r="CF815" s="5" t="s">
        <v>77</v>
      </c>
      <c r="CG815" s="5" t="s">
        <v>77</v>
      </c>
      <c r="CH815" s="5" t="s">
        <v>77</v>
      </c>
      <c r="CI815" s="5" t="s">
        <v>77</v>
      </c>
      <c r="CJ815" s="5" t="s">
        <v>77</v>
      </c>
      <c r="CK815" s="5" t="s">
        <v>77</v>
      </c>
      <c r="CL815" s="5" t="s">
        <v>77</v>
      </c>
      <c r="CM815" s="5" t="s">
        <v>77</v>
      </c>
      <c r="CN815" s="5" t="s">
        <v>77</v>
      </c>
      <c r="CW815" s="5" t="s">
        <v>77</v>
      </c>
      <c r="CX815" s="5" t="s">
        <v>77</v>
      </c>
      <c r="CY815" s="5" t="s">
        <v>77</v>
      </c>
      <c r="CZ815" s="5" t="s">
        <v>77</v>
      </c>
      <c r="DA815" s="5" t="s">
        <v>77</v>
      </c>
      <c r="DB815" s="5" t="s">
        <v>2117</v>
      </c>
      <c r="DC815" s="5" t="s">
        <v>2117</v>
      </c>
      <c r="DD815" s="5" t="s">
        <v>77</v>
      </c>
      <c r="DE815" s="5" t="s">
        <v>2333</v>
      </c>
      <c r="DF815" s="5" t="s">
        <v>2396</v>
      </c>
      <c r="DG815" s="5" t="s">
        <v>2117</v>
      </c>
      <c r="DH815" s="5" t="s">
        <v>2117</v>
      </c>
      <c r="DI815" s="5" t="s">
        <v>2396</v>
      </c>
      <c r="DJ815" s="5" t="s">
        <v>2532</v>
      </c>
    </row>
    <row r="816" spans="7:114" x14ac:dyDescent="0.35">
      <c r="G816" s="12" t="s">
        <v>2059</v>
      </c>
      <c r="Q816" s="1" t="s">
        <v>1273</v>
      </c>
      <c r="R816">
        <v>815</v>
      </c>
      <c r="S816" t="s">
        <v>122</v>
      </c>
      <c r="T816" t="s">
        <v>1198</v>
      </c>
      <c r="U816">
        <v>5</v>
      </c>
      <c r="V816" t="s">
        <v>136</v>
      </c>
      <c r="W816">
        <v>53.5</v>
      </c>
      <c r="X816" s="3">
        <v>43835</v>
      </c>
      <c r="Y816" t="s">
        <v>77</v>
      </c>
      <c r="Z816" t="s">
        <v>77</v>
      </c>
      <c r="AA816" s="3">
        <v>43875</v>
      </c>
      <c r="AB816">
        <v>40</v>
      </c>
      <c r="AC816" s="3">
        <v>43902</v>
      </c>
      <c r="AD816">
        <v>67</v>
      </c>
      <c r="AE816" t="s">
        <v>77</v>
      </c>
      <c r="AF816" t="s">
        <v>77</v>
      </c>
      <c r="AG816">
        <v>2.75</v>
      </c>
      <c r="AH816">
        <v>2.2999999999999998</v>
      </c>
      <c r="AI816" t="s">
        <v>78</v>
      </c>
      <c r="AJ816" t="s">
        <v>79</v>
      </c>
      <c r="AK816" t="s">
        <v>80</v>
      </c>
      <c r="AL816" t="s">
        <v>81</v>
      </c>
      <c r="AM816">
        <v>70</v>
      </c>
      <c r="AN816" t="s">
        <v>82</v>
      </c>
      <c r="AO816">
        <v>13500</v>
      </c>
      <c r="AP816" t="s">
        <v>83</v>
      </c>
      <c r="AQ816" t="s">
        <v>105</v>
      </c>
      <c r="AR816">
        <v>64</v>
      </c>
      <c r="AS816" t="s">
        <v>85</v>
      </c>
      <c r="AT816" t="s">
        <v>77</v>
      </c>
      <c r="AU816" t="s">
        <v>77</v>
      </c>
      <c r="AV816" t="s">
        <v>77</v>
      </c>
      <c r="AW816" t="s">
        <v>77</v>
      </c>
      <c r="AX816" t="s">
        <v>77</v>
      </c>
      <c r="AY816" t="s">
        <v>107</v>
      </c>
      <c r="AZ816" t="s">
        <v>87</v>
      </c>
      <c r="BA816" t="s">
        <v>83</v>
      </c>
      <c r="BB816">
        <v>28</v>
      </c>
      <c r="BC816">
        <v>28</v>
      </c>
      <c r="BD816">
        <v>2.54</v>
      </c>
      <c r="BE816" t="s">
        <v>77</v>
      </c>
      <c r="BF816" t="s">
        <v>77</v>
      </c>
      <c r="BG816" t="s">
        <v>77</v>
      </c>
      <c r="BH816" t="s">
        <v>77</v>
      </c>
      <c r="BI816" t="s">
        <v>89</v>
      </c>
      <c r="BJ816" t="s">
        <v>88</v>
      </c>
      <c r="BK816" t="s">
        <v>90</v>
      </c>
      <c r="BL816" t="s">
        <v>91</v>
      </c>
      <c r="BM816" t="s">
        <v>83</v>
      </c>
      <c r="BN816" t="s">
        <v>108</v>
      </c>
      <c r="BO816" t="s">
        <v>93</v>
      </c>
      <c r="BP816" t="s">
        <v>93</v>
      </c>
      <c r="BQ816" t="s">
        <v>108</v>
      </c>
      <c r="BR816" t="s">
        <v>108</v>
      </c>
      <c r="BS816" t="s">
        <v>96</v>
      </c>
      <c r="BT816" t="s">
        <v>83</v>
      </c>
      <c r="BU816" t="s">
        <v>97</v>
      </c>
      <c r="BV816" s="5" t="s">
        <v>77</v>
      </c>
      <c r="BW816" s="5">
        <v>53.5</v>
      </c>
      <c r="CA816" s="5" t="s">
        <v>77</v>
      </c>
      <c r="CB816" s="5" t="s">
        <v>77</v>
      </c>
      <c r="CC816" s="5" t="s">
        <v>77</v>
      </c>
      <c r="CD816" s="5" t="s">
        <v>77</v>
      </c>
      <c r="CE816" s="5" t="s">
        <v>77</v>
      </c>
      <c r="CF816" s="5" t="s">
        <v>77</v>
      </c>
      <c r="CG816" s="5">
        <v>2</v>
      </c>
      <c r="CH816" s="5">
        <v>2</v>
      </c>
      <c r="CI816" s="5">
        <v>2</v>
      </c>
      <c r="CJ816" s="5">
        <v>2</v>
      </c>
      <c r="CK816" s="5">
        <v>4</v>
      </c>
      <c r="CL816" s="5">
        <v>3</v>
      </c>
      <c r="CM816" s="5">
        <v>3.5</v>
      </c>
      <c r="CN816" s="5">
        <v>2.75</v>
      </c>
      <c r="CW816" s="5" t="s">
        <v>77</v>
      </c>
      <c r="CX816" s="5" t="s">
        <v>77</v>
      </c>
      <c r="CY816" s="5" t="s">
        <v>77</v>
      </c>
      <c r="CZ816" s="5">
        <v>3.5</v>
      </c>
      <c r="DA816" s="5" t="s">
        <v>77</v>
      </c>
      <c r="DB816" s="5" t="s">
        <v>2117</v>
      </c>
      <c r="DC816" s="5" t="s">
        <v>2117</v>
      </c>
      <c r="DD816" s="5" t="s">
        <v>77</v>
      </c>
      <c r="DE816" s="5" t="s">
        <v>2333</v>
      </c>
      <c r="DF816" s="5" t="s">
        <v>2396</v>
      </c>
      <c r="DG816" s="5" t="s">
        <v>2117</v>
      </c>
      <c r="DH816" s="5" t="s">
        <v>2117</v>
      </c>
      <c r="DI816" s="5" t="s">
        <v>2396</v>
      </c>
      <c r="DJ816" s="5" t="s">
        <v>2532</v>
      </c>
    </row>
    <row r="817" spans="7:114" x14ac:dyDescent="0.35">
      <c r="G817" s="12" t="s">
        <v>2059</v>
      </c>
      <c r="Q817" s="1" t="s">
        <v>1274</v>
      </c>
      <c r="R817">
        <v>816</v>
      </c>
      <c r="S817" t="s">
        <v>211</v>
      </c>
      <c r="T817" t="s">
        <v>1275</v>
      </c>
      <c r="U817">
        <v>1</v>
      </c>
      <c r="V817" t="s">
        <v>130</v>
      </c>
      <c r="W817">
        <v>14.5</v>
      </c>
      <c r="X817" s="3">
        <v>43876</v>
      </c>
      <c r="Y817" t="s">
        <v>77</v>
      </c>
      <c r="Z817" t="s">
        <v>77</v>
      </c>
      <c r="AA817" s="3">
        <v>43873</v>
      </c>
      <c r="AB817">
        <v>1</v>
      </c>
      <c r="AC817" s="3">
        <v>43900</v>
      </c>
      <c r="AD817">
        <v>28</v>
      </c>
      <c r="AE817" t="s">
        <v>77</v>
      </c>
      <c r="AF817" t="s">
        <v>77</v>
      </c>
      <c r="AG817">
        <v>1.5</v>
      </c>
      <c r="AH817">
        <v>2.2000000000000002</v>
      </c>
      <c r="AI817" t="s">
        <v>78</v>
      </c>
      <c r="AJ817" t="s">
        <v>79</v>
      </c>
      <c r="AK817" t="s">
        <v>80</v>
      </c>
      <c r="AL817" t="s">
        <v>81</v>
      </c>
      <c r="AM817">
        <v>55</v>
      </c>
      <c r="AN817" t="s">
        <v>104</v>
      </c>
      <c r="AO817">
        <v>10675</v>
      </c>
      <c r="AP817" t="s">
        <v>88</v>
      </c>
      <c r="AQ817" t="s">
        <v>84</v>
      </c>
      <c r="AR817">
        <v>116</v>
      </c>
      <c r="AS817" t="s">
        <v>85</v>
      </c>
      <c r="AT817" t="s">
        <v>77</v>
      </c>
      <c r="AU817" t="s">
        <v>77</v>
      </c>
      <c r="AV817" t="s">
        <v>77</v>
      </c>
      <c r="AW817" t="s">
        <v>77</v>
      </c>
      <c r="AX817" t="s">
        <v>77</v>
      </c>
      <c r="AY817" t="s">
        <v>107</v>
      </c>
      <c r="AZ817" t="s">
        <v>87</v>
      </c>
      <c r="BA817" t="s">
        <v>83</v>
      </c>
      <c r="BB817">
        <v>7</v>
      </c>
      <c r="BC817">
        <v>14</v>
      </c>
      <c r="BD817">
        <v>2.5</v>
      </c>
      <c r="BE817" t="s">
        <v>77</v>
      </c>
      <c r="BF817" t="s">
        <v>77</v>
      </c>
      <c r="BG817" t="s">
        <v>77</v>
      </c>
      <c r="BH817" t="s">
        <v>77</v>
      </c>
      <c r="BI817" t="s">
        <v>89</v>
      </c>
      <c r="BJ817" t="s">
        <v>88</v>
      </c>
      <c r="BK817" t="s">
        <v>90</v>
      </c>
      <c r="BL817" t="s">
        <v>91</v>
      </c>
      <c r="BM817" t="s">
        <v>88</v>
      </c>
      <c r="BN817" t="s">
        <v>92</v>
      </c>
      <c r="BO817" t="s">
        <v>93</v>
      </c>
      <c r="BP817" t="s">
        <v>93</v>
      </c>
      <c r="BQ817" t="s">
        <v>94</v>
      </c>
      <c r="BR817" t="s">
        <v>108</v>
      </c>
      <c r="BS817" t="s">
        <v>96</v>
      </c>
      <c r="BT817" t="s">
        <v>83</v>
      </c>
      <c r="BU817" t="s">
        <v>109</v>
      </c>
      <c r="BV817" s="5" t="s">
        <v>77</v>
      </c>
      <c r="BW817" s="5">
        <v>14.5</v>
      </c>
      <c r="CA817" s="5" t="s">
        <v>77</v>
      </c>
      <c r="CB817" s="5" t="s">
        <v>77</v>
      </c>
      <c r="CC817" s="5" t="s">
        <v>77</v>
      </c>
      <c r="CD817" s="5" t="s">
        <v>77</v>
      </c>
      <c r="CE817" s="5" t="s">
        <v>77</v>
      </c>
      <c r="CF817" s="5" t="s">
        <v>77</v>
      </c>
      <c r="CG817" s="5" t="s">
        <v>77</v>
      </c>
      <c r="CH817" s="5">
        <v>1</v>
      </c>
      <c r="CI817" s="5">
        <v>1</v>
      </c>
      <c r="CJ817" s="5">
        <v>1</v>
      </c>
      <c r="CK817" s="5">
        <v>2</v>
      </c>
      <c r="CL817" s="5">
        <v>2</v>
      </c>
      <c r="CM817" s="5">
        <v>2</v>
      </c>
      <c r="CN817" s="5">
        <v>1.5</v>
      </c>
      <c r="CW817" s="5" t="s">
        <v>77</v>
      </c>
      <c r="CX817" s="5" t="s">
        <v>77</v>
      </c>
      <c r="CY817" s="5" t="s">
        <v>77</v>
      </c>
      <c r="CZ817" s="5">
        <v>2</v>
      </c>
      <c r="DA817" s="5" t="s">
        <v>77</v>
      </c>
      <c r="DB817" s="5" t="s">
        <v>2117</v>
      </c>
      <c r="DC817" s="5" t="s">
        <v>2117</v>
      </c>
      <c r="DD817" s="5" t="s">
        <v>77</v>
      </c>
      <c r="DE817" s="5" t="s">
        <v>2333</v>
      </c>
      <c r="DF817" s="5" t="s">
        <v>2396</v>
      </c>
      <c r="DG817" s="5" t="s">
        <v>2117</v>
      </c>
      <c r="DH817" s="5" t="s">
        <v>2117</v>
      </c>
      <c r="DI817" s="5" t="s">
        <v>2396</v>
      </c>
      <c r="DJ817" s="5" t="s">
        <v>2532</v>
      </c>
    </row>
    <row r="818" spans="7:114" x14ac:dyDescent="0.35">
      <c r="G818" s="12" t="s">
        <v>2059</v>
      </c>
      <c r="Q818" s="1" t="s">
        <v>1276</v>
      </c>
      <c r="R818">
        <v>817</v>
      </c>
      <c r="S818" t="s">
        <v>211</v>
      </c>
      <c r="T818" t="s">
        <v>1275</v>
      </c>
      <c r="U818">
        <v>1</v>
      </c>
      <c r="V818" t="s">
        <v>136</v>
      </c>
      <c r="W818">
        <v>14.5</v>
      </c>
      <c r="X818" s="3">
        <v>43876</v>
      </c>
      <c r="Y818" t="s">
        <v>77</v>
      </c>
      <c r="Z818" t="s">
        <v>77</v>
      </c>
      <c r="AA818" s="3">
        <v>43873</v>
      </c>
      <c r="AB818">
        <v>1</v>
      </c>
      <c r="AC818" s="3">
        <v>43900</v>
      </c>
      <c r="AD818">
        <v>28</v>
      </c>
      <c r="AE818" t="s">
        <v>77</v>
      </c>
      <c r="AF818" t="s">
        <v>77</v>
      </c>
      <c r="AG818">
        <v>1.5</v>
      </c>
      <c r="AH818">
        <v>2.2000000000000002</v>
      </c>
      <c r="AI818" t="s">
        <v>78</v>
      </c>
      <c r="AJ818" t="s">
        <v>79</v>
      </c>
      <c r="AK818" t="s">
        <v>80</v>
      </c>
      <c r="AL818" t="s">
        <v>81</v>
      </c>
      <c r="AM818">
        <v>55</v>
      </c>
      <c r="AN818" t="s">
        <v>104</v>
      </c>
      <c r="AO818">
        <v>10675</v>
      </c>
      <c r="AP818" t="s">
        <v>88</v>
      </c>
      <c r="AQ818" t="s">
        <v>84</v>
      </c>
      <c r="AR818">
        <v>116</v>
      </c>
      <c r="AS818" t="s">
        <v>85</v>
      </c>
      <c r="AT818" t="s">
        <v>77</v>
      </c>
      <c r="AU818" t="s">
        <v>77</v>
      </c>
      <c r="AV818" t="s">
        <v>77</v>
      </c>
      <c r="AW818" t="s">
        <v>77</v>
      </c>
      <c r="AX818" t="s">
        <v>77</v>
      </c>
      <c r="AY818" t="s">
        <v>107</v>
      </c>
      <c r="AZ818" t="s">
        <v>87</v>
      </c>
      <c r="BA818" t="s">
        <v>83</v>
      </c>
      <c r="BB818">
        <v>7</v>
      </c>
      <c r="BC818">
        <v>14</v>
      </c>
      <c r="BD818">
        <v>2.5</v>
      </c>
      <c r="BE818" t="s">
        <v>77</v>
      </c>
      <c r="BF818" t="s">
        <v>77</v>
      </c>
      <c r="BG818" t="s">
        <v>77</v>
      </c>
      <c r="BH818" t="s">
        <v>77</v>
      </c>
      <c r="BI818" t="s">
        <v>89</v>
      </c>
      <c r="BJ818" t="s">
        <v>88</v>
      </c>
      <c r="BK818" t="s">
        <v>90</v>
      </c>
      <c r="BL818" t="s">
        <v>91</v>
      </c>
      <c r="BM818" t="s">
        <v>88</v>
      </c>
      <c r="BN818" t="s">
        <v>92</v>
      </c>
      <c r="BO818" t="s">
        <v>93</v>
      </c>
      <c r="BP818" t="s">
        <v>93</v>
      </c>
      <c r="BQ818" t="s">
        <v>94</v>
      </c>
      <c r="BR818" t="s">
        <v>108</v>
      </c>
      <c r="BS818" t="s">
        <v>96</v>
      </c>
      <c r="BT818" t="s">
        <v>83</v>
      </c>
      <c r="BU818" t="s">
        <v>109</v>
      </c>
      <c r="BV818" s="5" t="s">
        <v>77</v>
      </c>
      <c r="BW818" s="5">
        <v>14.5</v>
      </c>
      <c r="CA818" s="5" t="s">
        <v>77</v>
      </c>
      <c r="CB818" s="5" t="s">
        <v>77</v>
      </c>
      <c r="CC818" s="5" t="s">
        <v>77</v>
      </c>
      <c r="CD818" s="5" t="s">
        <v>77</v>
      </c>
      <c r="CE818" s="5" t="s">
        <v>77</v>
      </c>
      <c r="CF818" s="5" t="s">
        <v>77</v>
      </c>
      <c r="CG818" s="5" t="s">
        <v>77</v>
      </c>
      <c r="CH818" s="5">
        <v>1</v>
      </c>
      <c r="CI818" s="5">
        <v>1</v>
      </c>
      <c r="CJ818" s="5">
        <v>1</v>
      </c>
      <c r="CK818" s="5">
        <v>2</v>
      </c>
      <c r="CL818" s="5">
        <v>2</v>
      </c>
      <c r="CM818" s="5">
        <v>2</v>
      </c>
      <c r="CN818" s="5">
        <v>1.5</v>
      </c>
      <c r="CW818" s="5" t="s">
        <v>77</v>
      </c>
      <c r="CX818" s="5" t="s">
        <v>77</v>
      </c>
      <c r="CY818" s="5" t="s">
        <v>77</v>
      </c>
      <c r="CZ818" s="5">
        <v>2</v>
      </c>
      <c r="DA818" s="5" t="s">
        <v>77</v>
      </c>
      <c r="DB818" s="5" t="s">
        <v>2117</v>
      </c>
      <c r="DC818" s="5" t="s">
        <v>2117</v>
      </c>
      <c r="DD818" s="5" t="s">
        <v>77</v>
      </c>
      <c r="DE818" s="5" t="s">
        <v>2333</v>
      </c>
      <c r="DF818" s="5" t="s">
        <v>2396</v>
      </c>
      <c r="DG818" s="5" t="s">
        <v>2117</v>
      </c>
      <c r="DH818" s="5" t="s">
        <v>2117</v>
      </c>
      <c r="DI818" s="5" t="s">
        <v>2396</v>
      </c>
      <c r="DJ818" s="5" t="s">
        <v>2532</v>
      </c>
    </row>
    <row r="819" spans="7:114" x14ac:dyDescent="0.35">
      <c r="G819" s="12" t="s">
        <v>2059</v>
      </c>
      <c r="Q819" s="1" t="s">
        <v>1277</v>
      </c>
      <c r="R819">
        <v>818</v>
      </c>
      <c r="S819" t="s">
        <v>211</v>
      </c>
      <c r="T819" t="s">
        <v>1275</v>
      </c>
      <c r="U819">
        <v>1</v>
      </c>
      <c r="V819" t="s">
        <v>114</v>
      </c>
      <c r="W819">
        <v>14.5</v>
      </c>
      <c r="X819" s="3">
        <v>43876</v>
      </c>
      <c r="Y819" t="s">
        <v>77</v>
      </c>
      <c r="Z819" t="s">
        <v>77</v>
      </c>
      <c r="AA819" s="3">
        <v>43873</v>
      </c>
      <c r="AB819">
        <v>1</v>
      </c>
      <c r="AC819" s="3">
        <v>43900</v>
      </c>
      <c r="AD819">
        <v>28</v>
      </c>
      <c r="AE819" t="s">
        <v>77</v>
      </c>
      <c r="AF819" t="s">
        <v>77</v>
      </c>
      <c r="AG819">
        <v>1.5</v>
      </c>
      <c r="AH819">
        <v>2.2000000000000002</v>
      </c>
      <c r="AI819" t="s">
        <v>78</v>
      </c>
      <c r="AJ819" t="s">
        <v>79</v>
      </c>
      <c r="AK819" t="s">
        <v>80</v>
      </c>
      <c r="AL819" t="s">
        <v>81</v>
      </c>
      <c r="AM819">
        <v>55</v>
      </c>
      <c r="AN819" t="s">
        <v>104</v>
      </c>
      <c r="AO819">
        <v>10675</v>
      </c>
      <c r="AP819" t="s">
        <v>88</v>
      </c>
      <c r="AQ819" t="s">
        <v>84</v>
      </c>
      <c r="AR819">
        <v>116</v>
      </c>
      <c r="AS819" t="s">
        <v>85</v>
      </c>
      <c r="AT819" t="s">
        <v>77</v>
      </c>
      <c r="AU819" t="s">
        <v>77</v>
      </c>
      <c r="AV819" t="s">
        <v>77</v>
      </c>
      <c r="AW819" t="s">
        <v>77</v>
      </c>
      <c r="AX819" t="s">
        <v>77</v>
      </c>
      <c r="AY819" t="s">
        <v>107</v>
      </c>
      <c r="AZ819" t="s">
        <v>87</v>
      </c>
      <c r="BA819" t="s">
        <v>83</v>
      </c>
      <c r="BB819">
        <v>7</v>
      </c>
      <c r="BC819">
        <v>14</v>
      </c>
      <c r="BD819">
        <v>2.5</v>
      </c>
      <c r="BE819" t="s">
        <v>77</v>
      </c>
      <c r="BF819" t="s">
        <v>77</v>
      </c>
      <c r="BG819" t="s">
        <v>77</v>
      </c>
      <c r="BH819" t="s">
        <v>77</v>
      </c>
      <c r="BI819" t="s">
        <v>89</v>
      </c>
      <c r="BJ819" t="s">
        <v>88</v>
      </c>
      <c r="BK819" t="s">
        <v>90</v>
      </c>
      <c r="BL819" t="s">
        <v>91</v>
      </c>
      <c r="BM819" t="s">
        <v>88</v>
      </c>
      <c r="BN819" t="s">
        <v>92</v>
      </c>
      <c r="BO819" t="s">
        <v>93</v>
      </c>
      <c r="BP819" t="s">
        <v>93</v>
      </c>
      <c r="BQ819" t="s">
        <v>94</v>
      </c>
      <c r="BR819" t="s">
        <v>108</v>
      </c>
      <c r="BS819" t="s">
        <v>96</v>
      </c>
      <c r="BT819" t="s">
        <v>83</v>
      </c>
      <c r="BU819" t="s">
        <v>109</v>
      </c>
      <c r="BV819" s="5" t="s">
        <v>77</v>
      </c>
      <c r="BW819" s="5">
        <v>14.5</v>
      </c>
      <c r="CA819" s="5" t="s">
        <v>77</v>
      </c>
      <c r="CB819" s="5" t="s">
        <v>77</v>
      </c>
      <c r="CC819" s="5" t="s">
        <v>77</v>
      </c>
      <c r="CD819" s="5" t="s">
        <v>77</v>
      </c>
      <c r="CE819" s="5" t="s">
        <v>77</v>
      </c>
      <c r="CF819" s="5" t="s">
        <v>77</v>
      </c>
      <c r="CG819" s="5" t="s">
        <v>77</v>
      </c>
      <c r="CH819" s="5">
        <v>1</v>
      </c>
      <c r="CI819" s="5">
        <v>1</v>
      </c>
      <c r="CJ819" s="5">
        <v>1</v>
      </c>
      <c r="CK819" s="5">
        <v>2</v>
      </c>
      <c r="CL819" s="5">
        <v>2</v>
      </c>
      <c r="CM819" s="5">
        <v>2</v>
      </c>
      <c r="CN819" s="5">
        <v>1.5</v>
      </c>
      <c r="CW819" s="5" t="s">
        <v>77</v>
      </c>
      <c r="CX819" s="5" t="s">
        <v>77</v>
      </c>
      <c r="CY819" s="5" t="s">
        <v>77</v>
      </c>
      <c r="CZ819" s="5">
        <v>2</v>
      </c>
      <c r="DA819" s="5" t="s">
        <v>77</v>
      </c>
      <c r="DB819" s="5" t="s">
        <v>2117</v>
      </c>
      <c r="DC819" s="5" t="s">
        <v>2117</v>
      </c>
      <c r="DD819" s="5" t="s">
        <v>77</v>
      </c>
      <c r="DE819" s="5" t="s">
        <v>2333</v>
      </c>
      <c r="DF819" s="5" t="s">
        <v>2396</v>
      </c>
      <c r="DG819" s="5" t="s">
        <v>2117</v>
      </c>
      <c r="DH819" s="5" t="s">
        <v>2117</v>
      </c>
      <c r="DI819" s="5" t="s">
        <v>2396</v>
      </c>
      <c r="DJ819" s="5" t="s">
        <v>2532</v>
      </c>
    </row>
    <row r="820" spans="7:114" x14ac:dyDescent="0.35">
      <c r="G820" s="12" t="s">
        <v>2059</v>
      </c>
      <c r="Q820" s="1" t="s">
        <v>1278</v>
      </c>
      <c r="R820">
        <v>819</v>
      </c>
      <c r="S820" t="s">
        <v>99</v>
      </c>
      <c r="T820" t="s">
        <v>383</v>
      </c>
      <c r="U820">
        <v>1</v>
      </c>
      <c r="V820" t="s">
        <v>136</v>
      </c>
      <c r="W820">
        <v>38</v>
      </c>
      <c r="X820" s="3">
        <v>43841</v>
      </c>
      <c r="Y820" t="s">
        <v>77</v>
      </c>
      <c r="Z820" t="s">
        <v>77</v>
      </c>
      <c r="AA820" s="3">
        <v>43865</v>
      </c>
      <c r="AB820">
        <v>24</v>
      </c>
      <c r="AC820" s="3">
        <v>43893</v>
      </c>
      <c r="AD820">
        <v>52</v>
      </c>
      <c r="AE820" t="s">
        <v>77</v>
      </c>
      <c r="AF820" t="s">
        <v>77</v>
      </c>
      <c r="AG820">
        <v>1</v>
      </c>
      <c r="AH820">
        <v>2</v>
      </c>
      <c r="AI820" t="s">
        <v>101</v>
      </c>
      <c r="AJ820" t="s">
        <v>102</v>
      </c>
      <c r="AK820" t="s">
        <v>103</v>
      </c>
      <c r="AL820" t="s">
        <v>81</v>
      </c>
      <c r="AM820">
        <v>44</v>
      </c>
      <c r="AN820" t="s">
        <v>104</v>
      </c>
      <c r="AO820">
        <v>11794</v>
      </c>
      <c r="AP820" t="s">
        <v>88</v>
      </c>
      <c r="AQ820" t="s">
        <v>105</v>
      </c>
      <c r="AR820">
        <v>10</v>
      </c>
      <c r="AS820" t="s">
        <v>106</v>
      </c>
      <c r="AT820" t="s">
        <v>88</v>
      </c>
      <c r="AU820">
        <v>44</v>
      </c>
      <c r="AV820">
        <v>339.653368</v>
      </c>
      <c r="AW820">
        <v>7.7</v>
      </c>
      <c r="AX820">
        <v>1.0259740260000001</v>
      </c>
      <c r="AY820" t="s">
        <v>107</v>
      </c>
      <c r="AZ820" t="s">
        <v>77</v>
      </c>
      <c r="BA820" t="s">
        <v>88</v>
      </c>
      <c r="BB820" t="s">
        <v>77</v>
      </c>
      <c r="BC820" t="s">
        <v>77</v>
      </c>
      <c r="BD820" t="s">
        <v>77</v>
      </c>
      <c r="BE820">
        <v>0</v>
      </c>
      <c r="BF820" t="s">
        <v>77</v>
      </c>
      <c r="BG820">
        <v>0.7</v>
      </c>
      <c r="BH820">
        <v>1.7</v>
      </c>
      <c r="BI820" t="s">
        <v>89</v>
      </c>
      <c r="BJ820" t="s">
        <v>83</v>
      </c>
      <c r="BK820" t="s">
        <v>90</v>
      </c>
      <c r="BL820" t="s">
        <v>91</v>
      </c>
      <c r="BM820" t="s">
        <v>88</v>
      </c>
      <c r="BN820" t="s">
        <v>92</v>
      </c>
      <c r="BO820" t="s">
        <v>93</v>
      </c>
      <c r="BP820" t="s">
        <v>108</v>
      </c>
      <c r="BQ820" t="s">
        <v>108</v>
      </c>
      <c r="BR820" t="s">
        <v>108</v>
      </c>
      <c r="BS820" t="s">
        <v>96</v>
      </c>
      <c r="BT820" t="s">
        <v>83</v>
      </c>
      <c r="BU820" t="s">
        <v>109</v>
      </c>
      <c r="BV820" s="5" t="s">
        <v>77</v>
      </c>
      <c r="BW820" s="5">
        <v>38</v>
      </c>
      <c r="CA820" s="5" t="s">
        <v>77</v>
      </c>
      <c r="CB820" s="5" t="s">
        <v>77</v>
      </c>
      <c r="CC820" s="5" t="s">
        <v>77</v>
      </c>
      <c r="CD820" s="5" t="s">
        <v>77</v>
      </c>
      <c r="CE820" s="5" t="s">
        <v>77</v>
      </c>
      <c r="CF820" s="5" t="s">
        <v>77</v>
      </c>
      <c r="CG820" s="5">
        <v>1</v>
      </c>
      <c r="CH820" s="5">
        <v>1</v>
      </c>
      <c r="CI820" s="5">
        <v>1</v>
      </c>
      <c r="CJ820" s="5">
        <v>1</v>
      </c>
      <c r="CK820" s="5">
        <v>1</v>
      </c>
      <c r="CL820" s="5">
        <v>1</v>
      </c>
      <c r="CM820" s="5">
        <v>1</v>
      </c>
      <c r="CN820" s="5">
        <v>1</v>
      </c>
      <c r="CW820" s="5" t="s">
        <v>77</v>
      </c>
      <c r="CX820" s="5" t="s">
        <v>77</v>
      </c>
      <c r="CY820" s="5" t="s">
        <v>77</v>
      </c>
      <c r="CZ820" s="5">
        <v>1</v>
      </c>
      <c r="DA820" s="5" t="s">
        <v>77</v>
      </c>
      <c r="DB820" s="5" t="s">
        <v>2117</v>
      </c>
      <c r="DC820" s="5" t="s">
        <v>2117</v>
      </c>
      <c r="DD820" s="5" t="s">
        <v>77</v>
      </c>
      <c r="DE820" s="5" t="s">
        <v>2333</v>
      </c>
      <c r="DF820" s="5" t="s">
        <v>2396</v>
      </c>
      <c r="DG820" s="5" t="s">
        <v>2117</v>
      </c>
      <c r="DH820" s="5" t="s">
        <v>2117</v>
      </c>
      <c r="DI820" s="5" t="s">
        <v>2396</v>
      </c>
      <c r="DJ820" s="5" t="s">
        <v>2532</v>
      </c>
    </row>
    <row r="821" spans="7:114" x14ac:dyDescent="0.35">
      <c r="G821" s="12" t="s">
        <v>2059</v>
      </c>
      <c r="Q821" s="1" t="s">
        <v>1279</v>
      </c>
      <c r="R821">
        <v>820</v>
      </c>
      <c r="S821" t="s">
        <v>99</v>
      </c>
      <c r="T821" t="s">
        <v>383</v>
      </c>
      <c r="U821">
        <v>1</v>
      </c>
      <c r="V821" t="s">
        <v>114</v>
      </c>
      <c r="W821">
        <v>38</v>
      </c>
      <c r="X821" s="3">
        <v>43841</v>
      </c>
      <c r="Y821" t="s">
        <v>77</v>
      </c>
      <c r="Z821" t="s">
        <v>77</v>
      </c>
      <c r="AA821" s="3">
        <v>43865</v>
      </c>
      <c r="AB821">
        <v>24</v>
      </c>
      <c r="AC821" s="3">
        <v>43893</v>
      </c>
      <c r="AD821">
        <v>52</v>
      </c>
      <c r="AE821" t="s">
        <v>77</v>
      </c>
      <c r="AF821" t="s">
        <v>77</v>
      </c>
      <c r="AG821">
        <v>1</v>
      </c>
      <c r="AH821">
        <v>2</v>
      </c>
      <c r="AI821" t="s">
        <v>101</v>
      </c>
      <c r="AJ821" t="s">
        <v>102</v>
      </c>
      <c r="AK821" t="s">
        <v>103</v>
      </c>
      <c r="AL821" t="s">
        <v>81</v>
      </c>
      <c r="AM821">
        <v>44</v>
      </c>
      <c r="AN821" t="s">
        <v>104</v>
      </c>
      <c r="AO821">
        <v>11794</v>
      </c>
      <c r="AP821" t="s">
        <v>88</v>
      </c>
      <c r="AQ821" t="s">
        <v>105</v>
      </c>
      <c r="AR821">
        <v>10</v>
      </c>
      <c r="AS821" t="s">
        <v>106</v>
      </c>
      <c r="AT821" t="s">
        <v>88</v>
      </c>
      <c r="AU821">
        <v>44</v>
      </c>
      <c r="AV821">
        <v>339.653368</v>
      </c>
      <c r="AW821">
        <v>7.7</v>
      </c>
      <c r="AX821">
        <v>1.0259740260000001</v>
      </c>
      <c r="AY821" t="s">
        <v>107</v>
      </c>
      <c r="AZ821" t="s">
        <v>77</v>
      </c>
      <c r="BA821" t="s">
        <v>88</v>
      </c>
      <c r="BB821" t="s">
        <v>77</v>
      </c>
      <c r="BC821" t="s">
        <v>77</v>
      </c>
      <c r="BD821" t="s">
        <v>77</v>
      </c>
      <c r="BE821">
        <v>0</v>
      </c>
      <c r="BF821" t="s">
        <v>77</v>
      </c>
      <c r="BG821">
        <v>0.7</v>
      </c>
      <c r="BH821">
        <v>1.7</v>
      </c>
      <c r="BI821" t="s">
        <v>89</v>
      </c>
      <c r="BJ821" t="s">
        <v>83</v>
      </c>
      <c r="BK821" t="s">
        <v>90</v>
      </c>
      <c r="BL821" t="s">
        <v>91</v>
      </c>
      <c r="BM821" t="s">
        <v>88</v>
      </c>
      <c r="BN821" t="s">
        <v>92</v>
      </c>
      <c r="BO821" t="s">
        <v>93</v>
      </c>
      <c r="BP821" t="s">
        <v>108</v>
      </c>
      <c r="BQ821" t="s">
        <v>108</v>
      </c>
      <c r="BR821" t="s">
        <v>108</v>
      </c>
      <c r="BS821" t="s">
        <v>96</v>
      </c>
      <c r="BT821" t="s">
        <v>83</v>
      </c>
      <c r="BU821" t="s">
        <v>109</v>
      </c>
      <c r="BV821" s="5" t="s">
        <v>77</v>
      </c>
      <c r="BW821" s="5">
        <v>38</v>
      </c>
      <c r="CA821" s="5" t="s">
        <v>77</v>
      </c>
      <c r="CB821" s="5" t="s">
        <v>77</v>
      </c>
      <c r="CC821" s="5" t="s">
        <v>77</v>
      </c>
      <c r="CD821" s="5" t="s">
        <v>77</v>
      </c>
      <c r="CE821" s="5" t="s">
        <v>77</v>
      </c>
      <c r="CF821" s="5" t="s">
        <v>77</v>
      </c>
      <c r="CG821" s="5">
        <v>1</v>
      </c>
      <c r="CH821" s="5">
        <v>1</v>
      </c>
      <c r="CI821" s="5">
        <v>1</v>
      </c>
      <c r="CJ821" s="5">
        <v>1</v>
      </c>
      <c r="CK821" s="5">
        <v>1</v>
      </c>
      <c r="CL821" s="5">
        <v>1</v>
      </c>
      <c r="CM821" s="5">
        <v>1</v>
      </c>
      <c r="CN821" s="5">
        <v>1</v>
      </c>
      <c r="CW821" s="5" t="s">
        <v>77</v>
      </c>
      <c r="CX821" s="5" t="s">
        <v>77</v>
      </c>
      <c r="CY821" s="5" t="s">
        <v>77</v>
      </c>
      <c r="CZ821" s="5">
        <v>1</v>
      </c>
      <c r="DA821" s="5" t="s">
        <v>77</v>
      </c>
      <c r="DB821" s="5" t="s">
        <v>2117</v>
      </c>
      <c r="DC821" s="5" t="s">
        <v>2117</v>
      </c>
      <c r="DD821" s="5" t="s">
        <v>77</v>
      </c>
      <c r="DE821" s="5" t="s">
        <v>2333</v>
      </c>
      <c r="DF821" s="5" t="s">
        <v>2396</v>
      </c>
      <c r="DG821" s="5" t="s">
        <v>2117</v>
      </c>
      <c r="DH821" s="5" t="s">
        <v>2117</v>
      </c>
      <c r="DI821" s="5" t="s">
        <v>2396</v>
      </c>
      <c r="DJ821" s="5" t="s">
        <v>2532</v>
      </c>
    </row>
    <row r="822" spans="7:114" x14ac:dyDescent="0.35">
      <c r="G822" s="12" t="s">
        <v>2059</v>
      </c>
      <c r="Q822" s="1" t="s">
        <v>1280</v>
      </c>
      <c r="R822">
        <v>821</v>
      </c>
      <c r="S822" t="s">
        <v>116</v>
      </c>
      <c r="T822" t="s">
        <v>1281</v>
      </c>
      <c r="U822">
        <v>2</v>
      </c>
      <c r="V822" t="s">
        <v>76</v>
      </c>
      <c r="W822">
        <v>41.5</v>
      </c>
      <c r="X822" s="3">
        <v>43829</v>
      </c>
      <c r="Y822" t="s">
        <v>77</v>
      </c>
      <c r="Z822" t="s">
        <v>77</v>
      </c>
      <c r="AA822" s="3">
        <v>43852</v>
      </c>
      <c r="AB822">
        <v>23</v>
      </c>
      <c r="AC822" s="3">
        <v>43889</v>
      </c>
      <c r="AD822">
        <v>60</v>
      </c>
      <c r="AE822" t="s">
        <v>77</v>
      </c>
      <c r="AF822" t="s">
        <v>77</v>
      </c>
      <c r="AG822">
        <v>1</v>
      </c>
      <c r="AH822">
        <v>1.4</v>
      </c>
      <c r="AI822" t="s">
        <v>101</v>
      </c>
      <c r="AJ822" t="s">
        <v>102</v>
      </c>
      <c r="AK822" t="s">
        <v>103</v>
      </c>
      <c r="AL822" t="s">
        <v>81</v>
      </c>
      <c r="AM822">
        <v>82</v>
      </c>
      <c r="AN822" t="s">
        <v>82</v>
      </c>
      <c r="AO822">
        <v>14574</v>
      </c>
      <c r="AP822" t="s">
        <v>83</v>
      </c>
      <c r="AQ822" t="s">
        <v>105</v>
      </c>
      <c r="AR822">
        <v>52</v>
      </c>
      <c r="AS822" t="s">
        <v>106</v>
      </c>
      <c r="AT822" t="s">
        <v>83</v>
      </c>
      <c r="AU822">
        <v>80</v>
      </c>
      <c r="AV822">
        <v>535.12127999999996</v>
      </c>
      <c r="AW822">
        <v>6.6890159999999996</v>
      </c>
      <c r="AX822">
        <v>1.3888440390000001</v>
      </c>
      <c r="AY822" t="s">
        <v>107</v>
      </c>
      <c r="AZ822" t="s">
        <v>118</v>
      </c>
      <c r="BA822" t="s">
        <v>83</v>
      </c>
      <c r="BB822" t="s">
        <v>77</v>
      </c>
      <c r="BC822" t="s">
        <v>77</v>
      </c>
      <c r="BD822" t="s">
        <v>77</v>
      </c>
      <c r="BE822">
        <v>0</v>
      </c>
      <c r="BF822" t="s">
        <v>77</v>
      </c>
      <c r="BG822">
        <v>0.9</v>
      </c>
      <c r="BH822">
        <v>1.5</v>
      </c>
      <c r="BI822" t="s">
        <v>119</v>
      </c>
      <c r="BJ822" t="s">
        <v>88</v>
      </c>
      <c r="BK822" t="s">
        <v>90</v>
      </c>
      <c r="BL822" t="s">
        <v>91</v>
      </c>
      <c r="BM822" t="s">
        <v>83</v>
      </c>
      <c r="BN822" t="s">
        <v>120</v>
      </c>
      <c r="BO822" t="s">
        <v>108</v>
      </c>
      <c r="BP822" t="s">
        <v>108</v>
      </c>
      <c r="BQ822" t="s">
        <v>108</v>
      </c>
      <c r="BR822" t="s">
        <v>108</v>
      </c>
      <c r="BS822" t="s">
        <v>108</v>
      </c>
      <c r="BT822" t="s">
        <v>83</v>
      </c>
      <c r="BU822" t="s">
        <v>97</v>
      </c>
      <c r="BV822" s="5" t="s">
        <v>77</v>
      </c>
      <c r="BW822" s="5">
        <v>41.5</v>
      </c>
      <c r="CA822" s="5" t="s">
        <v>77</v>
      </c>
      <c r="CB822" s="5" t="s">
        <v>77</v>
      </c>
      <c r="CC822" s="5" t="s">
        <v>77</v>
      </c>
      <c r="CD822" s="5" t="s">
        <v>77</v>
      </c>
      <c r="CE822" s="5" t="s">
        <v>77</v>
      </c>
      <c r="CF822" s="5" t="s">
        <v>77</v>
      </c>
      <c r="CG822" s="5">
        <v>1</v>
      </c>
      <c r="CH822" s="5" t="s">
        <v>77</v>
      </c>
      <c r="CI822" s="5">
        <v>1</v>
      </c>
      <c r="CJ822" s="5">
        <v>1</v>
      </c>
      <c r="CK822" s="5" t="s">
        <v>77</v>
      </c>
      <c r="CL822" s="5" t="s">
        <v>77</v>
      </c>
      <c r="CM822" s="5" t="s">
        <v>77</v>
      </c>
      <c r="CN822" s="5">
        <v>1</v>
      </c>
      <c r="CW822" s="5" t="s">
        <v>77</v>
      </c>
      <c r="CX822" s="5" t="s">
        <v>77</v>
      </c>
      <c r="CY822" s="5" t="s">
        <v>77</v>
      </c>
      <c r="CZ822" s="5" t="s">
        <v>77</v>
      </c>
      <c r="DA822" s="5" t="s">
        <v>77</v>
      </c>
      <c r="DB822" s="5" t="s">
        <v>2117</v>
      </c>
      <c r="DC822" s="5" t="s">
        <v>2117</v>
      </c>
      <c r="DD822" s="5" t="s">
        <v>77</v>
      </c>
      <c r="DE822" s="5" t="s">
        <v>2333</v>
      </c>
      <c r="DF822" s="5" t="s">
        <v>2396</v>
      </c>
      <c r="DG822" s="5" t="s">
        <v>2117</v>
      </c>
      <c r="DH822" s="5" t="s">
        <v>2117</v>
      </c>
      <c r="DI822" s="5" t="s">
        <v>2396</v>
      </c>
      <c r="DJ822" s="5" t="s">
        <v>2532</v>
      </c>
    </row>
    <row r="823" spans="7:114" x14ac:dyDescent="0.35">
      <c r="G823" s="12" t="s">
        <v>2059</v>
      </c>
      <c r="Q823" s="1" t="s">
        <v>1282</v>
      </c>
      <c r="R823">
        <v>822</v>
      </c>
      <c r="S823" t="s">
        <v>116</v>
      </c>
      <c r="T823" t="s">
        <v>1281</v>
      </c>
      <c r="U823">
        <v>2</v>
      </c>
      <c r="V823" t="s">
        <v>136</v>
      </c>
      <c r="W823">
        <v>41.5</v>
      </c>
      <c r="X823" s="3">
        <v>43829</v>
      </c>
      <c r="Y823" t="s">
        <v>77</v>
      </c>
      <c r="Z823" t="s">
        <v>77</v>
      </c>
      <c r="AA823" s="3">
        <v>43852</v>
      </c>
      <c r="AB823">
        <v>23</v>
      </c>
      <c r="AC823" s="3">
        <v>43889</v>
      </c>
      <c r="AD823">
        <v>60</v>
      </c>
      <c r="AE823" t="s">
        <v>77</v>
      </c>
      <c r="AF823" t="s">
        <v>77</v>
      </c>
      <c r="AG823">
        <v>1</v>
      </c>
      <c r="AH823">
        <v>1.4</v>
      </c>
      <c r="AI823" t="s">
        <v>101</v>
      </c>
      <c r="AJ823" t="s">
        <v>102</v>
      </c>
      <c r="AK823" t="s">
        <v>103</v>
      </c>
      <c r="AL823" t="s">
        <v>81</v>
      </c>
      <c r="AM823">
        <v>82</v>
      </c>
      <c r="AN823" t="s">
        <v>82</v>
      </c>
      <c r="AO823">
        <v>14574</v>
      </c>
      <c r="AP823" t="s">
        <v>83</v>
      </c>
      <c r="AQ823" t="s">
        <v>105</v>
      </c>
      <c r="AR823">
        <v>52</v>
      </c>
      <c r="AS823" t="s">
        <v>106</v>
      </c>
      <c r="AT823" t="s">
        <v>83</v>
      </c>
      <c r="AU823">
        <v>80</v>
      </c>
      <c r="AV823">
        <v>535.12127999999996</v>
      </c>
      <c r="AW823">
        <v>6.6890159999999996</v>
      </c>
      <c r="AX823">
        <v>1.3888440390000001</v>
      </c>
      <c r="AY823" t="s">
        <v>107</v>
      </c>
      <c r="AZ823" t="s">
        <v>118</v>
      </c>
      <c r="BA823" t="s">
        <v>83</v>
      </c>
      <c r="BB823" t="s">
        <v>77</v>
      </c>
      <c r="BC823" t="s">
        <v>77</v>
      </c>
      <c r="BD823" t="s">
        <v>77</v>
      </c>
      <c r="BE823">
        <v>0</v>
      </c>
      <c r="BF823" t="s">
        <v>77</v>
      </c>
      <c r="BG823">
        <v>0.9</v>
      </c>
      <c r="BH823">
        <v>1.5</v>
      </c>
      <c r="BI823" t="s">
        <v>119</v>
      </c>
      <c r="BJ823" t="s">
        <v>88</v>
      </c>
      <c r="BK823" t="s">
        <v>90</v>
      </c>
      <c r="BL823" t="s">
        <v>91</v>
      </c>
      <c r="BM823" t="s">
        <v>83</v>
      </c>
      <c r="BN823" t="s">
        <v>120</v>
      </c>
      <c r="BO823" t="s">
        <v>108</v>
      </c>
      <c r="BP823" t="s">
        <v>108</v>
      </c>
      <c r="BQ823" t="s">
        <v>108</v>
      </c>
      <c r="BR823" t="s">
        <v>108</v>
      </c>
      <c r="BS823" t="s">
        <v>108</v>
      </c>
      <c r="BT823" t="s">
        <v>83</v>
      </c>
      <c r="BU823" t="s">
        <v>97</v>
      </c>
      <c r="BV823" s="5" t="s">
        <v>77</v>
      </c>
      <c r="BW823" s="5">
        <v>41.5</v>
      </c>
      <c r="CA823" s="5" t="s">
        <v>77</v>
      </c>
      <c r="CB823" s="5" t="s">
        <v>77</v>
      </c>
      <c r="CC823" s="5" t="s">
        <v>77</v>
      </c>
      <c r="CD823" s="5" t="s">
        <v>77</v>
      </c>
      <c r="CE823" s="5" t="s">
        <v>77</v>
      </c>
      <c r="CF823" s="5" t="s">
        <v>77</v>
      </c>
      <c r="CG823" s="5">
        <v>1</v>
      </c>
      <c r="CH823" s="5" t="s">
        <v>77</v>
      </c>
      <c r="CI823" s="5">
        <v>1</v>
      </c>
      <c r="CJ823" s="5">
        <v>1</v>
      </c>
      <c r="CK823" s="5" t="s">
        <v>77</v>
      </c>
      <c r="CL823" s="5" t="s">
        <v>77</v>
      </c>
      <c r="CM823" s="5" t="s">
        <v>77</v>
      </c>
      <c r="CN823" s="5">
        <v>1</v>
      </c>
      <c r="CW823" s="5" t="s">
        <v>77</v>
      </c>
      <c r="CX823" s="5" t="s">
        <v>77</v>
      </c>
      <c r="CY823" s="5" t="s">
        <v>77</v>
      </c>
      <c r="CZ823" s="5" t="s">
        <v>77</v>
      </c>
      <c r="DA823" s="5" t="s">
        <v>77</v>
      </c>
      <c r="DB823" s="5" t="s">
        <v>2117</v>
      </c>
      <c r="DC823" s="5" t="s">
        <v>2117</v>
      </c>
      <c r="DD823" s="5" t="s">
        <v>77</v>
      </c>
      <c r="DE823" s="5" t="s">
        <v>2333</v>
      </c>
      <c r="DF823" s="5" t="s">
        <v>2396</v>
      </c>
      <c r="DG823" s="5" t="s">
        <v>2117</v>
      </c>
      <c r="DH823" s="5" t="s">
        <v>2117</v>
      </c>
      <c r="DI823" s="5" t="s">
        <v>2396</v>
      </c>
      <c r="DJ823" s="5" t="s">
        <v>2532</v>
      </c>
    </row>
    <row r="824" spans="7:114" x14ac:dyDescent="0.35">
      <c r="G824" s="12" t="s">
        <v>2059</v>
      </c>
      <c r="Q824" s="1" t="s">
        <v>1283</v>
      </c>
      <c r="R824">
        <v>823</v>
      </c>
      <c r="S824" t="s">
        <v>116</v>
      </c>
      <c r="T824" t="s">
        <v>1281</v>
      </c>
      <c r="U824">
        <v>2</v>
      </c>
      <c r="V824" t="s">
        <v>114</v>
      </c>
      <c r="W824">
        <v>41.5</v>
      </c>
      <c r="X824" s="3">
        <v>43829</v>
      </c>
      <c r="Y824" t="s">
        <v>77</v>
      </c>
      <c r="Z824" t="s">
        <v>77</v>
      </c>
      <c r="AA824" s="3">
        <v>43852</v>
      </c>
      <c r="AB824">
        <v>23</v>
      </c>
      <c r="AC824" s="3">
        <v>43889</v>
      </c>
      <c r="AD824">
        <v>60</v>
      </c>
      <c r="AE824" t="s">
        <v>77</v>
      </c>
      <c r="AF824" t="s">
        <v>77</v>
      </c>
      <c r="AG824">
        <v>1</v>
      </c>
      <c r="AH824">
        <v>1.4</v>
      </c>
      <c r="AI824" t="s">
        <v>101</v>
      </c>
      <c r="AJ824" t="s">
        <v>102</v>
      </c>
      <c r="AK824" t="s">
        <v>103</v>
      </c>
      <c r="AL824" t="s">
        <v>81</v>
      </c>
      <c r="AM824">
        <v>82</v>
      </c>
      <c r="AN824" t="s">
        <v>82</v>
      </c>
      <c r="AO824">
        <v>14574</v>
      </c>
      <c r="AP824" t="s">
        <v>83</v>
      </c>
      <c r="AQ824" t="s">
        <v>105</v>
      </c>
      <c r="AR824">
        <v>52</v>
      </c>
      <c r="AS824" t="s">
        <v>106</v>
      </c>
      <c r="AT824" t="s">
        <v>83</v>
      </c>
      <c r="AU824">
        <v>80</v>
      </c>
      <c r="AV824">
        <v>535.12127999999996</v>
      </c>
      <c r="AW824">
        <v>6.6890159999999996</v>
      </c>
      <c r="AX824">
        <v>1.3888440390000001</v>
      </c>
      <c r="AY824" t="s">
        <v>107</v>
      </c>
      <c r="AZ824" t="s">
        <v>118</v>
      </c>
      <c r="BA824" t="s">
        <v>83</v>
      </c>
      <c r="BB824" t="s">
        <v>77</v>
      </c>
      <c r="BC824" t="s">
        <v>77</v>
      </c>
      <c r="BD824" t="s">
        <v>77</v>
      </c>
      <c r="BE824">
        <v>0</v>
      </c>
      <c r="BF824" t="s">
        <v>77</v>
      </c>
      <c r="BG824">
        <v>0.9</v>
      </c>
      <c r="BH824">
        <v>1.5</v>
      </c>
      <c r="BI824" t="s">
        <v>119</v>
      </c>
      <c r="BJ824" t="s">
        <v>88</v>
      </c>
      <c r="BK824" t="s">
        <v>90</v>
      </c>
      <c r="BL824" t="s">
        <v>91</v>
      </c>
      <c r="BM824" t="s">
        <v>83</v>
      </c>
      <c r="BN824" t="s">
        <v>120</v>
      </c>
      <c r="BO824" t="s">
        <v>108</v>
      </c>
      <c r="BP824" t="s">
        <v>108</v>
      </c>
      <c r="BQ824" t="s">
        <v>108</v>
      </c>
      <c r="BR824" t="s">
        <v>108</v>
      </c>
      <c r="BS824" t="s">
        <v>108</v>
      </c>
      <c r="BT824" t="s">
        <v>83</v>
      </c>
      <c r="BU824" t="s">
        <v>97</v>
      </c>
      <c r="BV824" s="5" t="s">
        <v>77</v>
      </c>
      <c r="BW824" s="5">
        <v>41.5</v>
      </c>
      <c r="CA824" s="5" t="s">
        <v>77</v>
      </c>
      <c r="CB824" s="5" t="s">
        <v>77</v>
      </c>
      <c r="CC824" s="5" t="s">
        <v>77</v>
      </c>
      <c r="CD824" s="5" t="s">
        <v>77</v>
      </c>
      <c r="CE824" s="5" t="s">
        <v>77</v>
      </c>
      <c r="CF824" s="5" t="s">
        <v>77</v>
      </c>
      <c r="CG824" s="5">
        <v>1</v>
      </c>
      <c r="CH824" s="5" t="s">
        <v>77</v>
      </c>
      <c r="CI824" s="5">
        <v>1</v>
      </c>
      <c r="CJ824" s="5">
        <v>1</v>
      </c>
      <c r="CK824" s="5" t="s">
        <v>77</v>
      </c>
      <c r="CL824" s="5" t="s">
        <v>77</v>
      </c>
      <c r="CM824" s="5" t="s">
        <v>77</v>
      </c>
      <c r="CN824" s="5">
        <v>1</v>
      </c>
      <c r="CW824" s="5" t="s">
        <v>77</v>
      </c>
      <c r="CX824" s="5" t="s">
        <v>77</v>
      </c>
      <c r="CY824" s="5" t="s">
        <v>77</v>
      </c>
      <c r="CZ824" s="5" t="s">
        <v>77</v>
      </c>
      <c r="DA824" s="5" t="s">
        <v>77</v>
      </c>
      <c r="DB824" s="5" t="s">
        <v>2117</v>
      </c>
      <c r="DC824" s="5" t="s">
        <v>2117</v>
      </c>
      <c r="DD824" s="5" t="s">
        <v>77</v>
      </c>
      <c r="DE824" s="5" t="s">
        <v>2333</v>
      </c>
      <c r="DF824" s="5" t="s">
        <v>2396</v>
      </c>
      <c r="DG824" s="5" t="s">
        <v>2117</v>
      </c>
      <c r="DH824" s="5" t="s">
        <v>2117</v>
      </c>
      <c r="DI824" s="5" t="s">
        <v>2396</v>
      </c>
      <c r="DJ824" s="5" t="s">
        <v>2532</v>
      </c>
    </row>
    <row r="825" spans="7:114" x14ac:dyDescent="0.35">
      <c r="G825" s="12" t="s">
        <v>2059</v>
      </c>
      <c r="Q825" s="1" t="s">
        <v>1284</v>
      </c>
      <c r="R825">
        <v>824</v>
      </c>
      <c r="S825" t="s">
        <v>99</v>
      </c>
      <c r="T825" t="s">
        <v>1201</v>
      </c>
      <c r="U825">
        <v>4</v>
      </c>
      <c r="V825" t="s">
        <v>130</v>
      </c>
      <c r="W825">
        <v>28</v>
      </c>
      <c r="X825" s="3">
        <v>43851</v>
      </c>
      <c r="Y825" t="s">
        <v>77</v>
      </c>
      <c r="Z825" t="s">
        <v>77</v>
      </c>
      <c r="AA825" s="3">
        <v>43865</v>
      </c>
      <c r="AB825">
        <v>14</v>
      </c>
      <c r="AC825" s="3">
        <v>43893</v>
      </c>
      <c r="AD825">
        <v>42</v>
      </c>
      <c r="AE825" t="s">
        <v>77</v>
      </c>
      <c r="AF825" t="s">
        <v>77</v>
      </c>
      <c r="AG825">
        <v>2.25</v>
      </c>
      <c r="AH825">
        <v>2</v>
      </c>
      <c r="AI825" t="s">
        <v>101</v>
      </c>
      <c r="AJ825" t="s">
        <v>102</v>
      </c>
      <c r="AK825" t="s">
        <v>103</v>
      </c>
      <c r="AL825" t="s">
        <v>81</v>
      </c>
      <c r="AM825">
        <v>44</v>
      </c>
      <c r="AN825" t="s">
        <v>104</v>
      </c>
      <c r="AO825">
        <v>11794</v>
      </c>
      <c r="AP825" t="s">
        <v>88</v>
      </c>
      <c r="AQ825" t="s">
        <v>105</v>
      </c>
      <c r="AR825">
        <v>10</v>
      </c>
      <c r="AS825" t="s">
        <v>106</v>
      </c>
      <c r="AT825" t="s">
        <v>88</v>
      </c>
      <c r="AU825">
        <v>44</v>
      </c>
      <c r="AV825">
        <v>339.653368</v>
      </c>
      <c r="AW825">
        <v>7.7</v>
      </c>
      <c r="AX825">
        <v>1.0259740260000001</v>
      </c>
      <c r="AY825" t="s">
        <v>107</v>
      </c>
      <c r="AZ825" t="s">
        <v>77</v>
      </c>
      <c r="BA825" t="s">
        <v>88</v>
      </c>
      <c r="BB825" t="s">
        <v>77</v>
      </c>
      <c r="BC825" t="s">
        <v>77</v>
      </c>
      <c r="BD825" t="s">
        <v>77</v>
      </c>
      <c r="BE825">
        <v>0</v>
      </c>
      <c r="BF825" t="s">
        <v>77</v>
      </c>
      <c r="BG825">
        <v>0.7</v>
      </c>
      <c r="BH825">
        <v>1.7</v>
      </c>
      <c r="BI825" t="s">
        <v>89</v>
      </c>
      <c r="BJ825" t="s">
        <v>83</v>
      </c>
      <c r="BK825" t="s">
        <v>90</v>
      </c>
      <c r="BL825" t="s">
        <v>91</v>
      </c>
      <c r="BM825" t="s">
        <v>88</v>
      </c>
      <c r="BN825" t="s">
        <v>92</v>
      </c>
      <c r="BO825" t="s">
        <v>93</v>
      </c>
      <c r="BP825" t="s">
        <v>108</v>
      </c>
      <c r="BQ825" t="s">
        <v>108</v>
      </c>
      <c r="BR825" t="s">
        <v>108</v>
      </c>
      <c r="BS825" t="s">
        <v>96</v>
      </c>
      <c r="BT825" t="s">
        <v>83</v>
      </c>
      <c r="BU825" t="s">
        <v>109</v>
      </c>
      <c r="BV825" s="5" t="s">
        <v>77</v>
      </c>
      <c r="BW825" s="5">
        <v>28</v>
      </c>
      <c r="CA825" s="5" t="s">
        <v>77</v>
      </c>
      <c r="CB825" s="5" t="s">
        <v>77</v>
      </c>
      <c r="CC825" s="5" t="s">
        <v>77</v>
      </c>
      <c r="CD825" s="5" t="s">
        <v>77</v>
      </c>
      <c r="CE825" s="5" t="s">
        <v>77</v>
      </c>
      <c r="CF825" s="5" t="s">
        <v>77</v>
      </c>
      <c r="CG825" s="5">
        <v>3</v>
      </c>
      <c r="CH825" s="5">
        <v>2</v>
      </c>
      <c r="CI825" s="5">
        <v>2.5</v>
      </c>
      <c r="CJ825" s="5">
        <v>2.5</v>
      </c>
      <c r="CK825" s="5">
        <v>2</v>
      </c>
      <c r="CL825" s="5">
        <v>2</v>
      </c>
      <c r="CM825" s="5">
        <v>2</v>
      </c>
      <c r="CN825" s="5">
        <v>2.25</v>
      </c>
      <c r="CW825" s="5" t="s">
        <v>77</v>
      </c>
      <c r="CX825" s="5" t="s">
        <v>77</v>
      </c>
      <c r="CY825" s="5" t="s">
        <v>77</v>
      </c>
      <c r="CZ825" s="5">
        <v>2</v>
      </c>
      <c r="DA825" s="5" t="s">
        <v>77</v>
      </c>
      <c r="DB825" s="5" t="s">
        <v>2117</v>
      </c>
      <c r="DC825" s="5" t="s">
        <v>2117</v>
      </c>
      <c r="DD825" s="5" t="s">
        <v>77</v>
      </c>
      <c r="DE825" s="5" t="s">
        <v>2333</v>
      </c>
      <c r="DF825" s="5" t="s">
        <v>2396</v>
      </c>
      <c r="DG825" s="5" t="s">
        <v>2117</v>
      </c>
      <c r="DH825" s="5" t="s">
        <v>2117</v>
      </c>
      <c r="DI825" s="5" t="s">
        <v>2396</v>
      </c>
      <c r="DJ825" s="5" t="s">
        <v>2532</v>
      </c>
    </row>
    <row r="826" spans="7:114" x14ac:dyDescent="0.35">
      <c r="G826" s="12" t="s">
        <v>2059</v>
      </c>
      <c r="Q826" s="1" t="s">
        <v>1285</v>
      </c>
      <c r="R826">
        <v>825</v>
      </c>
      <c r="S826" t="s">
        <v>99</v>
      </c>
      <c r="T826" t="s">
        <v>1201</v>
      </c>
      <c r="U826">
        <v>4</v>
      </c>
      <c r="V826" t="s">
        <v>114</v>
      </c>
      <c r="W826">
        <v>28</v>
      </c>
      <c r="X826" s="3">
        <v>43851</v>
      </c>
      <c r="Y826" t="s">
        <v>77</v>
      </c>
      <c r="Z826" t="s">
        <v>77</v>
      </c>
      <c r="AA826" s="3">
        <v>43865</v>
      </c>
      <c r="AB826">
        <v>14</v>
      </c>
      <c r="AC826" s="3">
        <v>43893</v>
      </c>
      <c r="AD826">
        <v>42</v>
      </c>
      <c r="AE826" t="s">
        <v>77</v>
      </c>
      <c r="AF826" t="s">
        <v>77</v>
      </c>
      <c r="AG826">
        <v>2.25</v>
      </c>
      <c r="AH826">
        <v>2</v>
      </c>
      <c r="AI826" t="s">
        <v>101</v>
      </c>
      <c r="AJ826" t="s">
        <v>102</v>
      </c>
      <c r="AK826" t="s">
        <v>103</v>
      </c>
      <c r="AL826" t="s">
        <v>81</v>
      </c>
      <c r="AM826">
        <v>44</v>
      </c>
      <c r="AN826" t="s">
        <v>104</v>
      </c>
      <c r="AO826">
        <v>11794</v>
      </c>
      <c r="AP826" t="s">
        <v>88</v>
      </c>
      <c r="AQ826" t="s">
        <v>105</v>
      </c>
      <c r="AR826">
        <v>10</v>
      </c>
      <c r="AS826" t="s">
        <v>106</v>
      </c>
      <c r="AT826" t="s">
        <v>88</v>
      </c>
      <c r="AU826">
        <v>44</v>
      </c>
      <c r="AV826">
        <v>339.653368</v>
      </c>
      <c r="AW826">
        <v>7.7</v>
      </c>
      <c r="AX826">
        <v>1.0259740260000001</v>
      </c>
      <c r="AY826" t="s">
        <v>107</v>
      </c>
      <c r="AZ826" t="s">
        <v>77</v>
      </c>
      <c r="BA826" t="s">
        <v>88</v>
      </c>
      <c r="BB826" t="s">
        <v>77</v>
      </c>
      <c r="BC826" t="s">
        <v>77</v>
      </c>
      <c r="BD826" t="s">
        <v>77</v>
      </c>
      <c r="BE826">
        <v>0</v>
      </c>
      <c r="BF826" t="s">
        <v>77</v>
      </c>
      <c r="BG826">
        <v>0.7</v>
      </c>
      <c r="BH826">
        <v>1.7</v>
      </c>
      <c r="BI826" t="s">
        <v>89</v>
      </c>
      <c r="BJ826" t="s">
        <v>83</v>
      </c>
      <c r="BK826" t="s">
        <v>90</v>
      </c>
      <c r="BL826" t="s">
        <v>91</v>
      </c>
      <c r="BM826" t="s">
        <v>88</v>
      </c>
      <c r="BN826" t="s">
        <v>92</v>
      </c>
      <c r="BO826" t="s">
        <v>93</v>
      </c>
      <c r="BP826" t="s">
        <v>108</v>
      </c>
      <c r="BQ826" t="s">
        <v>108</v>
      </c>
      <c r="BR826" t="s">
        <v>108</v>
      </c>
      <c r="BS826" t="s">
        <v>96</v>
      </c>
      <c r="BT826" t="s">
        <v>83</v>
      </c>
      <c r="BU826" t="s">
        <v>109</v>
      </c>
      <c r="BV826" s="5" t="s">
        <v>77</v>
      </c>
      <c r="BW826" s="5">
        <v>28</v>
      </c>
      <c r="CA826" s="5" t="s">
        <v>77</v>
      </c>
      <c r="CB826" s="5" t="s">
        <v>77</v>
      </c>
      <c r="CC826" s="5" t="s">
        <v>77</v>
      </c>
      <c r="CD826" s="5" t="s">
        <v>77</v>
      </c>
      <c r="CE826" s="5" t="s">
        <v>77</v>
      </c>
      <c r="CF826" s="5" t="s">
        <v>77</v>
      </c>
      <c r="CG826" s="5">
        <v>3</v>
      </c>
      <c r="CH826" s="5">
        <v>2</v>
      </c>
      <c r="CI826" s="5">
        <v>2.5</v>
      </c>
      <c r="CJ826" s="5">
        <v>2.5</v>
      </c>
      <c r="CK826" s="5">
        <v>2</v>
      </c>
      <c r="CL826" s="5">
        <v>2</v>
      </c>
      <c r="CM826" s="5">
        <v>2</v>
      </c>
      <c r="CN826" s="5">
        <v>2.25</v>
      </c>
      <c r="CW826" s="5" t="s">
        <v>77</v>
      </c>
      <c r="CX826" s="5" t="s">
        <v>77</v>
      </c>
      <c r="CY826" s="5" t="s">
        <v>77</v>
      </c>
      <c r="CZ826" s="5">
        <v>2</v>
      </c>
      <c r="DA826" s="5" t="s">
        <v>77</v>
      </c>
      <c r="DB826" s="5" t="s">
        <v>2117</v>
      </c>
      <c r="DC826" s="5" t="s">
        <v>2117</v>
      </c>
      <c r="DD826" s="5" t="s">
        <v>77</v>
      </c>
      <c r="DE826" s="5" t="s">
        <v>2333</v>
      </c>
      <c r="DF826" s="5" t="s">
        <v>2396</v>
      </c>
      <c r="DG826" s="5" t="s">
        <v>2117</v>
      </c>
      <c r="DH826" s="5" t="s">
        <v>2117</v>
      </c>
      <c r="DI826" s="5" t="s">
        <v>2396</v>
      </c>
      <c r="DJ826" s="5" t="s">
        <v>2532</v>
      </c>
    </row>
    <row r="827" spans="7:114" x14ac:dyDescent="0.35">
      <c r="G827" s="12" t="s">
        <v>2059</v>
      </c>
      <c r="Q827" s="1" t="s">
        <v>1286</v>
      </c>
      <c r="R827">
        <v>826</v>
      </c>
      <c r="S827" t="s">
        <v>99</v>
      </c>
      <c r="T827" t="s">
        <v>1174</v>
      </c>
      <c r="U827">
        <v>7</v>
      </c>
      <c r="V827" t="s">
        <v>114</v>
      </c>
      <c r="W827">
        <v>27</v>
      </c>
      <c r="X827" s="3">
        <v>43852</v>
      </c>
      <c r="Y827" t="s">
        <v>77</v>
      </c>
      <c r="Z827" t="s">
        <v>77</v>
      </c>
      <c r="AA827" s="3">
        <v>43865</v>
      </c>
      <c r="AB827">
        <v>13</v>
      </c>
      <c r="AC827" s="3">
        <v>43893</v>
      </c>
      <c r="AD827">
        <v>41</v>
      </c>
      <c r="AE827" t="s">
        <v>77</v>
      </c>
      <c r="AF827" t="s">
        <v>77</v>
      </c>
      <c r="AG827">
        <v>1.25</v>
      </c>
      <c r="AH827">
        <v>2</v>
      </c>
      <c r="AI827" t="s">
        <v>101</v>
      </c>
      <c r="AJ827" t="s">
        <v>102</v>
      </c>
      <c r="AK827" t="s">
        <v>103</v>
      </c>
      <c r="AL827" t="s">
        <v>81</v>
      </c>
      <c r="AM827">
        <v>44</v>
      </c>
      <c r="AN827" t="s">
        <v>104</v>
      </c>
      <c r="AO827">
        <v>11794</v>
      </c>
      <c r="AP827" t="s">
        <v>88</v>
      </c>
      <c r="AQ827" t="s">
        <v>105</v>
      </c>
      <c r="AR827">
        <v>10</v>
      </c>
      <c r="AS827" t="s">
        <v>106</v>
      </c>
      <c r="AT827" t="s">
        <v>88</v>
      </c>
      <c r="AU827">
        <v>44</v>
      </c>
      <c r="AV827">
        <v>339.653368</v>
      </c>
      <c r="AW827">
        <v>7.7</v>
      </c>
      <c r="AX827">
        <v>1.0259740260000001</v>
      </c>
      <c r="AY827" t="s">
        <v>107</v>
      </c>
      <c r="AZ827" t="s">
        <v>77</v>
      </c>
      <c r="BA827" t="s">
        <v>88</v>
      </c>
      <c r="BB827" t="s">
        <v>77</v>
      </c>
      <c r="BC827" t="s">
        <v>77</v>
      </c>
      <c r="BD827" t="s">
        <v>77</v>
      </c>
      <c r="BE827">
        <v>0</v>
      </c>
      <c r="BF827" t="s">
        <v>77</v>
      </c>
      <c r="BG827">
        <v>0.7</v>
      </c>
      <c r="BH827">
        <v>1.7</v>
      </c>
      <c r="BI827" t="s">
        <v>89</v>
      </c>
      <c r="BJ827" t="s">
        <v>83</v>
      </c>
      <c r="BK827" t="s">
        <v>90</v>
      </c>
      <c r="BL827" t="s">
        <v>91</v>
      </c>
      <c r="BM827" t="s">
        <v>88</v>
      </c>
      <c r="BN827" t="s">
        <v>92</v>
      </c>
      <c r="BO827" t="s">
        <v>93</v>
      </c>
      <c r="BP827" t="s">
        <v>108</v>
      </c>
      <c r="BQ827" t="s">
        <v>108</v>
      </c>
      <c r="BR827" t="s">
        <v>108</v>
      </c>
      <c r="BS827" t="s">
        <v>96</v>
      </c>
      <c r="BT827" t="s">
        <v>83</v>
      </c>
      <c r="BU827" t="s">
        <v>109</v>
      </c>
      <c r="BV827" s="5" t="s">
        <v>77</v>
      </c>
      <c r="BW827" s="5">
        <v>27</v>
      </c>
      <c r="CA827" s="5" t="s">
        <v>77</v>
      </c>
      <c r="CB827" s="5" t="s">
        <v>77</v>
      </c>
      <c r="CC827" s="5" t="s">
        <v>77</v>
      </c>
      <c r="CD827" s="5" t="s">
        <v>77</v>
      </c>
      <c r="CE827" s="5" t="s">
        <v>77</v>
      </c>
      <c r="CF827" s="5" t="s">
        <v>77</v>
      </c>
      <c r="CG827" s="5">
        <v>1</v>
      </c>
      <c r="CH827" s="5">
        <v>1</v>
      </c>
      <c r="CI827" s="5">
        <v>1</v>
      </c>
      <c r="CJ827" s="5">
        <v>1</v>
      </c>
      <c r="CK827" s="5">
        <v>2</v>
      </c>
      <c r="CL827" s="5">
        <v>1</v>
      </c>
      <c r="CM827" s="5">
        <v>1.5</v>
      </c>
      <c r="CN827" s="5">
        <v>1.25</v>
      </c>
      <c r="CW827" s="5" t="s">
        <v>77</v>
      </c>
      <c r="CX827" s="5" t="s">
        <v>77</v>
      </c>
      <c r="CY827" s="5" t="s">
        <v>77</v>
      </c>
      <c r="CZ827" s="5">
        <v>1.5</v>
      </c>
      <c r="DA827" s="5" t="s">
        <v>77</v>
      </c>
      <c r="DB827" s="5" t="s">
        <v>2117</v>
      </c>
      <c r="DC827" s="5" t="s">
        <v>2117</v>
      </c>
      <c r="DD827" s="5" t="s">
        <v>77</v>
      </c>
      <c r="DE827" s="5" t="s">
        <v>2333</v>
      </c>
      <c r="DF827" s="5" t="s">
        <v>2396</v>
      </c>
      <c r="DG827" s="5" t="s">
        <v>2117</v>
      </c>
      <c r="DH827" s="5" t="s">
        <v>2117</v>
      </c>
      <c r="DI827" s="5" t="s">
        <v>2396</v>
      </c>
      <c r="DJ827" s="5" t="s">
        <v>2532</v>
      </c>
    </row>
    <row r="828" spans="7:114" x14ac:dyDescent="0.35">
      <c r="G828" s="12" t="s">
        <v>2059</v>
      </c>
      <c r="Q828" s="1" t="s">
        <v>1287</v>
      </c>
      <c r="R828">
        <v>827</v>
      </c>
      <c r="S828" t="s">
        <v>116</v>
      </c>
      <c r="T828" t="s">
        <v>1270</v>
      </c>
      <c r="U828">
        <v>3</v>
      </c>
      <c r="V828" t="s">
        <v>76</v>
      </c>
      <c r="W828">
        <v>114.5</v>
      </c>
      <c r="X828" s="3">
        <v>43756</v>
      </c>
      <c r="Y828" t="s">
        <v>77</v>
      </c>
      <c r="Z828" t="s">
        <v>77</v>
      </c>
      <c r="AA828" s="3">
        <v>43852</v>
      </c>
      <c r="AB828">
        <v>96</v>
      </c>
      <c r="AC828" s="3">
        <v>43889</v>
      </c>
      <c r="AD828">
        <v>133</v>
      </c>
      <c r="AE828" t="s">
        <v>77</v>
      </c>
      <c r="AF828" t="s">
        <v>77</v>
      </c>
      <c r="AG828">
        <v>1</v>
      </c>
      <c r="AH828">
        <v>1.4</v>
      </c>
      <c r="AI828" t="s">
        <v>101</v>
      </c>
      <c r="AJ828" t="s">
        <v>102</v>
      </c>
      <c r="AK828" t="s">
        <v>103</v>
      </c>
      <c r="AL828" t="s">
        <v>81</v>
      </c>
      <c r="AM828">
        <v>82</v>
      </c>
      <c r="AN828" t="s">
        <v>82</v>
      </c>
      <c r="AO828">
        <v>14574</v>
      </c>
      <c r="AP828" t="s">
        <v>83</v>
      </c>
      <c r="AQ828" t="s">
        <v>105</v>
      </c>
      <c r="AR828">
        <v>52</v>
      </c>
      <c r="AS828" t="s">
        <v>106</v>
      </c>
      <c r="AT828" t="s">
        <v>83</v>
      </c>
      <c r="AU828">
        <v>80</v>
      </c>
      <c r="AV828">
        <v>535.12127999999996</v>
      </c>
      <c r="AW828">
        <v>6.6890159999999996</v>
      </c>
      <c r="AX828">
        <v>1.3888440390000001</v>
      </c>
      <c r="AY828" t="s">
        <v>107</v>
      </c>
      <c r="AZ828" t="s">
        <v>118</v>
      </c>
      <c r="BA828" t="s">
        <v>83</v>
      </c>
      <c r="BB828" t="s">
        <v>77</v>
      </c>
      <c r="BC828" t="s">
        <v>77</v>
      </c>
      <c r="BD828" t="s">
        <v>77</v>
      </c>
      <c r="BE828">
        <v>0</v>
      </c>
      <c r="BF828" t="s">
        <v>77</v>
      </c>
      <c r="BG828">
        <v>0.9</v>
      </c>
      <c r="BH828">
        <v>1.5</v>
      </c>
      <c r="BI828" t="s">
        <v>119</v>
      </c>
      <c r="BJ828" t="s">
        <v>88</v>
      </c>
      <c r="BK828" t="s">
        <v>90</v>
      </c>
      <c r="BL828" t="s">
        <v>91</v>
      </c>
      <c r="BM828" t="s">
        <v>83</v>
      </c>
      <c r="BN828" t="s">
        <v>120</v>
      </c>
      <c r="BO828" t="s">
        <v>108</v>
      </c>
      <c r="BP828" t="s">
        <v>108</v>
      </c>
      <c r="BQ828" t="s">
        <v>108</v>
      </c>
      <c r="BR828" t="s">
        <v>108</v>
      </c>
      <c r="BS828" t="s">
        <v>108</v>
      </c>
      <c r="BT828" t="s">
        <v>83</v>
      </c>
      <c r="BU828" t="s">
        <v>97</v>
      </c>
      <c r="BV828" s="5" t="s">
        <v>77</v>
      </c>
      <c r="BW828" s="5">
        <v>114.5</v>
      </c>
      <c r="CA828" s="5" t="s">
        <v>77</v>
      </c>
      <c r="CB828" s="5" t="s">
        <v>77</v>
      </c>
      <c r="CC828" s="5" t="s">
        <v>77</v>
      </c>
      <c r="CD828" s="5" t="s">
        <v>77</v>
      </c>
      <c r="CE828" s="5" t="s">
        <v>77</v>
      </c>
      <c r="CF828" s="5" t="s">
        <v>77</v>
      </c>
      <c r="CG828" s="5">
        <v>1</v>
      </c>
      <c r="CH828" s="5" t="s">
        <v>77</v>
      </c>
      <c r="CI828" s="5">
        <v>1</v>
      </c>
      <c r="CJ828" s="5">
        <v>1</v>
      </c>
      <c r="CK828" s="5" t="s">
        <v>77</v>
      </c>
      <c r="CL828" s="5" t="s">
        <v>77</v>
      </c>
      <c r="CM828" s="5" t="s">
        <v>77</v>
      </c>
      <c r="CN828" s="5">
        <v>1</v>
      </c>
      <c r="CW828" s="5" t="s">
        <v>77</v>
      </c>
      <c r="CX828" s="5" t="s">
        <v>77</v>
      </c>
      <c r="CY828" s="5" t="s">
        <v>77</v>
      </c>
      <c r="CZ828" s="5" t="s">
        <v>77</v>
      </c>
      <c r="DA828" s="5" t="s">
        <v>77</v>
      </c>
      <c r="DB828" s="5" t="s">
        <v>2117</v>
      </c>
      <c r="DC828" s="5" t="s">
        <v>2117</v>
      </c>
      <c r="DD828" s="5" t="s">
        <v>77</v>
      </c>
      <c r="DE828" s="5" t="s">
        <v>2333</v>
      </c>
      <c r="DF828" s="5" t="s">
        <v>2396</v>
      </c>
      <c r="DG828" s="5" t="s">
        <v>2117</v>
      </c>
      <c r="DH828" s="5" t="s">
        <v>2117</v>
      </c>
      <c r="DI828" s="5" t="s">
        <v>2396</v>
      </c>
      <c r="DJ828" s="5" t="s">
        <v>2532</v>
      </c>
    </row>
    <row r="829" spans="7:114" x14ac:dyDescent="0.35">
      <c r="G829" s="12" t="s">
        <v>2059</v>
      </c>
      <c r="Q829" s="1" t="s">
        <v>1288</v>
      </c>
      <c r="R829">
        <v>828</v>
      </c>
      <c r="S829" t="s">
        <v>116</v>
      </c>
      <c r="T829" t="s">
        <v>1270</v>
      </c>
      <c r="U829">
        <v>3</v>
      </c>
      <c r="V829" t="s">
        <v>114</v>
      </c>
      <c r="W829">
        <v>114.5</v>
      </c>
      <c r="X829" s="3">
        <v>43756</v>
      </c>
      <c r="Y829" t="s">
        <v>77</v>
      </c>
      <c r="Z829" t="s">
        <v>77</v>
      </c>
      <c r="AA829" s="3">
        <v>43852</v>
      </c>
      <c r="AB829">
        <v>96</v>
      </c>
      <c r="AC829" s="3">
        <v>43889</v>
      </c>
      <c r="AD829">
        <v>133</v>
      </c>
      <c r="AE829" t="s">
        <v>77</v>
      </c>
      <c r="AF829" t="s">
        <v>77</v>
      </c>
      <c r="AG829">
        <v>1</v>
      </c>
      <c r="AH829">
        <v>1.4</v>
      </c>
      <c r="AI829" t="s">
        <v>101</v>
      </c>
      <c r="AJ829" t="s">
        <v>102</v>
      </c>
      <c r="AK829" t="s">
        <v>103</v>
      </c>
      <c r="AL829" t="s">
        <v>81</v>
      </c>
      <c r="AM829">
        <v>82</v>
      </c>
      <c r="AN829" t="s">
        <v>82</v>
      </c>
      <c r="AO829">
        <v>14574</v>
      </c>
      <c r="AP829" t="s">
        <v>83</v>
      </c>
      <c r="AQ829" t="s">
        <v>105</v>
      </c>
      <c r="AR829">
        <v>52</v>
      </c>
      <c r="AS829" t="s">
        <v>106</v>
      </c>
      <c r="AT829" t="s">
        <v>83</v>
      </c>
      <c r="AU829">
        <v>80</v>
      </c>
      <c r="AV829">
        <v>535.12127999999996</v>
      </c>
      <c r="AW829">
        <v>6.6890159999999996</v>
      </c>
      <c r="AX829">
        <v>1.3888440390000001</v>
      </c>
      <c r="AY829" t="s">
        <v>107</v>
      </c>
      <c r="AZ829" t="s">
        <v>118</v>
      </c>
      <c r="BA829" t="s">
        <v>83</v>
      </c>
      <c r="BB829" t="s">
        <v>77</v>
      </c>
      <c r="BC829" t="s">
        <v>77</v>
      </c>
      <c r="BD829" t="s">
        <v>77</v>
      </c>
      <c r="BE829">
        <v>0</v>
      </c>
      <c r="BF829" t="s">
        <v>77</v>
      </c>
      <c r="BG829">
        <v>0.9</v>
      </c>
      <c r="BH829">
        <v>1.5</v>
      </c>
      <c r="BI829" t="s">
        <v>119</v>
      </c>
      <c r="BJ829" t="s">
        <v>88</v>
      </c>
      <c r="BK829" t="s">
        <v>90</v>
      </c>
      <c r="BL829" t="s">
        <v>91</v>
      </c>
      <c r="BM829" t="s">
        <v>83</v>
      </c>
      <c r="BN829" t="s">
        <v>120</v>
      </c>
      <c r="BO829" t="s">
        <v>108</v>
      </c>
      <c r="BP829" t="s">
        <v>108</v>
      </c>
      <c r="BQ829" t="s">
        <v>108</v>
      </c>
      <c r="BR829" t="s">
        <v>108</v>
      </c>
      <c r="BS829" t="s">
        <v>108</v>
      </c>
      <c r="BT829" t="s">
        <v>83</v>
      </c>
      <c r="BU829" t="s">
        <v>97</v>
      </c>
      <c r="BV829" s="5" t="s">
        <v>77</v>
      </c>
      <c r="BW829" s="5">
        <v>114.5</v>
      </c>
      <c r="CA829" s="5" t="s">
        <v>77</v>
      </c>
      <c r="CB829" s="5" t="s">
        <v>77</v>
      </c>
      <c r="CC829" s="5" t="s">
        <v>77</v>
      </c>
      <c r="CD829" s="5" t="s">
        <v>77</v>
      </c>
      <c r="CE829" s="5" t="s">
        <v>77</v>
      </c>
      <c r="CF829" s="5" t="s">
        <v>77</v>
      </c>
      <c r="CG829" s="5">
        <v>1</v>
      </c>
      <c r="CH829" s="5" t="s">
        <v>77</v>
      </c>
      <c r="CI829" s="5">
        <v>1</v>
      </c>
      <c r="CJ829" s="5">
        <v>1</v>
      </c>
      <c r="CK829" s="5" t="s">
        <v>77</v>
      </c>
      <c r="CL829" s="5" t="s">
        <v>77</v>
      </c>
      <c r="CM829" s="5" t="s">
        <v>77</v>
      </c>
      <c r="CN829" s="5">
        <v>1</v>
      </c>
      <c r="CW829" s="5" t="s">
        <v>77</v>
      </c>
      <c r="CX829" s="5" t="s">
        <v>77</v>
      </c>
      <c r="CY829" s="5" t="s">
        <v>77</v>
      </c>
      <c r="CZ829" s="5" t="s">
        <v>77</v>
      </c>
      <c r="DA829" s="5" t="s">
        <v>77</v>
      </c>
      <c r="DB829" s="5" t="s">
        <v>2117</v>
      </c>
      <c r="DC829" s="5" t="s">
        <v>2117</v>
      </c>
      <c r="DD829" s="5" t="s">
        <v>77</v>
      </c>
      <c r="DE829" s="5" t="s">
        <v>2333</v>
      </c>
      <c r="DF829" s="5" t="s">
        <v>2396</v>
      </c>
      <c r="DG829" s="5" t="s">
        <v>2117</v>
      </c>
      <c r="DH829" s="5" t="s">
        <v>2117</v>
      </c>
      <c r="DI829" s="5" t="s">
        <v>2396</v>
      </c>
      <c r="DJ829" s="5" t="s">
        <v>2532</v>
      </c>
    </row>
    <row r="830" spans="7:114" x14ac:dyDescent="0.35">
      <c r="G830" s="12" t="s">
        <v>2059</v>
      </c>
      <c r="Q830" s="1" t="s">
        <v>1289</v>
      </c>
      <c r="R830">
        <v>829</v>
      </c>
      <c r="S830" t="s">
        <v>219</v>
      </c>
      <c r="T830" t="s">
        <v>386</v>
      </c>
      <c r="U830">
        <v>4</v>
      </c>
      <c r="V830" t="s">
        <v>130</v>
      </c>
      <c r="W830">
        <v>57.5</v>
      </c>
      <c r="X830" s="3">
        <v>43820</v>
      </c>
      <c r="Y830" t="s">
        <v>77</v>
      </c>
      <c r="Z830" t="s">
        <v>77</v>
      </c>
      <c r="AA830" s="3">
        <v>43860</v>
      </c>
      <c r="AB830">
        <v>40</v>
      </c>
      <c r="AC830" s="3">
        <v>43895</v>
      </c>
      <c r="AD830">
        <v>75</v>
      </c>
      <c r="AE830" t="s">
        <v>77</v>
      </c>
      <c r="AF830" t="s">
        <v>77</v>
      </c>
      <c r="AG830" t="s">
        <v>77</v>
      </c>
      <c r="AH830" t="s">
        <v>77</v>
      </c>
      <c r="AI830" t="s">
        <v>101</v>
      </c>
      <c r="AJ830" t="s">
        <v>150</v>
      </c>
      <c r="AK830" t="s">
        <v>80</v>
      </c>
      <c r="AL830" t="s">
        <v>81</v>
      </c>
      <c r="AM830">
        <v>105</v>
      </c>
      <c r="AN830" t="s">
        <v>82</v>
      </c>
      <c r="AO830">
        <v>13000</v>
      </c>
      <c r="AP830" t="s">
        <v>83</v>
      </c>
      <c r="AQ830" t="s">
        <v>151</v>
      </c>
      <c r="AR830">
        <v>10</v>
      </c>
      <c r="AS830" t="s">
        <v>106</v>
      </c>
      <c r="AT830" t="s">
        <v>83</v>
      </c>
      <c r="AU830">
        <v>90</v>
      </c>
      <c r="AV830">
        <v>459.4</v>
      </c>
      <c r="AW830">
        <v>5.0999999999999996</v>
      </c>
      <c r="AX830">
        <v>1.82</v>
      </c>
      <c r="AY830" t="s">
        <v>107</v>
      </c>
      <c r="AZ830" t="s">
        <v>118</v>
      </c>
      <c r="BA830" t="s">
        <v>83</v>
      </c>
      <c r="BB830" t="s">
        <v>77</v>
      </c>
      <c r="BC830" t="s">
        <v>77</v>
      </c>
      <c r="BD830" t="s">
        <v>77</v>
      </c>
      <c r="BE830">
        <v>7</v>
      </c>
      <c r="BF830">
        <v>61</v>
      </c>
      <c r="BG830">
        <v>0.9</v>
      </c>
      <c r="BH830">
        <v>1.4</v>
      </c>
      <c r="BI830" t="s">
        <v>119</v>
      </c>
      <c r="BJ830" t="s">
        <v>88</v>
      </c>
      <c r="BK830" t="s">
        <v>90</v>
      </c>
      <c r="BL830" t="s">
        <v>91</v>
      </c>
      <c r="BM830" t="s">
        <v>88</v>
      </c>
      <c r="BN830" t="s">
        <v>92</v>
      </c>
      <c r="BO830" t="s">
        <v>93</v>
      </c>
      <c r="BP830" t="s">
        <v>93</v>
      </c>
      <c r="BQ830" t="s">
        <v>94</v>
      </c>
      <c r="BR830" t="s">
        <v>95</v>
      </c>
      <c r="BS830" t="s">
        <v>96</v>
      </c>
      <c r="BT830" t="s">
        <v>83</v>
      </c>
      <c r="BU830" t="s">
        <v>97</v>
      </c>
      <c r="BV830" s="5" t="s">
        <v>77</v>
      </c>
      <c r="BW830" s="5">
        <v>57.5</v>
      </c>
      <c r="CA830" s="5" t="s">
        <v>77</v>
      </c>
      <c r="CB830" s="5" t="s">
        <v>77</v>
      </c>
      <c r="CC830" s="5" t="s">
        <v>77</v>
      </c>
      <c r="CD830" s="5" t="s">
        <v>77</v>
      </c>
      <c r="CE830" s="5" t="s">
        <v>77</v>
      </c>
      <c r="CF830" s="5" t="s">
        <v>77</v>
      </c>
      <c r="CG830" s="5" t="s">
        <v>77</v>
      </c>
      <c r="CH830" s="5" t="s">
        <v>77</v>
      </c>
      <c r="CI830" s="5" t="s">
        <v>77</v>
      </c>
      <c r="CJ830" s="5" t="s">
        <v>77</v>
      </c>
      <c r="CK830" s="5" t="s">
        <v>77</v>
      </c>
      <c r="CL830" s="5" t="s">
        <v>77</v>
      </c>
      <c r="CM830" s="5" t="s">
        <v>77</v>
      </c>
      <c r="CN830" s="5" t="s">
        <v>77</v>
      </c>
      <c r="CW830" s="5" t="s">
        <v>77</v>
      </c>
      <c r="CX830" s="5" t="s">
        <v>77</v>
      </c>
      <c r="CY830" s="5" t="s">
        <v>77</v>
      </c>
      <c r="CZ830" s="5" t="s">
        <v>77</v>
      </c>
      <c r="DA830" s="5" t="s">
        <v>77</v>
      </c>
      <c r="DB830" s="5" t="s">
        <v>2117</v>
      </c>
      <c r="DC830" s="5" t="s">
        <v>2117</v>
      </c>
      <c r="DD830" s="5" t="s">
        <v>77</v>
      </c>
      <c r="DE830" s="5" t="s">
        <v>2333</v>
      </c>
      <c r="DF830" s="5" t="s">
        <v>2396</v>
      </c>
      <c r="DG830" s="5" t="s">
        <v>2117</v>
      </c>
      <c r="DH830" s="5" t="s">
        <v>2117</v>
      </c>
      <c r="DI830" s="5" t="s">
        <v>2396</v>
      </c>
      <c r="DJ830" s="5" t="s">
        <v>2532</v>
      </c>
    </row>
    <row r="831" spans="7:114" x14ac:dyDescent="0.35">
      <c r="G831" s="12" t="s">
        <v>2059</v>
      </c>
      <c r="Q831" s="1" t="s">
        <v>1290</v>
      </c>
      <c r="R831">
        <v>830</v>
      </c>
      <c r="S831" t="s">
        <v>116</v>
      </c>
      <c r="T831" t="s">
        <v>1196</v>
      </c>
      <c r="U831">
        <v>1</v>
      </c>
      <c r="V831" t="s">
        <v>130</v>
      </c>
      <c r="W831">
        <v>166.5</v>
      </c>
      <c r="X831" s="3">
        <v>43704</v>
      </c>
      <c r="Y831" t="s">
        <v>77</v>
      </c>
      <c r="Z831" t="s">
        <v>77</v>
      </c>
      <c r="AA831" s="3">
        <v>43852</v>
      </c>
      <c r="AB831">
        <v>148</v>
      </c>
      <c r="AC831" s="3">
        <v>43889</v>
      </c>
      <c r="AD831">
        <v>185</v>
      </c>
      <c r="AE831" t="s">
        <v>77</v>
      </c>
      <c r="AF831" t="s">
        <v>77</v>
      </c>
      <c r="AG831" t="s">
        <v>77</v>
      </c>
      <c r="AH831">
        <v>1.4</v>
      </c>
      <c r="AI831" t="s">
        <v>101</v>
      </c>
      <c r="AJ831" t="s">
        <v>102</v>
      </c>
      <c r="AK831" t="s">
        <v>103</v>
      </c>
      <c r="AL831" t="s">
        <v>81</v>
      </c>
      <c r="AM831">
        <v>82</v>
      </c>
      <c r="AN831" t="s">
        <v>82</v>
      </c>
      <c r="AO831">
        <v>14574</v>
      </c>
      <c r="AP831" t="s">
        <v>83</v>
      </c>
      <c r="AQ831" t="s">
        <v>105</v>
      </c>
      <c r="AR831">
        <v>52</v>
      </c>
      <c r="AS831" t="s">
        <v>106</v>
      </c>
      <c r="AT831" t="s">
        <v>83</v>
      </c>
      <c r="AU831">
        <v>80</v>
      </c>
      <c r="AV831">
        <v>535.12127999999996</v>
      </c>
      <c r="AW831">
        <v>6.6890159999999996</v>
      </c>
      <c r="AX831">
        <v>1.3888440390000001</v>
      </c>
      <c r="AY831" t="s">
        <v>107</v>
      </c>
      <c r="AZ831" t="s">
        <v>118</v>
      </c>
      <c r="BA831" t="s">
        <v>83</v>
      </c>
      <c r="BB831" t="s">
        <v>77</v>
      </c>
      <c r="BC831" t="s">
        <v>77</v>
      </c>
      <c r="BD831" t="s">
        <v>77</v>
      </c>
      <c r="BE831">
        <v>0</v>
      </c>
      <c r="BF831" t="s">
        <v>77</v>
      </c>
      <c r="BG831">
        <v>0.9</v>
      </c>
      <c r="BH831">
        <v>1.5</v>
      </c>
      <c r="BI831" t="s">
        <v>119</v>
      </c>
      <c r="BJ831" t="s">
        <v>88</v>
      </c>
      <c r="BK831" t="s">
        <v>90</v>
      </c>
      <c r="BL831" t="s">
        <v>91</v>
      </c>
      <c r="BM831" t="s">
        <v>83</v>
      </c>
      <c r="BN831" t="s">
        <v>120</v>
      </c>
      <c r="BO831" t="s">
        <v>108</v>
      </c>
      <c r="BP831" t="s">
        <v>108</v>
      </c>
      <c r="BQ831" t="s">
        <v>108</v>
      </c>
      <c r="BR831" t="s">
        <v>108</v>
      </c>
      <c r="BS831" t="s">
        <v>108</v>
      </c>
      <c r="BT831" t="s">
        <v>83</v>
      </c>
      <c r="BU831" t="s">
        <v>97</v>
      </c>
      <c r="BV831" s="5" t="s">
        <v>77</v>
      </c>
      <c r="BW831" s="5">
        <v>166.5</v>
      </c>
      <c r="CA831" s="5" t="s">
        <v>77</v>
      </c>
      <c r="CB831" s="5" t="s">
        <v>77</v>
      </c>
      <c r="CC831" s="5" t="s">
        <v>77</v>
      </c>
      <c r="CD831" s="5" t="s">
        <v>77</v>
      </c>
      <c r="CE831" s="5" t="s">
        <v>77</v>
      </c>
      <c r="CF831" s="5" t="s">
        <v>77</v>
      </c>
      <c r="CG831" s="5" t="s">
        <v>77</v>
      </c>
      <c r="CH831" s="5" t="s">
        <v>77</v>
      </c>
      <c r="CI831" s="5" t="s">
        <v>77</v>
      </c>
      <c r="CJ831" s="5" t="s">
        <v>77</v>
      </c>
      <c r="CK831" s="5" t="s">
        <v>77</v>
      </c>
      <c r="CL831" s="5" t="s">
        <v>77</v>
      </c>
      <c r="CM831" s="5" t="s">
        <v>77</v>
      </c>
      <c r="CN831" s="5" t="s">
        <v>77</v>
      </c>
      <c r="CW831" s="5" t="s">
        <v>77</v>
      </c>
      <c r="CX831" s="5" t="s">
        <v>77</v>
      </c>
      <c r="CY831" s="5" t="s">
        <v>77</v>
      </c>
      <c r="CZ831" s="5" t="s">
        <v>77</v>
      </c>
      <c r="DA831" s="5" t="s">
        <v>77</v>
      </c>
      <c r="DB831" s="5" t="s">
        <v>2117</v>
      </c>
      <c r="DC831" s="5" t="s">
        <v>2117</v>
      </c>
      <c r="DD831" s="5" t="s">
        <v>77</v>
      </c>
      <c r="DE831" s="5" t="s">
        <v>2333</v>
      </c>
      <c r="DF831" s="5" t="s">
        <v>2396</v>
      </c>
      <c r="DG831" s="5" t="s">
        <v>2117</v>
      </c>
      <c r="DH831" s="5" t="s">
        <v>2117</v>
      </c>
      <c r="DI831" s="5" t="s">
        <v>2396</v>
      </c>
      <c r="DJ831" s="5" t="s">
        <v>2532</v>
      </c>
    </row>
    <row r="832" spans="7:114" x14ac:dyDescent="0.35">
      <c r="G832" s="12" t="s">
        <v>2059</v>
      </c>
      <c r="Q832" s="1" t="s">
        <v>1291</v>
      </c>
      <c r="R832">
        <v>831</v>
      </c>
      <c r="S832" t="s">
        <v>122</v>
      </c>
      <c r="T832" t="s">
        <v>1198</v>
      </c>
      <c r="U832">
        <v>5</v>
      </c>
      <c r="V832" t="s">
        <v>130</v>
      </c>
      <c r="W832">
        <v>53.5</v>
      </c>
      <c r="X832" s="3">
        <v>43835</v>
      </c>
      <c r="Y832" t="s">
        <v>77</v>
      </c>
      <c r="Z832" t="s">
        <v>77</v>
      </c>
      <c r="AA832" s="3">
        <v>43875</v>
      </c>
      <c r="AB832">
        <v>40</v>
      </c>
      <c r="AC832" s="3">
        <v>43902</v>
      </c>
      <c r="AD832">
        <v>67</v>
      </c>
      <c r="AE832" t="s">
        <v>77</v>
      </c>
      <c r="AF832" t="s">
        <v>77</v>
      </c>
      <c r="AG832">
        <v>2.75</v>
      </c>
      <c r="AH832">
        <v>2.2999999999999998</v>
      </c>
      <c r="AI832" t="s">
        <v>78</v>
      </c>
      <c r="AJ832" t="s">
        <v>79</v>
      </c>
      <c r="AK832" t="s">
        <v>80</v>
      </c>
      <c r="AL832" t="s">
        <v>81</v>
      </c>
      <c r="AM832">
        <v>70</v>
      </c>
      <c r="AN832" t="s">
        <v>82</v>
      </c>
      <c r="AO832">
        <v>13500</v>
      </c>
      <c r="AP832" t="s">
        <v>83</v>
      </c>
      <c r="AQ832" t="s">
        <v>105</v>
      </c>
      <c r="AR832">
        <v>64</v>
      </c>
      <c r="AS832" t="s">
        <v>85</v>
      </c>
      <c r="AT832" t="s">
        <v>77</v>
      </c>
      <c r="AU832" t="s">
        <v>77</v>
      </c>
      <c r="AV832" t="s">
        <v>77</v>
      </c>
      <c r="AW832" t="s">
        <v>77</v>
      </c>
      <c r="AX832" t="s">
        <v>77</v>
      </c>
      <c r="AY832" t="s">
        <v>107</v>
      </c>
      <c r="AZ832" t="s">
        <v>87</v>
      </c>
      <c r="BA832" t="s">
        <v>83</v>
      </c>
      <c r="BB832">
        <v>28</v>
      </c>
      <c r="BC832">
        <v>28</v>
      </c>
      <c r="BD832">
        <v>2.54</v>
      </c>
      <c r="BE832" t="s">
        <v>77</v>
      </c>
      <c r="BF832" t="s">
        <v>77</v>
      </c>
      <c r="BG832" t="s">
        <v>77</v>
      </c>
      <c r="BH832" t="s">
        <v>77</v>
      </c>
      <c r="BI832" t="s">
        <v>89</v>
      </c>
      <c r="BJ832" t="s">
        <v>88</v>
      </c>
      <c r="BK832" t="s">
        <v>90</v>
      </c>
      <c r="BL832" t="s">
        <v>91</v>
      </c>
      <c r="BM832" t="s">
        <v>83</v>
      </c>
      <c r="BN832" t="s">
        <v>108</v>
      </c>
      <c r="BO832" t="s">
        <v>93</v>
      </c>
      <c r="BP832" t="s">
        <v>93</v>
      </c>
      <c r="BQ832" t="s">
        <v>108</v>
      </c>
      <c r="BR832" t="s">
        <v>108</v>
      </c>
      <c r="BS832" t="s">
        <v>96</v>
      </c>
      <c r="BT832" t="s">
        <v>83</v>
      </c>
      <c r="BU832" t="s">
        <v>97</v>
      </c>
      <c r="BV832" s="5" t="s">
        <v>77</v>
      </c>
      <c r="BW832" s="5">
        <v>53.5</v>
      </c>
      <c r="CA832" s="5" t="s">
        <v>77</v>
      </c>
      <c r="CB832" s="5" t="s">
        <v>77</v>
      </c>
      <c r="CC832" s="5" t="s">
        <v>77</v>
      </c>
      <c r="CD832" s="5" t="s">
        <v>77</v>
      </c>
      <c r="CE832" s="5" t="s">
        <v>77</v>
      </c>
      <c r="CF832" s="5" t="s">
        <v>77</v>
      </c>
      <c r="CG832" s="5">
        <v>2</v>
      </c>
      <c r="CH832" s="5">
        <v>2</v>
      </c>
      <c r="CI832" s="5">
        <v>2</v>
      </c>
      <c r="CJ832" s="5">
        <v>2</v>
      </c>
      <c r="CK832" s="5">
        <v>4</v>
      </c>
      <c r="CL832" s="5">
        <v>3</v>
      </c>
      <c r="CM832" s="5">
        <v>3.5</v>
      </c>
      <c r="CN832" s="5">
        <v>2.75</v>
      </c>
      <c r="CW832" s="5" t="s">
        <v>77</v>
      </c>
      <c r="CX832" s="5" t="s">
        <v>77</v>
      </c>
      <c r="CY832" s="5" t="s">
        <v>77</v>
      </c>
      <c r="CZ832" s="5">
        <v>3.5</v>
      </c>
      <c r="DA832" s="5" t="s">
        <v>77</v>
      </c>
      <c r="DB832" s="5" t="s">
        <v>2117</v>
      </c>
      <c r="DC832" s="5" t="s">
        <v>2117</v>
      </c>
      <c r="DD832" s="5" t="s">
        <v>77</v>
      </c>
      <c r="DE832" s="5" t="s">
        <v>2333</v>
      </c>
      <c r="DF832" s="5" t="s">
        <v>2396</v>
      </c>
      <c r="DG832" s="5" t="s">
        <v>2117</v>
      </c>
      <c r="DH832" s="5" t="s">
        <v>2117</v>
      </c>
      <c r="DI832" s="5" t="s">
        <v>2396</v>
      </c>
      <c r="DJ832" s="5" t="s">
        <v>2532</v>
      </c>
    </row>
    <row r="833" spans="2:114" x14ac:dyDescent="0.35">
      <c r="G833" s="12" t="s">
        <v>2059</v>
      </c>
      <c r="Q833" s="1" t="s">
        <v>1292</v>
      </c>
      <c r="R833">
        <v>832</v>
      </c>
      <c r="S833" t="s">
        <v>122</v>
      </c>
      <c r="T833" t="s">
        <v>1198</v>
      </c>
      <c r="U833">
        <v>5</v>
      </c>
      <c r="V833" t="s">
        <v>76</v>
      </c>
      <c r="W833">
        <v>53.5</v>
      </c>
      <c r="X833" s="3">
        <v>43835</v>
      </c>
      <c r="Y833" t="s">
        <v>77</v>
      </c>
      <c r="Z833" t="s">
        <v>77</v>
      </c>
      <c r="AA833" s="3">
        <v>43875</v>
      </c>
      <c r="AB833">
        <v>40</v>
      </c>
      <c r="AC833" s="3">
        <v>43902</v>
      </c>
      <c r="AD833">
        <v>67</v>
      </c>
      <c r="AE833" t="s">
        <v>77</v>
      </c>
      <c r="AF833" t="s">
        <v>77</v>
      </c>
      <c r="AG833">
        <v>2.75</v>
      </c>
      <c r="AH833">
        <v>2.2999999999999998</v>
      </c>
      <c r="AI833" t="s">
        <v>78</v>
      </c>
      <c r="AJ833" t="s">
        <v>79</v>
      </c>
      <c r="AK833" t="s">
        <v>80</v>
      </c>
      <c r="AL833" t="s">
        <v>81</v>
      </c>
      <c r="AM833">
        <v>70</v>
      </c>
      <c r="AN833" t="s">
        <v>82</v>
      </c>
      <c r="AO833">
        <v>13500</v>
      </c>
      <c r="AP833" t="s">
        <v>83</v>
      </c>
      <c r="AQ833" t="s">
        <v>105</v>
      </c>
      <c r="AR833">
        <v>64</v>
      </c>
      <c r="AS833" t="s">
        <v>85</v>
      </c>
      <c r="AT833" t="s">
        <v>77</v>
      </c>
      <c r="AU833" t="s">
        <v>77</v>
      </c>
      <c r="AV833" t="s">
        <v>77</v>
      </c>
      <c r="AW833" t="s">
        <v>77</v>
      </c>
      <c r="AX833" t="s">
        <v>77</v>
      </c>
      <c r="AY833" t="s">
        <v>107</v>
      </c>
      <c r="AZ833" t="s">
        <v>87</v>
      </c>
      <c r="BA833" t="s">
        <v>83</v>
      </c>
      <c r="BB833">
        <v>28</v>
      </c>
      <c r="BC833">
        <v>28</v>
      </c>
      <c r="BD833">
        <v>2.54</v>
      </c>
      <c r="BE833" t="s">
        <v>77</v>
      </c>
      <c r="BF833" t="s">
        <v>77</v>
      </c>
      <c r="BG833" t="s">
        <v>77</v>
      </c>
      <c r="BH833" t="s">
        <v>77</v>
      </c>
      <c r="BI833" t="s">
        <v>89</v>
      </c>
      <c r="BJ833" t="s">
        <v>88</v>
      </c>
      <c r="BK833" t="s">
        <v>90</v>
      </c>
      <c r="BL833" t="s">
        <v>91</v>
      </c>
      <c r="BM833" t="s">
        <v>83</v>
      </c>
      <c r="BN833" t="s">
        <v>108</v>
      </c>
      <c r="BO833" t="s">
        <v>93</v>
      </c>
      <c r="BP833" t="s">
        <v>93</v>
      </c>
      <c r="BQ833" t="s">
        <v>108</v>
      </c>
      <c r="BR833" t="s">
        <v>108</v>
      </c>
      <c r="BS833" t="s">
        <v>96</v>
      </c>
      <c r="BT833" t="s">
        <v>83</v>
      </c>
      <c r="BU833" t="s">
        <v>97</v>
      </c>
      <c r="BV833" s="5" t="s">
        <v>77</v>
      </c>
      <c r="BW833" s="5">
        <v>53.5</v>
      </c>
      <c r="CA833" s="5" t="s">
        <v>77</v>
      </c>
      <c r="CB833" s="5" t="s">
        <v>77</v>
      </c>
      <c r="CC833" s="5" t="s">
        <v>77</v>
      </c>
      <c r="CD833" s="5" t="s">
        <v>77</v>
      </c>
      <c r="CE833" s="5" t="s">
        <v>77</v>
      </c>
      <c r="CF833" s="5" t="s">
        <v>77</v>
      </c>
      <c r="CG833" s="5">
        <v>2</v>
      </c>
      <c r="CH833" s="5">
        <v>2</v>
      </c>
      <c r="CI833" s="5">
        <v>2</v>
      </c>
      <c r="CJ833" s="5">
        <v>2</v>
      </c>
      <c r="CK833" s="5">
        <v>4</v>
      </c>
      <c r="CL833" s="5">
        <v>3</v>
      </c>
      <c r="CM833" s="5">
        <v>3.5</v>
      </c>
      <c r="CN833" s="5">
        <v>2.75</v>
      </c>
      <c r="CW833" s="5" t="s">
        <v>77</v>
      </c>
      <c r="CX833" s="5" t="s">
        <v>77</v>
      </c>
      <c r="CY833" s="5" t="s">
        <v>77</v>
      </c>
      <c r="CZ833" s="5">
        <v>3.5</v>
      </c>
      <c r="DA833" s="5" t="s">
        <v>77</v>
      </c>
      <c r="DB833" s="5" t="s">
        <v>2117</v>
      </c>
      <c r="DC833" s="5" t="s">
        <v>2117</v>
      </c>
      <c r="DD833" s="5" t="s">
        <v>77</v>
      </c>
      <c r="DE833" s="5" t="s">
        <v>2333</v>
      </c>
      <c r="DF833" s="5" t="s">
        <v>2396</v>
      </c>
      <c r="DG833" s="5" t="s">
        <v>2117</v>
      </c>
      <c r="DH833" s="5" t="s">
        <v>2117</v>
      </c>
      <c r="DI833" s="5" t="s">
        <v>2396</v>
      </c>
      <c r="DJ833" s="5" t="s">
        <v>2532</v>
      </c>
    </row>
    <row r="834" spans="2:114" x14ac:dyDescent="0.35">
      <c r="G834" s="12" t="s">
        <v>2059</v>
      </c>
      <c r="Q834" s="1" t="s">
        <v>1293</v>
      </c>
      <c r="R834">
        <v>833</v>
      </c>
      <c r="S834" t="s">
        <v>99</v>
      </c>
      <c r="T834" t="s">
        <v>383</v>
      </c>
      <c r="U834">
        <v>1</v>
      </c>
      <c r="V834" t="s">
        <v>76</v>
      </c>
      <c r="W834">
        <v>38</v>
      </c>
      <c r="X834" s="3">
        <v>43841</v>
      </c>
      <c r="Y834" t="s">
        <v>77</v>
      </c>
      <c r="Z834" t="s">
        <v>77</v>
      </c>
      <c r="AA834" s="3">
        <v>43865</v>
      </c>
      <c r="AB834">
        <v>24</v>
      </c>
      <c r="AC834" s="3">
        <v>43893</v>
      </c>
      <c r="AD834">
        <v>52</v>
      </c>
      <c r="AE834" t="s">
        <v>77</v>
      </c>
      <c r="AF834" t="s">
        <v>77</v>
      </c>
      <c r="AG834">
        <v>1</v>
      </c>
      <c r="AH834">
        <v>2</v>
      </c>
      <c r="AI834" t="s">
        <v>101</v>
      </c>
      <c r="AJ834" t="s">
        <v>102</v>
      </c>
      <c r="AK834" t="s">
        <v>103</v>
      </c>
      <c r="AL834" t="s">
        <v>81</v>
      </c>
      <c r="AM834">
        <v>44</v>
      </c>
      <c r="AN834" t="s">
        <v>104</v>
      </c>
      <c r="AO834">
        <v>11794</v>
      </c>
      <c r="AP834" t="s">
        <v>88</v>
      </c>
      <c r="AQ834" t="s">
        <v>105</v>
      </c>
      <c r="AR834">
        <v>10</v>
      </c>
      <c r="AS834" t="s">
        <v>106</v>
      </c>
      <c r="AT834" t="s">
        <v>88</v>
      </c>
      <c r="AU834">
        <v>44</v>
      </c>
      <c r="AV834">
        <v>339.653368</v>
      </c>
      <c r="AW834">
        <v>7.7</v>
      </c>
      <c r="AX834">
        <v>1.0259740260000001</v>
      </c>
      <c r="AY834" t="s">
        <v>107</v>
      </c>
      <c r="AZ834" t="s">
        <v>77</v>
      </c>
      <c r="BA834" t="s">
        <v>88</v>
      </c>
      <c r="BB834" t="s">
        <v>77</v>
      </c>
      <c r="BC834" t="s">
        <v>77</v>
      </c>
      <c r="BD834" t="s">
        <v>77</v>
      </c>
      <c r="BE834">
        <v>0</v>
      </c>
      <c r="BF834" t="s">
        <v>77</v>
      </c>
      <c r="BG834">
        <v>0.7</v>
      </c>
      <c r="BH834">
        <v>1.7</v>
      </c>
      <c r="BI834" t="s">
        <v>89</v>
      </c>
      <c r="BJ834" t="s">
        <v>83</v>
      </c>
      <c r="BK834" t="s">
        <v>90</v>
      </c>
      <c r="BL834" t="s">
        <v>91</v>
      </c>
      <c r="BM834" t="s">
        <v>88</v>
      </c>
      <c r="BN834" t="s">
        <v>92</v>
      </c>
      <c r="BO834" t="s">
        <v>93</v>
      </c>
      <c r="BP834" t="s">
        <v>108</v>
      </c>
      <c r="BQ834" t="s">
        <v>108</v>
      </c>
      <c r="BR834" t="s">
        <v>108</v>
      </c>
      <c r="BS834" t="s">
        <v>96</v>
      </c>
      <c r="BT834" t="s">
        <v>83</v>
      </c>
      <c r="BU834" t="s">
        <v>109</v>
      </c>
      <c r="BV834" s="5" t="s">
        <v>77</v>
      </c>
      <c r="BW834" s="5">
        <v>38</v>
      </c>
      <c r="CA834" s="5" t="s">
        <v>77</v>
      </c>
      <c r="CB834" s="5" t="s">
        <v>77</v>
      </c>
      <c r="CC834" s="5" t="s">
        <v>77</v>
      </c>
      <c r="CD834" s="5" t="s">
        <v>77</v>
      </c>
      <c r="CE834" s="5" t="s">
        <v>77</v>
      </c>
      <c r="CF834" s="5" t="s">
        <v>77</v>
      </c>
      <c r="CG834" s="5">
        <v>1</v>
      </c>
      <c r="CH834" s="5">
        <v>1</v>
      </c>
      <c r="CI834" s="5">
        <v>1</v>
      </c>
      <c r="CJ834" s="5">
        <v>1</v>
      </c>
      <c r="CK834" s="5">
        <v>1</v>
      </c>
      <c r="CL834" s="5">
        <v>1</v>
      </c>
      <c r="CM834" s="5">
        <v>1</v>
      </c>
      <c r="CN834" s="5">
        <v>1</v>
      </c>
      <c r="CW834" s="5" t="s">
        <v>77</v>
      </c>
      <c r="CX834" s="5" t="s">
        <v>77</v>
      </c>
      <c r="CY834" s="5" t="s">
        <v>77</v>
      </c>
      <c r="CZ834" s="5">
        <v>1</v>
      </c>
      <c r="DA834" s="5" t="s">
        <v>77</v>
      </c>
      <c r="DB834" s="5" t="s">
        <v>2117</v>
      </c>
      <c r="DC834" s="5" t="s">
        <v>2117</v>
      </c>
      <c r="DD834" s="5" t="s">
        <v>77</v>
      </c>
      <c r="DE834" s="5" t="s">
        <v>2333</v>
      </c>
      <c r="DF834" s="5" t="s">
        <v>2396</v>
      </c>
      <c r="DG834" s="5" t="s">
        <v>2117</v>
      </c>
      <c r="DH834" s="5" t="s">
        <v>2117</v>
      </c>
      <c r="DI834" s="5" t="s">
        <v>2396</v>
      </c>
      <c r="DJ834" s="5" t="s">
        <v>2532</v>
      </c>
    </row>
    <row r="835" spans="2:114" x14ac:dyDescent="0.35">
      <c r="G835" s="12" t="s">
        <v>2059</v>
      </c>
      <c r="Q835" s="1" t="s">
        <v>1294</v>
      </c>
      <c r="R835">
        <v>834</v>
      </c>
      <c r="S835" t="s">
        <v>116</v>
      </c>
      <c r="T835" t="s">
        <v>1281</v>
      </c>
      <c r="U835">
        <v>2</v>
      </c>
      <c r="V835" t="s">
        <v>130</v>
      </c>
      <c r="W835">
        <v>41.5</v>
      </c>
      <c r="X835" s="3">
        <v>43829</v>
      </c>
      <c r="Y835" t="s">
        <v>77</v>
      </c>
      <c r="Z835" t="s">
        <v>77</v>
      </c>
      <c r="AA835" s="3">
        <v>43852</v>
      </c>
      <c r="AB835">
        <v>23</v>
      </c>
      <c r="AC835" s="3">
        <v>43889</v>
      </c>
      <c r="AD835">
        <v>60</v>
      </c>
      <c r="AE835" t="s">
        <v>77</v>
      </c>
      <c r="AF835" t="s">
        <v>77</v>
      </c>
      <c r="AG835">
        <v>1</v>
      </c>
      <c r="AH835">
        <v>1.4</v>
      </c>
      <c r="AI835" t="s">
        <v>101</v>
      </c>
      <c r="AJ835" t="s">
        <v>102</v>
      </c>
      <c r="AK835" t="s">
        <v>103</v>
      </c>
      <c r="AL835" t="s">
        <v>81</v>
      </c>
      <c r="AM835">
        <v>82</v>
      </c>
      <c r="AN835" t="s">
        <v>82</v>
      </c>
      <c r="AO835">
        <v>14574</v>
      </c>
      <c r="AP835" t="s">
        <v>83</v>
      </c>
      <c r="AQ835" t="s">
        <v>105</v>
      </c>
      <c r="AR835">
        <v>52</v>
      </c>
      <c r="AS835" t="s">
        <v>106</v>
      </c>
      <c r="AT835" t="s">
        <v>83</v>
      </c>
      <c r="AU835">
        <v>80</v>
      </c>
      <c r="AV835">
        <v>535.12127999999996</v>
      </c>
      <c r="AW835">
        <v>6.6890159999999996</v>
      </c>
      <c r="AX835">
        <v>1.3888440390000001</v>
      </c>
      <c r="AY835" t="s">
        <v>107</v>
      </c>
      <c r="AZ835" t="s">
        <v>118</v>
      </c>
      <c r="BA835" t="s">
        <v>83</v>
      </c>
      <c r="BB835" t="s">
        <v>77</v>
      </c>
      <c r="BC835" t="s">
        <v>77</v>
      </c>
      <c r="BD835" t="s">
        <v>77</v>
      </c>
      <c r="BE835">
        <v>0</v>
      </c>
      <c r="BF835" t="s">
        <v>77</v>
      </c>
      <c r="BG835">
        <v>0.9</v>
      </c>
      <c r="BH835">
        <v>1.5</v>
      </c>
      <c r="BI835" t="s">
        <v>119</v>
      </c>
      <c r="BJ835" t="s">
        <v>88</v>
      </c>
      <c r="BK835" t="s">
        <v>90</v>
      </c>
      <c r="BL835" t="s">
        <v>91</v>
      </c>
      <c r="BM835" t="s">
        <v>83</v>
      </c>
      <c r="BN835" t="s">
        <v>120</v>
      </c>
      <c r="BO835" t="s">
        <v>108</v>
      </c>
      <c r="BP835" t="s">
        <v>108</v>
      </c>
      <c r="BQ835" t="s">
        <v>108</v>
      </c>
      <c r="BR835" t="s">
        <v>108</v>
      </c>
      <c r="BS835" t="s">
        <v>108</v>
      </c>
      <c r="BT835" t="s">
        <v>83</v>
      </c>
      <c r="BU835" t="s">
        <v>97</v>
      </c>
      <c r="BV835" s="5" t="s">
        <v>77</v>
      </c>
      <c r="BW835" s="5">
        <v>41.5</v>
      </c>
      <c r="CA835" s="5" t="s">
        <v>77</v>
      </c>
      <c r="CB835" s="5" t="s">
        <v>77</v>
      </c>
      <c r="CC835" s="5" t="s">
        <v>77</v>
      </c>
      <c r="CD835" s="5" t="s">
        <v>77</v>
      </c>
      <c r="CE835" s="5" t="s">
        <v>77</v>
      </c>
      <c r="CF835" s="5" t="s">
        <v>77</v>
      </c>
      <c r="CG835" s="5">
        <v>1</v>
      </c>
      <c r="CH835" s="5" t="s">
        <v>77</v>
      </c>
      <c r="CI835" s="5">
        <v>1</v>
      </c>
      <c r="CJ835" s="5">
        <v>1</v>
      </c>
      <c r="CK835" s="5" t="s">
        <v>77</v>
      </c>
      <c r="CL835" s="5" t="s">
        <v>77</v>
      </c>
      <c r="CM835" s="5" t="s">
        <v>77</v>
      </c>
      <c r="CN835" s="5">
        <v>1</v>
      </c>
      <c r="CW835" s="5" t="s">
        <v>77</v>
      </c>
      <c r="CX835" s="5" t="s">
        <v>77</v>
      </c>
      <c r="CY835" s="5" t="s">
        <v>77</v>
      </c>
      <c r="CZ835" s="5" t="s">
        <v>77</v>
      </c>
      <c r="DA835" s="5" t="s">
        <v>77</v>
      </c>
      <c r="DB835" s="5" t="s">
        <v>2117</v>
      </c>
      <c r="DC835" s="5" t="s">
        <v>2117</v>
      </c>
      <c r="DD835" s="5" t="s">
        <v>77</v>
      </c>
      <c r="DE835" s="5" t="s">
        <v>2333</v>
      </c>
      <c r="DF835" s="5" t="s">
        <v>2396</v>
      </c>
      <c r="DG835" s="5" t="s">
        <v>2117</v>
      </c>
      <c r="DH835" s="5" t="s">
        <v>2117</v>
      </c>
      <c r="DI835" s="5" t="s">
        <v>2396</v>
      </c>
      <c r="DJ835" s="5" t="s">
        <v>2532</v>
      </c>
    </row>
    <row r="836" spans="2:114" x14ac:dyDescent="0.35">
      <c r="G836" s="12" t="s">
        <v>2059</v>
      </c>
      <c r="Q836" s="1" t="s">
        <v>1295</v>
      </c>
      <c r="R836">
        <v>835</v>
      </c>
      <c r="S836" t="s">
        <v>74</v>
      </c>
      <c r="T836" t="s">
        <v>1182</v>
      </c>
      <c r="U836">
        <v>3</v>
      </c>
      <c r="V836" t="s">
        <v>136</v>
      </c>
      <c r="W836">
        <v>39.5</v>
      </c>
      <c r="X836" s="3">
        <v>43855</v>
      </c>
      <c r="Y836" t="s">
        <v>77</v>
      </c>
      <c r="Z836" t="s">
        <v>77</v>
      </c>
      <c r="AA836" s="3">
        <v>43880</v>
      </c>
      <c r="AB836">
        <v>25</v>
      </c>
      <c r="AC836" s="3">
        <v>43909</v>
      </c>
      <c r="AD836">
        <v>54</v>
      </c>
      <c r="AE836" t="s">
        <v>77</v>
      </c>
      <c r="AF836" t="s">
        <v>77</v>
      </c>
      <c r="AG836">
        <v>2.75</v>
      </c>
      <c r="AH836">
        <v>2.2000000000000002</v>
      </c>
      <c r="AI836" t="s">
        <v>78</v>
      </c>
      <c r="AJ836" t="s">
        <v>79</v>
      </c>
      <c r="AK836" t="s">
        <v>80</v>
      </c>
      <c r="AL836" t="s">
        <v>81</v>
      </c>
      <c r="AM836">
        <v>70</v>
      </c>
      <c r="AN836" t="s">
        <v>82</v>
      </c>
      <c r="AO836">
        <v>15200</v>
      </c>
      <c r="AP836" t="s">
        <v>83</v>
      </c>
      <c r="AQ836" t="s">
        <v>84</v>
      </c>
      <c r="AR836">
        <v>61</v>
      </c>
      <c r="AS836" t="s">
        <v>85</v>
      </c>
      <c r="AT836" t="s">
        <v>77</v>
      </c>
      <c r="AU836" t="s">
        <v>77</v>
      </c>
      <c r="AV836" t="s">
        <v>77</v>
      </c>
      <c r="AW836" t="s">
        <v>77</v>
      </c>
      <c r="AX836" t="s">
        <v>77</v>
      </c>
      <c r="AY836" t="s">
        <v>86</v>
      </c>
      <c r="AZ836" t="s">
        <v>87</v>
      </c>
      <c r="BA836" t="s">
        <v>88</v>
      </c>
      <c r="BB836">
        <v>21</v>
      </c>
      <c r="BC836">
        <v>56</v>
      </c>
      <c r="BD836">
        <v>2.54</v>
      </c>
      <c r="BE836" t="s">
        <v>77</v>
      </c>
      <c r="BF836" t="s">
        <v>77</v>
      </c>
      <c r="BG836" t="s">
        <v>77</v>
      </c>
      <c r="BH836" t="s">
        <v>77</v>
      </c>
      <c r="BI836" t="s">
        <v>89</v>
      </c>
      <c r="BJ836" t="s">
        <v>88</v>
      </c>
      <c r="BK836" t="s">
        <v>90</v>
      </c>
      <c r="BL836" t="s">
        <v>91</v>
      </c>
      <c r="BM836" t="s">
        <v>83</v>
      </c>
      <c r="BN836" t="s">
        <v>92</v>
      </c>
      <c r="BO836" t="s">
        <v>93</v>
      </c>
      <c r="BP836" t="s">
        <v>93</v>
      </c>
      <c r="BQ836" t="s">
        <v>94</v>
      </c>
      <c r="BR836" t="s">
        <v>95</v>
      </c>
      <c r="BS836" t="s">
        <v>96</v>
      </c>
      <c r="BT836" t="s">
        <v>88</v>
      </c>
      <c r="BU836" t="s">
        <v>97</v>
      </c>
      <c r="BV836" s="5" t="s">
        <v>77</v>
      </c>
      <c r="BW836" s="5">
        <v>39.5</v>
      </c>
      <c r="CA836" s="5" t="s">
        <v>77</v>
      </c>
      <c r="CB836" s="5" t="s">
        <v>77</v>
      </c>
      <c r="CC836" s="5" t="s">
        <v>77</v>
      </c>
      <c r="CD836" s="5" t="s">
        <v>77</v>
      </c>
      <c r="CE836" s="5" t="s">
        <v>77</v>
      </c>
      <c r="CF836" s="5" t="s">
        <v>77</v>
      </c>
      <c r="CG836" s="5">
        <v>3</v>
      </c>
      <c r="CH836" s="5">
        <v>3</v>
      </c>
      <c r="CI836" s="5">
        <v>3</v>
      </c>
      <c r="CJ836" s="5">
        <v>3</v>
      </c>
      <c r="CK836" s="5">
        <v>2</v>
      </c>
      <c r="CL836" s="5">
        <v>3</v>
      </c>
      <c r="CM836" s="5">
        <v>2.5</v>
      </c>
      <c r="CN836" s="5">
        <v>2.75</v>
      </c>
      <c r="CW836" s="5" t="s">
        <v>77</v>
      </c>
      <c r="CX836" s="5" t="s">
        <v>77</v>
      </c>
      <c r="CY836" s="5" t="s">
        <v>77</v>
      </c>
      <c r="CZ836" s="5">
        <v>2.5</v>
      </c>
      <c r="DA836" s="5" t="s">
        <v>77</v>
      </c>
      <c r="DB836" s="5" t="s">
        <v>2117</v>
      </c>
      <c r="DC836" s="5" t="s">
        <v>2117</v>
      </c>
      <c r="DD836" s="5" t="s">
        <v>77</v>
      </c>
      <c r="DE836" s="5" t="s">
        <v>2333</v>
      </c>
      <c r="DF836" s="5" t="s">
        <v>2396</v>
      </c>
      <c r="DG836" s="5" t="s">
        <v>2117</v>
      </c>
      <c r="DH836" s="5" t="s">
        <v>2117</v>
      </c>
      <c r="DI836" s="5" t="s">
        <v>2396</v>
      </c>
      <c r="DJ836" s="5" t="s">
        <v>2532</v>
      </c>
    </row>
    <row r="837" spans="2:114" x14ac:dyDescent="0.35">
      <c r="G837" s="12" t="s">
        <v>2059</v>
      </c>
      <c r="Q837" s="1" t="s">
        <v>1296</v>
      </c>
      <c r="R837">
        <v>836</v>
      </c>
      <c r="S837" t="s">
        <v>294</v>
      </c>
      <c r="T837" t="s">
        <v>1185</v>
      </c>
      <c r="U837">
        <v>3</v>
      </c>
      <c r="V837" t="s">
        <v>76</v>
      </c>
      <c r="W837">
        <v>408</v>
      </c>
      <c r="X837" s="3">
        <v>43465</v>
      </c>
      <c r="Y837" t="s">
        <v>77</v>
      </c>
      <c r="Z837" t="s">
        <v>77</v>
      </c>
      <c r="AA837" s="3">
        <v>43859</v>
      </c>
      <c r="AB837">
        <v>394</v>
      </c>
      <c r="AC837" s="3">
        <v>43887</v>
      </c>
      <c r="AD837">
        <v>422</v>
      </c>
      <c r="AE837" t="s">
        <v>77</v>
      </c>
      <c r="AF837" t="s">
        <v>77</v>
      </c>
      <c r="AG837">
        <v>2</v>
      </c>
      <c r="AH837">
        <v>2.5</v>
      </c>
      <c r="AI837" t="s">
        <v>78</v>
      </c>
      <c r="AJ837" t="s">
        <v>79</v>
      </c>
      <c r="AK837" t="s">
        <v>80</v>
      </c>
      <c r="AL837" t="s">
        <v>131</v>
      </c>
      <c r="AM837">
        <v>61</v>
      </c>
      <c r="AN837" t="s">
        <v>132</v>
      </c>
      <c r="AO837">
        <v>15500</v>
      </c>
      <c r="AP837" t="s">
        <v>88</v>
      </c>
      <c r="AQ837" t="s">
        <v>84</v>
      </c>
      <c r="AR837">
        <v>49</v>
      </c>
      <c r="AS837" t="s">
        <v>85</v>
      </c>
      <c r="AT837" t="s">
        <v>77</v>
      </c>
      <c r="AU837" t="s">
        <v>77</v>
      </c>
      <c r="AV837" t="s">
        <v>77</v>
      </c>
      <c r="AW837" t="s">
        <v>77</v>
      </c>
      <c r="AX837" t="s">
        <v>77</v>
      </c>
      <c r="AY837" t="s">
        <v>107</v>
      </c>
      <c r="AZ837" t="s">
        <v>87</v>
      </c>
      <c r="BA837" t="s">
        <v>83</v>
      </c>
      <c r="BB837">
        <v>14</v>
      </c>
      <c r="BC837">
        <v>35</v>
      </c>
      <c r="BD837">
        <v>3.81</v>
      </c>
      <c r="BE837" t="s">
        <v>77</v>
      </c>
      <c r="BF837" t="s">
        <v>77</v>
      </c>
      <c r="BG837" t="s">
        <v>77</v>
      </c>
      <c r="BH837" t="s">
        <v>77</v>
      </c>
      <c r="BI837" t="s">
        <v>89</v>
      </c>
      <c r="BJ837" t="s">
        <v>88</v>
      </c>
      <c r="BK837" t="s">
        <v>152</v>
      </c>
      <c r="BL837" t="s">
        <v>133</v>
      </c>
      <c r="BM837" t="s">
        <v>88</v>
      </c>
      <c r="BN837" t="s">
        <v>108</v>
      </c>
      <c r="BO837" t="s">
        <v>108</v>
      </c>
      <c r="BP837" t="s">
        <v>108</v>
      </c>
      <c r="BQ837" t="s">
        <v>108</v>
      </c>
      <c r="BR837" t="s">
        <v>108</v>
      </c>
      <c r="BS837" t="s">
        <v>108</v>
      </c>
      <c r="BT837" t="s">
        <v>88</v>
      </c>
      <c r="BU837" t="s">
        <v>97</v>
      </c>
      <c r="BV837" s="5" t="s">
        <v>77</v>
      </c>
      <c r="BW837" s="5">
        <v>408</v>
      </c>
      <c r="CA837" s="5" t="s">
        <v>77</v>
      </c>
      <c r="CB837" s="5" t="s">
        <v>77</v>
      </c>
      <c r="CC837" s="5" t="s">
        <v>77</v>
      </c>
      <c r="CD837" s="5" t="s">
        <v>77</v>
      </c>
      <c r="CE837" s="5" t="s">
        <v>77</v>
      </c>
      <c r="CF837" s="5" t="s">
        <v>77</v>
      </c>
      <c r="CG837" s="5">
        <v>2</v>
      </c>
      <c r="CH837" s="5">
        <v>1</v>
      </c>
      <c r="CI837" s="5">
        <v>1.5</v>
      </c>
      <c r="CJ837" s="5">
        <v>1.5</v>
      </c>
      <c r="CK837" s="5">
        <v>2</v>
      </c>
      <c r="CL837" s="5">
        <v>3</v>
      </c>
      <c r="CM837" s="5">
        <v>2.5</v>
      </c>
      <c r="CN837" s="5">
        <v>2</v>
      </c>
      <c r="CW837" s="5" t="s">
        <v>77</v>
      </c>
      <c r="CX837" s="5" t="s">
        <v>77</v>
      </c>
      <c r="CY837" s="5" t="s">
        <v>77</v>
      </c>
      <c r="CZ837" s="5">
        <v>2.5</v>
      </c>
      <c r="DA837" s="5" t="s">
        <v>77</v>
      </c>
      <c r="DB837" s="5" t="s">
        <v>2117</v>
      </c>
      <c r="DC837" s="5" t="s">
        <v>2117</v>
      </c>
      <c r="DD837" s="5" t="s">
        <v>77</v>
      </c>
      <c r="DE837" s="5" t="s">
        <v>2333</v>
      </c>
      <c r="DF837" s="5" t="s">
        <v>2396</v>
      </c>
      <c r="DG837" s="5" t="s">
        <v>2117</v>
      </c>
      <c r="DH837" s="5" t="s">
        <v>2117</v>
      </c>
      <c r="DI837" s="5" t="s">
        <v>2396</v>
      </c>
      <c r="DJ837" s="5" t="s">
        <v>2532</v>
      </c>
    </row>
    <row r="838" spans="2:114" x14ac:dyDescent="0.35">
      <c r="G838" s="12" t="s">
        <v>2059</v>
      </c>
      <c r="Q838" s="1" t="s">
        <v>1297</v>
      </c>
      <c r="R838">
        <v>837</v>
      </c>
      <c r="S838" t="s">
        <v>211</v>
      </c>
      <c r="T838" t="s">
        <v>1275</v>
      </c>
      <c r="U838">
        <v>1</v>
      </c>
      <c r="V838" t="s">
        <v>76</v>
      </c>
      <c r="W838">
        <v>14.5</v>
      </c>
      <c r="X838" s="3">
        <v>43876</v>
      </c>
      <c r="Y838" t="s">
        <v>77</v>
      </c>
      <c r="Z838" t="s">
        <v>77</v>
      </c>
      <c r="AA838" s="3">
        <v>43873</v>
      </c>
      <c r="AB838">
        <v>1</v>
      </c>
      <c r="AC838" s="3">
        <v>43900</v>
      </c>
      <c r="AD838">
        <v>28</v>
      </c>
      <c r="AE838" t="s">
        <v>77</v>
      </c>
      <c r="AF838" t="s">
        <v>77</v>
      </c>
      <c r="AG838">
        <v>1.5</v>
      </c>
      <c r="AH838">
        <v>2.2000000000000002</v>
      </c>
      <c r="AI838" t="s">
        <v>78</v>
      </c>
      <c r="AJ838" t="s">
        <v>79</v>
      </c>
      <c r="AK838" t="s">
        <v>80</v>
      </c>
      <c r="AL838" t="s">
        <v>81</v>
      </c>
      <c r="AM838">
        <v>55</v>
      </c>
      <c r="AN838" t="s">
        <v>104</v>
      </c>
      <c r="AO838">
        <v>10675</v>
      </c>
      <c r="AP838" t="s">
        <v>88</v>
      </c>
      <c r="AQ838" t="s">
        <v>84</v>
      </c>
      <c r="AR838">
        <v>116</v>
      </c>
      <c r="AS838" t="s">
        <v>85</v>
      </c>
      <c r="AT838" t="s">
        <v>77</v>
      </c>
      <c r="AU838" t="s">
        <v>77</v>
      </c>
      <c r="AV838" t="s">
        <v>77</v>
      </c>
      <c r="AW838" t="s">
        <v>77</v>
      </c>
      <c r="AX838" t="s">
        <v>77</v>
      </c>
      <c r="AY838" t="s">
        <v>107</v>
      </c>
      <c r="AZ838" t="s">
        <v>87</v>
      </c>
      <c r="BA838" t="s">
        <v>83</v>
      </c>
      <c r="BB838">
        <v>7</v>
      </c>
      <c r="BC838">
        <v>14</v>
      </c>
      <c r="BD838">
        <v>2.5</v>
      </c>
      <c r="BE838" t="s">
        <v>77</v>
      </c>
      <c r="BF838" t="s">
        <v>77</v>
      </c>
      <c r="BG838" t="s">
        <v>77</v>
      </c>
      <c r="BH838" t="s">
        <v>77</v>
      </c>
      <c r="BI838" t="s">
        <v>89</v>
      </c>
      <c r="BJ838" t="s">
        <v>88</v>
      </c>
      <c r="BK838" t="s">
        <v>90</v>
      </c>
      <c r="BL838" t="s">
        <v>91</v>
      </c>
      <c r="BM838" t="s">
        <v>88</v>
      </c>
      <c r="BN838" t="s">
        <v>92</v>
      </c>
      <c r="BO838" t="s">
        <v>93</v>
      </c>
      <c r="BP838" t="s">
        <v>93</v>
      </c>
      <c r="BQ838" t="s">
        <v>94</v>
      </c>
      <c r="BR838" t="s">
        <v>108</v>
      </c>
      <c r="BS838" t="s">
        <v>96</v>
      </c>
      <c r="BT838" t="s">
        <v>83</v>
      </c>
      <c r="BU838" t="s">
        <v>109</v>
      </c>
      <c r="BV838" s="5" t="s">
        <v>77</v>
      </c>
      <c r="BW838" s="5">
        <v>14.5</v>
      </c>
      <c r="CA838" s="5" t="s">
        <v>77</v>
      </c>
      <c r="CB838" s="5" t="s">
        <v>77</v>
      </c>
      <c r="CC838" s="5" t="s">
        <v>77</v>
      </c>
      <c r="CD838" s="5" t="s">
        <v>77</v>
      </c>
      <c r="CE838" s="5" t="s">
        <v>77</v>
      </c>
      <c r="CF838" s="5" t="s">
        <v>77</v>
      </c>
      <c r="CG838" s="5" t="s">
        <v>77</v>
      </c>
      <c r="CH838" s="5">
        <v>1</v>
      </c>
      <c r="CI838" s="5">
        <v>1</v>
      </c>
      <c r="CJ838" s="5">
        <v>1</v>
      </c>
      <c r="CK838" s="5">
        <v>2</v>
      </c>
      <c r="CL838" s="5">
        <v>2</v>
      </c>
      <c r="CM838" s="5">
        <v>2</v>
      </c>
      <c r="CN838" s="5">
        <v>1.5</v>
      </c>
      <c r="CW838" s="5" t="s">
        <v>77</v>
      </c>
      <c r="CX838" s="5" t="s">
        <v>77</v>
      </c>
      <c r="CY838" s="5" t="s">
        <v>77</v>
      </c>
      <c r="CZ838" s="5">
        <v>2</v>
      </c>
      <c r="DA838" s="5" t="s">
        <v>77</v>
      </c>
      <c r="DB838" s="5" t="s">
        <v>2117</v>
      </c>
      <c r="DC838" s="5" t="s">
        <v>2117</v>
      </c>
      <c r="DD838" s="5" t="s">
        <v>77</v>
      </c>
      <c r="DE838" s="5" t="s">
        <v>2333</v>
      </c>
      <c r="DF838" s="5" t="s">
        <v>2396</v>
      </c>
      <c r="DG838" s="5" t="s">
        <v>2117</v>
      </c>
      <c r="DH838" s="5" t="s">
        <v>2117</v>
      </c>
      <c r="DI838" s="5" t="s">
        <v>2396</v>
      </c>
      <c r="DJ838" s="5" t="s">
        <v>2532</v>
      </c>
    </row>
    <row r="839" spans="2:114" x14ac:dyDescent="0.35">
      <c r="B839" s="12" t="s">
        <v>2059</v>
      </c>
      <c r="Q839" s="1" t="s">
        <v>1298</v>
      </c>
      <c r="R839">
        <v>838</v>
      </c>
      <c r="S839" t="s">
        <v>143</v>
      </c>
      <c r="T839" t="s">
        <v>1299</v>
      </c>
      <c r="U839">
        <v>6</v>
      </c>
      <c r="V839" t="s">
        <v>136</v>
      </c>
      <c r="W839">
        <v>131</v>
      </c>
      <c r="X839" s="3">
        <v>43679</v>
      </c>
      <c r="Y839" s="3">
        <v>43810</v>
      </c>
      <c r="Z839">
        <v>131</v>
      </c>
      <c r="AA839" s="3">
        <v>43851</v>
      </c>
      <c r="AB839">
        <v>172</v>
      </c>
      <c r="AC839" s="3">
        <v>43878</v>
      </c>
      <c r="AD839">
        <v>199</v>
      </c>
      <c r="AE839" s="3">
        <v>43906</v>
      </c>
      <c r="AF839">
        <v>227</v>
      </c>
      <c r="AG839">
        <v>2</v>
      </c>
      <c r="AH839">
        <v>2.1</v>
      </c>
      <c r="AI839" t="s">
        <v>101</v>
      </c>
      <c r="AJ839" t="s">
        <v>102</v>
      </c>
      <c r="AK839" t="s">
        <v>103</v>
      </c>
      <c r="AL839" t="s">
        <v>131</v>
      </c>
      <c r="AM839">
        <v>82</v>
      </c>
      <c r="AN839" t="s">
        <v>82</v>
      </c>
      <c r="AO839">
        <v>12000</v>
      </c>
      <c r="AP839" t="s">
        <v>88</v>
      </c>
      <c r="AQ839" t="s">
        <v>105</v>
      </c>
      <c r="AR839">
        <v>15</v>
      </c>
      <c r="AS839" t="s">
        <v>106</v>
      </c>
      <c r="AT839" t="s">
        <v>88</v>
      </c>
      <c r="AU839">
        <v>55</v>
      </c>
      <c r="AV839">
        <v>562.85282549999999</v>
      </c>
      <c r="AW839">
        <v>10.233687740000001</v>
      </c>
      <c r="AX839">
        <v>0.90778615100000004</v>
      </c>
      <c r="AY839" t="s">
        <v>107</v>
      </c>
      <c r="AZ839" t="s">
        <v>77</v>
      </c>
      <c r="BA839" t="s">
        <v>88</v>
      </c>
      <c r="BB839" t="s">
        <v>77</v>
      </c>
      <c r="BC839" t="s">
        <v>77</v>
      </c>
      <c r="BD839" t="s">
        <v>77</v>
      </c>
      <c r="BE839">
        <v>3.5</v>
      </c>
      <c r="BF839">
        <v>10.16</v>
      </c>
      <c r="BG839">
        <v>1</v>
      </c>
      <c r="BH839">
        <v>1.2</v>
      </c>
      <c r="BI839" t="s">
        <v>89</v>
      </c>
      <c r="BJ839" t="s">
        <v>83</v>
      </c>
      <c r="BK839" t="s">
        <v>90</v>
      </c>
      <c r="BL839" t="s">
        <v>133</v>
      </c>
      <c r="BM839" t="s">
        <v>88</v>
      </c>
      <c r="BN839" t="s">
        <v>108</v>
      </c>
      <c r="BO839" t="s">
        <v>108</v>
      </c>
      <c r="BP839" t="s">
        <v>108</v>
      </c>
      <c r="BQ839" t="s">
        <v>108</v>
      </c>
      <c r="BR839" t="s">
        <v>108</v>
      </c>
      <c r="BS839" t="s">
        <v>108</v>
      </c>
      <c r="BT839" t="s">
        <v>83</v>
      </c>
      <c r="BU839" t="s">
        <v>109</v>
      </c>
      <c r="BV839" s="5">
        <v>151.5</v>
      </c>
      <c r="CA839" s="5">
        <v>213</v>
      </c>
      <c r="CB839" s="5">
        <v>41</v>
      </c>
      <c r="CC839" s="5">
        <v>28</v>
      </c>
      <c r="CD839" s="5">
        <v>2</v>
      </c>
      <c r="CE839" s="5">
        <v>2</v>
      </c>
      <c r="CF839" s="5">
        <v>2</v>
      </c>
      <c r="CG839" s="5">
        <v>1</v>
      </c>
      <c r="CH839" s="5">
        <v>2</v>
      </c>
      <c r="CI839" s="5">
        <v>1.5</v>
      </c>
      <c r="CJ839" s="5">
        <v>1.75</v>
      </c>
      <c r="CK839" s="5">
        <v>2</v>
      </c>
      <c r="CL839" s="5" t="s">
        <v>77</v>
      </c>
      <c r="CM839" s="5">
        <v>2</v>
      </c>
      <c r="CW839" s="5">
        <v>1</v>
      </c>
      <c r="CX839" s="5">
        <v>1</v>
      </c>
      <c r="CY839" s="5">
        <v>1</v>
      </c>
      <c r="CZ839" s="5">
        <v>1.5</v>
      </c>
      <c r="DA839" s="5" t="s">
        <v>2117</v>
      </c>
      <c r="DB839" s="5" t="s">
        <v>2115</v>
      </c>
      <c r="DC839" s="5" t="s">
        <v>2167</v>
      </c>
      <c r="DD839" s="5" t="s">
        <v>2115</v>
      </c>
      <c r="DE839" s="5" t="s">
        <v>2334</v>
      </c>
      <c r="DF839" s="5" t="s">
        <v>2117</v>
      </c>
      <c r="DG839" s="5" t="s">
        <v>2396</v>
      </c>
      <c r="DH839" s="5" t="s">
        <v>2396</v>
      </c>
      <c r="DI839" s="5" t="s">
        <v>2396</v>
      </c>
      <c r="DJ839" s="5" t="s">
        <v>2503</v>
      </c>
    </row>
    <row r="840" spans="2:114" x14ac:dyDescent="0.35">
      <c r="B840" s="12" t="s">
        <v>2059</v>
      </c>
      <c r="Q840" s="1" t="s">
        <v>1300</v>
      </c>
      <c r="R840">
        <v>839</v>
      </c>
      <c r="S840" t="s">
        <v>116</v>
      </c>
      <c r="T840" t="s">
        <v>979</v>
      </c>
      <c r="U840">
        <v>9</v>
      </c>
      <c r="V840" t="s">
        <v>130</v>
      </c>
      <c r="W840">
        <v>59</v>
      </c>
      <c r="X840" s="3">
        <v>43753</v>
      </c>
      <c r="Y840" s="3">
        <v>43812</v>
      </c>
      <c r="Z840">
        <v>59</v>
      </c>
      <c r="AA840" s="3">
        <v>43852</v>
      </c>
      <c r="AB840">
        <v>99</v>
      </c>
      <c r="AC840" s="3">
        <v>43889</v>
      </c>
      <c r="AD840">
        <v>136</v>
      </c>
      <c r="AE840" t="s">
        <v>77</v>
      </c>
      <c r="AF840" t="s">
        <v>77</v>
      </c>
      <c r="AG840" t="s">
        <v>77</v>
      </c>
      <c r="AH840">
        <v>1.4</v>
      </c>
      <c r="AI840" t="s">
        <v>101</v>
      </c>
      <c r="AJ840" t="s">
        <v>102</v>
      </c>
      <c r="AK840" t="s">
        <v>103</v>
      </c>
      <c r="AL840" t="s">
        <v>81</v>
      </c>
      <c r="AM840">
        <v>82</v>
      </c>
      <c r="AN840" t="s">
        <v>82</v>
      </c>
      <c r="AO840">
        <v>14574</v>
      </c>
      <c r="AP840" t="s">
        <v>83</v>
      </c>
      <c r="AQ840" t="s">
        <v>105</v>
      </c>
      <c r="AR840">
        <v>52</v>
      </c>
      <c r="AS840" t="s">
        <v>106</v>
      </c>
      <c r="AT840" t="s">
        <v>83</v>
      </c>
      <c r="AU840">
        <v>80</v>
      </c>
      <c r="AV840">
        <v>535.12127999999996</v>
      </c>
      <c r="AW840">
        <v>6.6890159999999996</v>
      </c>
      <c r="AX840">
        <v>1.3888440390000001</v>
      </c>
      <c r="AY840" t="s">
        <v>107</v>
      </c>
      <c r="AZ840" t="s">
        <v>118</v>
      </c>
      <c r="BA840" t="s">
        <v>83</v>
      </c>
      <c r="BB840" t="s">
        <v>77</v>
      </c>
      <c r="BC840" t="s">
        <v>77</v>
      </c>
      <c r="BD840" t="s">
        <v>77</v>
      </c>
      <c r="BE840">
        <v>0</v>
      </c>
      <c r="BF840" t="s">
        <v>77</v>
      </c>
      <c r="BG840">
        <v>0.9</v>
      </c>
      <c r="BH840">
        <v>1.5</v>
      </c>
      <c r="BI840" t="s">
        <v>119</v>
      </c>
      <c r="BJ840" t="s">
        <v>88</v>
      </c>
      <c r="BK840" t="s">
        <v>90</v>
      </c>
      <c r="BL840" t="s">
        <v>91</v>
      </c>
      <c r="BM840" t="s">
        <v>83</v>
      </c>
      <c r="BN840" t="s">
        <v>120</v>
      </c>
      <c r="BO840" t="s">
        <v>108</v>
      </c>
      <c r="BP840" t="s">
        <v>108</v>
      </c>
      <c r="BQ840" t="s">
        <v>108</v>
      </c>
      <c r="BR840" t="s">
        <v>108</v>
      </c>
      <c r="BS840" t="s">
        <v>108</v>
      </c>
      <c r="BT840" t="s">
        <v>83</v>
      </c>
      <c r="BU840" t="s">
        <v>97</v>
      </c>
      <c r="BV840" s="5">
        <v>79</v>
      </c>
      <c r="CA840" s="5" t="s">
        <v>77</v>
      </c>
      <c r="CB840" s="5">
        <v>40</v>
      </c>
      <c r="CC840" s="5" t="s">
        <v>77</v>
      </c>
      <c r="CD840" s="5" t="s">
        <v>77</v>
      </c>
      <c r="CE840" s="5" t="s">
        <v>77</v>
      </c>
      <c r="CF840" s="5" t="s">
        <v>77</v>
      </c>
      <c r="CG840" s="5" t="s">
        <v>77</v>
      </c>
      <c r="CH840" s="5" t="s">
        <v>77</v>
      </c>
      <c r="CI840" s="5" t="s">
        <v>77</v>
      </c>
      <c r="CJ840" s="5" t="s">
        <v>77</v>
      </c>
      <c r="CK840" s="5" t="s">
        <v>77</v>
      </c>
      <c r="CL840" s="5" t="s">
        <v>77</v>
      </c>
      <c r="CM840" s="5" t="s">
        <v>77</v>
      </c>
      <c r="CW840" s="5" t="s">
        <v>77</v>
      </c>
      <c r="CX840" s="5" t="s">
        <v>77</v>
      </c>
      <c r="CY840" s="5" t="s">
        <v>77</v>
      </c>
      <c r="CZ840" s="5" t="s">
        <v>77</v>
      </c>
      <c r="DA840" s="5" t="s">
        <v>2117</v>
      </c>
      <c r="DB840" s="5" t="s">
        <v>2115</v>
      </c>
      <c r="DC840" s="5" t="s">
        <v>2167</v>
      </c>
      <c r="DD840" s="5" t="s">
        <v>77</v>
      </c>
      <c r="DE840" s="5" t="s">
        <v>2169</v>
      </c>
      <c r="DF840" s="5" t="s">
        <v>2117</v>
      </c>
      <c r="DG840" s="5" t="s">
        <v>2396</v>
      </c>
      <c r="DH840" s="5" t="s">
        <v>2396</v>
      </c>
      <c r="DI840" s="5" t="s">
        <v>2396</v>
      </c>
      <c r="DJ840" s="5" t="s">
        <v>2503</v>
      </c>
    </row>
    <row r="841" spans="2:114" x14ac:dyDescent="0.35">
      <c r="B841" s="12" t="s">
        <v>2059</v>
      </c>
      <c r="Q841" s="1" t="s">
        <v>1301</v>
      </c>
      <c r="R841">
        <v>840</v>
      </c>
      <c r="S841" t="s">
        <v>116</v>
      </c>
      <c r="T841" t="s">
        <v>1302</v>
      </c>
      <c r="U841">
        <v>2</v>
      </c>
      <c r="V841" t="s">
        <v>114</v>
      </c>
      <c r="W841">
        <v>66</v>
      </c>
      <c r="X841" s="3">
        <v>43746</v>
      </c>
      <c r="Y841" s="3">
        <v>43812</v>
      </c>
      <c r="Z841">
        <v>66</v>
      </c>
      <c r="AA841" s="3">
        <v>43852</v>
      </c>
      <c r="AB841">
        <v>106</v>
      </c>
      <c r="AC841" s="3">
        <v>43889</v>
      </c>
      <c r="AD841">
        <v>143</v>
      </c>
      <c r="AE841" t="s">
        <v>77</v>
      </c>
      <c r="AF841" t="s">
        <v>77</v>
      </c>
      <c r="AG841" t="s">
        <v>77</v>
      </c>
      <c r="AH841">
        <v>1.4</v>
      </c>
      <c r="AI841" t="s">
        <v>101</v>
      </c>
      <c r="AJ841" t="s">
        <v>102</v>
      </c>
      <c r="AK841" t="s">
        <v>103</v>
      </c>
      <c r="AL841" t="s">
        <v>81</v>
      </c>
      <c r="AM841">
        <v>82</v>
      </c>
      <c r="AN841" t="s">
        <v>82</v>
      </c>
      <c r="AO841">
        <v>14574</v>
      </c>
      <c r="AP841" t="s">
        <v>83</v>
      </c>
      <c r="AQ841" t="s">
        <v>105</v>
      </c>
      <c r="AR841">
        <v>52</v>
      </c>
      <c r="AS841" t="s">
        <v>106</v>
      </c>
      <c r="AT841" t="s">
        <v>83</v>
      </c>
      <c r="AU841">
        <v>80</v>
      </c>
      <c r="AV841">
        <v>535.12127999999996</v>
      </c>
      <c r="AW841">
        <v>6.6890159999999996</v>
      </c>
      <c r="AX841">
        <v>1.3888440390000001</v>
      </c>
      <c r="AY841" t="s">
        <v>107</v>
      </c>
      <c r="AZ841" t="s">
        <v>118</v>
      </c>
      <c r="BA841" t="s">
        <v>83</v>
      </c>
      <c r="BB841" t="s">
        <v>77</v>
      </c>
      <c r="BC841" t="s">
        <v>77</v>
      </c>
      <c r="BD841" t="s">
        <v>77</v>
      </c>
      <c r="BE841">
        <v>0</v>
      </c>
      <c r="BF841" t="s">
        <v>77</v>
      </c>
      <c r="BG841">
        <v>0.9</v>
      </c>
      <c r="BH841">
        <v>1.5</v>
      </c>
      <c r="BI841" t="s">
        <v>119</v>
      </c>
      <c r="BJ841" t="s">
        <v>88</v>
      </c>
      <c r="BK841" t="s">
        <v>90</v>
      </c>
      <c r="BL841" t="s">
        <v>91</v>
      </c>
      <c r="BM841" t="s">
        <v>83</v>
      </c>
      <c r="BN841" t="s">
        <v>120</v>
      </c>
      <c r="BO841" t="s">
        <v>108</v>
      </c>
      <c r="BP841" t="s">
        <v>108</v>
      </c>
      <c r="BQ841" t="s">
        <v>108</v>
      </c>
      <c r="BR841" t="s">
        <v>108</v>
      </c>
      <c r="BS841" t="s">
        <v>108</v>
      </c>
      <c r="BT841" t="s">
        <v>83</v>
      </c>
      <c r="BU841" t="s">
        <v>97</v>
      </c>
      <c r="BV841" s="5">
        <v>86</v>
      </c>
      <c r="CA841" s="5" t="s">
        <v>77</v>
      </c>
      <c r="CB841" s="5">
        <v>40</v>
      </c>
      <c r="CC841" s="5" t="s">
        <v>77</v>
      </c>
      <c r="CD841" s="5" t="s">
        <v>77</v>
      </c>
      <c r="CE841" s="5" t="s">
        <v>77</v>
      </c>
      <c r="CF841" s="5" t="s">
        <v>77</v>
      </c>
      <c r="CG841" s="5">
        <v>1</v>
      </c>
      <c r="CH841" s="5" t="s">
        <v>77</v>
      </c>
      <c r="CI841" s="5">
        <v>1</v>
      </c>
      <c r="CJ841" s="5">
        <v>1</v>
      </c>
      <c r="CK841" s="5" t="s">
        <v>77</v>
      </c>
      <c r="CL841" s="5" t="s">
        <v>77</v>
      </c>
      <c r="CM841" s="5" t="s">
        <v>77</v>
      </c>
      <c r="CW841" s="5" t="s">
        <v>77</v>
      </c>
      <c r="CX841" s="5" t="s">
        <v>77</v>
      </c>
      <c r="CY841" s="5" t="s">
        <v>77</v>
      </c>
      <c r="CZ841" s="5" t="s">
        <v>77</v>
      </c>
      <c r="DA841" s="5" t="s">
        <v>2117</v>
      </c>
      <c r="DB841" s="5" t="s">
        <v>2115</v>
      </c>
      <c r="DC841" s="5" t="s">
        <v>2167</v>
      </c>
      <c r="DD841" s="5" t="s">
        <v>77</v>
      </c>
      <c r="DE841" s="5" t="s">
        <v>2169</v>
      </c>
      <c r="DF841" s="5" t="s">
        <v>2117</v>
      </c>
      <c r="DG841" s="5" t="s">
        <v>2396</v>
      </c>
      <c r="DH841" s="5" t="s">
        <v>2396</v>
      </c>
      <c r="DI841" s="5" t="s">
        <v>2396</v>
      </c>
      <c r="DJ841" s="5" t="s">
        <v>2503</v>
      </c>
    </row>
    <row r="842" spans="2:114" x14ac:dyDescent="0.35">
      <c r="B842" s="12" t="s">
        <v>2059</v>
      </c>
      <c r="Q842" s="1" t="s">
        <v>1303</v>
      </c>
      <c r="R842">
        <v>841</v>
      </c>
      <c r="S842" t="s">
        <v>294</v>
      </c>
      <c r="T842" t="s">
        <v>1304</v>
      </c>
      <c r="U842">
        <v>3</v>
      </c>
      <c r="V842" t="s">
        <v>130</v>
      </c>
      <c r="W842">
        <v>103</v>
      </c>
      <c r="X842" s="3">
        <v>43713</v>
      </c>
      <c r="Y842" s="3">
        <v>43816</v>
      </c>
      <c r="Z842">
        <v>103</v>
      </c>
      <c r="AA842" s="3">
        <v>43859</v>
      </c>
      <c r="AB842">
        <v>146</v>
      </c>
      <c r="AC842" s="3">
        <v>43887</v>
      </c>
      <c r="AD842">
        <v>174</v>
      </c>
      <c r="AE842" t="s">
        <v>77</v>
      </c>
      <c r="AF842" t="s">
        <v>77</v>
      </c>
      <c r="AG842">
        <v>3</v>
      </c>
      <c r="AH842">
        <v>2.5</v>
      </c>
      <c r="AI842" t="s">
        <v>78</v>
      </c>
      <c r="AJ842" t="s">
        <v>79</v>
      </c>
      <c r="AK842" t="s">
        <v>80</v>
      </c>
      <c r="AL842" t="s">
        <v>131</v>
      </c>
      <c r="AM842">
        <v>61</v>
      </c>
      <c r="AN842" t="s">
        <v>132</v>
      </c>
      <c r="AO842">
        <v>15500</v>
      </c>
      <c r="AP842" t="s">
        <v>88</v>
      </c>
      <c r="AQ842" t="s">
        <v>84</v>
      </c>
      <c r="AR842">
        <v>49</v>
      </c>
      <c r="AS842" t="s">
        <v>85</v>
      </c>
      <c r="AT842" t="s">
        <v>77</v>
      </c>
      <c r="AU842" t="s">
        <v>77</v>
      </c>
      <c r="AV842" t="s">
        <v>77</v>
      </c>
      <c r="AW842" t="s">
        <v>77</v>
      </c>
      <c r="AX842" t="s">
        <v>77</v>
      </c>
      <c r="AY842" t="s">
        <v>107</v>
      </c>
      <c r="AZ842" t="s">
        <v>87</v>
      </c>
      <c r="BA842" t="s">
        <v>83</v>
      </c>
      <c r="BB842">
        <v>14</v>
      </c>
      <c r="BC842">
        <v>35</v>
      </c>
      <c r="BD842">
        <v>3.81</v>
      </c>
      <c r="BE842" t="s">
        <v>77</v>
      </c>
      <c r="BF842" t="s">
        <v>77</v>
      </c>
      <c r="BG842" t="s">
        <v>77</v>
      </c>
      <c r="BH842" t="s">
        <v>77</v>
      </c>
      <c r="BI842" t="s">
        <v>89</v>
      </c>
      <c r="BJ842" t="s">
        <v>88</v>
      </c>
      <c r="BK842" t="s">
        <v>152</v>
      </c>
      <c r="BL842" t="s">
        <v>133</v>
      </c>
      <c r="BM842" t="s">
        <v>88</v>
      </c>
      <c r="BN842" t="s">
        <v>108</v>
      </c>
      <c r="BO842" t="s">
        <v>108</v>
      </c>
      <c r="BP842" t="s">
        <v>108</v>
      </c>
      <c r="BQ842" t="s">
        <v>108</v>
      </c>
      <c r="BR842" t="s">
        <v>108</v>
      </c>
      <c r="BS842" t="s">
        <v>108</v>
      </c>
      <c r="BT842" t="s">
        <v>88</v>
      </c>
      <c r="BU842" t="s">
        <v>97</v>
      </c>
      <c r="BV842" s="5">
        <v>124.5</v>
      </c>
      <c r="CA842" s="5" t="s">
        <v>77</v>
      </c>
      <c r="CB842" s="5">
        <v>43</v>
      </c>
      <c r="CC842" s="5" t="s">
        <v>77</v>
      </c>
      <c r="CD842" s="5">
        <v>3</v>
      </c>
      <c r="CE842" s="5">
        <v>3</v>
      </c>
      <c r="CF842" s="5">
        <v>3</v>
      </c>
      <c r="CG842" s="5">
        <v>2</v>
      </c>
      <c r="CH842" s="5">
        <v>3</v>
      </c>
      <c r="CI842" s="5">
        <v>2.5</v>
      </c>
      <c r="CJ842" s="5">
        <v>2.75</v>
      </c>
      <c r="CK842" s="5">
        <v>2</v>
      </c>
      <c r="CL842" s="5">
        <v>2</v>
      </c>
      <c r="CM842" s="5">
        <v>2</v>
      </c>
      <c r="CW842" s="5" t="s">
        <v>77</v>
      </c>
      <c r="CX842" s="5" t="s">
        <v>77</v>
      </c>
      <c r="CY842" s="5" t="s">
        <v>77</v>
      </c>
      <c r="CZ842" s="5">
        <v>2</v>
      </c>
      <c r="DA842" s="5" t="s">
        <v>2117</v>
      </c>
      <c r="DB842" s="5" t="s">
        <v>2115</v>
      </c>
      <c r="DC842" s="5" t="s">
        <v>2167</v>
      </c>
      <c r="DD842" s="5" t="s">
        <v>77</v>
      </c>
      <c r="DE842" s="5" t="s">
        <v>2169</v>
      </c>
      <c r="DF842" s="5" t="s">
        <v>2117</v>
      </c>
      <c r="DG842" s="5" t="s">
        <v>2396</v>
      </c>
      <c r="DH842" s="5" t="s">
        <v>2396</v>
      </c>
      <c r="DI842" s="5" t="s">
        <v>2396</v>
      </c>
      <c r="DJ842" s="5" t="s">
        <v>2503</v>
      </c>
    </row>
    <row r="843" spans="2:114" x14ac:dyDescent="0.35">
      <c r="B843" s="12" t="s">
        <v>2059</v>
      </c>
      <c r="Q843" s="1" t="s">
        <v>1305</v>
      </c>
      <c r="R843">
        <v>842</v>
      </c>
      <c r="S843" t="s">
        <v>294</v>
      </c>
      <c r="T843" t="s">
        <v>792</v>
      </c>
      <c r="U843">
        <v>2</v>
      </c>
      <c r="V843" t="s">
        <v>130</v>
      </c>
      <c r="W843">
        <v>211</v>
      </c>
      <c r="X843" s="3">
        <v>43605</v>
      </c>
      <c r="Y843" s="3">
        <v>43816</v>
      </c>
      <c r="Z843">
        <v>211</v>
      </c>
      <c r="AA843" s="3">
        <v>43859</v>
      </c>
      <c r="AB843">
        <v>254</v>
      </c>
      <c r="AC843" s="3">
        <v>43887</v>
      </c>
      <c r="AD843">
        <v>282</v>
      </c>
      <c r="AE843" t="s">
        <v>77</v>
      </c>
      <c r="AF843" t="s">
        <v>77</v>
      </c>
      <c r="AG843">
        <v>2.5</v>
      </c>
      <c r="AH843">
        <v>2.5</v>
      </c>
      <c r="AI843" t="s">
        <v>78</v>
      </c>
      <c r="AJ843" t="s">
        <v>79</v>
      </c>
      <c r="AK843" t="s">
        <v>80</v>
      </c>
      <c r="AL843" t="s">
        <v>131</v>
      </c>
      <c r="AM843">
        <v>61</v>
      </c>
      <c r="AN843" t="s">
        <v>132</v>
      </c>
      <c r="AO843">
        <v>15500</v>
      </c>
      <c r="AP843" t="s">
        <v>88</v>
      </c>
      <c r="AQ843" t="s">
        <v>84</v>
      </c>
      <c r="AR843">
        <v>49</v>
      </c>
      <c r="AS843" t="s">
        <v>85</v>
      </c>
      <c r="AT843" t="s">
        <v>77</v>
      </c>
      <c r="AU843" t="s">
        <v>77</v>
      </c>
      <c r="AV843" t="s">
        <v>77</v>
      </c>
      <c r="AW843" t="s">
        <v>77</v>
      </c>
      <c r="AX843" t="s">
        <v>77</v>
      </c>
      <c r="AY843" t="s">
        <v>107</v>
      </c>
      <c r="AZ843" t="s">
        <v>87</v>
      </c>
      <c r="BA843" t="s">
        <v>83</v>
      </c>
      <c r="BB843">
        <v>14</v>
      </c>
      <c r="BC843">
        <v>35</v>
      </c>
      <c r="BD843">
        <v>3.81</v>
      </c>
      <c r="BE843" t="s">
        <v>77</v>
      </c>
      <c r="BF843" t="s">
        <v>77</v>
      </c>
      <c r="BG843" t="s">
        <v>77</v>
      </c>
      <c r="BH843" t="s">
        <v>77</v>
      </c>
      <c r="BI843" t="s">
        <v>89</v>
      </c>
      <c r="BJ843" t="s">
        <v>88</v>
      </c>
      <c r="BK843" t="s">
        <v>152</v>
      </c>
      <c r="BL843" t="s">
        <v>133</v>
      </c>
      <c r="BM843" t="s">
        <v>88</v>
      </c>
      <c r="BN843" t="s">
        <v>108</v>
      </c>
      <c r="BO843" t="s">
        <v>108</v>
      </c>
      <c r="BP843" t="s">
        <v>108</v>
      </c>
      <c r="BQ843" t="s">
        <v>108</v>
      </c>
      <c r="BR843" t="s">
        <v>108</v>
      </c>
      <c r="BS843" t="s">
        <v>108</v>
      </c>
      <c r="BT843" t="s">
        <v>88</v>
      </c>
      <c r="BU843" t="s">
        <v>97</v>
      </c>
      <c r="BV843" s="5">
        <v>232.5</v>
      </c>
      <c r="CA843" s="5" t="s">
        <v>77</v>
      </c>
      <c r="CB843" s="5">
        <v>43</v>
      </c>
      <c r="CC843" s="5" t="s">
        <v>77</v>
      </c>
      <c r="CD843" s="5">
        <v>2</v>
      </c>
      <c r="CE843" s="5">
        <v>3</v>
      </c>
      <c r="CF843" s="5">
        <v>2.5</v>
      </c>
      <c r="CG843" s="5">
        <v>4</v>
      </c>
      <c r="CH843" s="5">
        <v>3</v>
      </c>
      <c r="CI843" s="5">
        <v>3.5</v>
      </c>
      <c r="CJ843" s="5">
        <v>3</v>
      </c>
      <c r="CK843" s="5">
        <v>3</v>
      </c>
      <c r="CL843" s="5">
        <v>4</v>
      </c>
      <c r="CM843" s="5">
        <v>3.5</v>
      </c>
      <c r="CW843" s="5" t="s">
        <v>77</v>
      </c>
      <c r="CX843" s="5" t="s">
        <v>77</v>
      </c>
      <c r="CY843" s="5" t="s">
        <v>77</v>
      </c>
      <c r="CZ843" s="5">
        <v>3.5</v>
      </c>
      <c r="DA843" s="5" t="s">
        <v>2117</v>
      </c>
      <c r="DB843" s="5" t="s">
        <v>2115</v>
      </c>
      <c r="DC843" s="5" t="s">
        <v>2167</v>
      </c>
      <c r="DD843" s="5" t="s">
        <v>77</v>
      </c>
      <c r="DE843" s="5" t="s">
        <v>2169</v>
      </c>
      <c r="DF843" s="5" t="s">
        <v>2117</v>
      </c>
      <c r="DG843" s="5" t="s">
        <v>2396</v>
      </c>
      <c r="DH843" s="5" t="s">
        <v>2396</v>
      </c>
      <c r="DI843" s="5" t="s">
        <v>2396</v>
      </c>
      <c r="DJ843" s="5" t="s">
        <v>2503</v>
      </c>
    </row>
    <row r="844" spans="2:114" x14ac:dyDescent="0.35">
      <c r="B844" s="12" t="s">
        <v>2059</v>
      </c>
      <c r="Q844" s="1" t="s">
        <v>1306</v>
      </c>
      <c r="R844">
        <v>843</v>
      </c>
      <c r="S844" t="s">
        <v>143</v>
      </c>
      <c r="T844" t="s">
        <v>1307</v>
      </c>
      <c r="U844">
        <v>6</v>
      </c>
      <c r="V844" t="s">
        <v>114</v>
      </c>
      <c r="W844">
        <v>212</v>
      </c>
      <c r="X844" s="3">
        <v>43598</v>
      </c>
      <c r="Y844" s="3">
        <v>43810</v>
      </c>
      <c r="Z844">
        <v>212</v>
      </c>
      <c r="AA844" s="3">
        <v>43851</v>
      </c>
      <c r="AB844">
        <v>253</v>
      </c>
      <c r="AC844" s="3">
        <v>43878</v>
      </c>
      <c r="AD844">
        <v>280</v>
      </c>
      <c r="AE844" s="3">
        <v>43906</v>
      </c>
      <c r="AF844">
        <v>308</v>
      </c>
      <c r="AG844">
        <v>2</v>
      </c>
      <c r="AH844">
        <v>2.1</v>
      </c>
      <c r="AI844" t="s">
        <v>101</v>
      </c>
      <c r="AJ844" t="s">
        <v>102</v>
      </c>
      <c r="AK844" t="s">
        <v>103</v>
      </c>
      <c r="AL844" t="s">
        <v>131</v>
      </c>
      <c r="AM844">
        <v>82</v>
      </c>
      <c r="AN844" t="s">
        <v>82</v>
      </c>
      <c r="AO844">
        <v>12000</v>
      </c>
      <c r="AP844" t="s">
        <v>88</v>
      </c>
      <c r="AQ844" t="s">
        <v>105</v>
      </c>
      <c r="AR844">
        <v>15</v>
      </c>
      <c r="AS844" t="s">
        <v>106</v>
      </c>
      <c r="AT844" t="s">
        <v>88</v>
      </c>
      <c r="AU844">
        <v>55</v>
      </c>
      <c r="AV844">
        <v>562.85282549999999</v>
      </c>
      <c r="AW844">
        <v>10.233687740000001</v>
      </c>
      <c r="AX844">
        <v>0.90778615100000004</v>
      </c>
      <c r="AY844" t="s">
        <v>107</v>
      </c>
      <c r="AZ844" t="s">
        <v>77</v>
      </c>
      <c r="BA844" t="s">
        <v>88</v>
      </c>
      <c r="BB844" t="s">
        <v>77</v>
      </c>
      <c r="BC844" t="s">
        <v>77</v>
      </c>
      <c r="BD844" t="s">
        <v>77</v>
      </c>
      <c r="BE844">
        <v>3.5</v>
      </c>
      <c r="BF844">
        <v>10.16</v>
      </c>
      <c r="BG844">
        <v>1</v>
      </c>
      <c r="BH844">
        <v>1.2</v>
      </c>
      <c r="BI844" t="s">
        <v>89</v>
      </c>
      <c r="BJ844" t="s">
        <v>83</v>
      </c>
      <c r="BK844" t="s">
        <v>90</v>
      </c>
      <c r="BL844" t="s">
        <v>133</v>
      </c>
      <c r="BM844" t="s">
        <v>88</v>
      </c>
      <c r="BN844" t="s">
        <v>108</v>
      </c>
      <c r="BO844" t="s">
        <v>108</v>
      </c>
      <c r="BP844" t="s">
        <v>108</v>
      </c>
      <c r="BQ844" t="s">
        <v>108</v>
      </c>
      <c r="BR844" t="s">
        <v>108</v>
      </c>
      <c r="BS844" t="s">
        <v>108</v>
      </c>
      <c r="BT844" t="s">
        <v>83</v>
      </c>
      <c r="BU844" t="s">
        <v>109</v>
      </c>
      <c r="BV844" s="5">
        <v>232.5</v>
      </c>
      <c r="CA844" s="5">
        <v>294</v>
      </c>
      <c r="CB844" s="5">
        <v>41</v>
      </c>
      <c r="CC844" s="5">
        <v>28</v>
      </c>
      <c r="CD844" s="5">
        <v>2</v>
      </c>
      <c r="CE844" s="5">
        <v>2</v>
      </c>
      <c r="CF844" s="5">
        <v>2</v>
      </c>
      <c r="CG844" s="5">
        <v>3</v>
      </c>
      <c r="CH844" s="5">
        <v>2</v>
      </c>
      <c r="CI844" s="5">
        <v>2.5</v>
      </c>
      <c r="CJ844" s="5">
        <v>2.25</v>
      </c>
      <c r="CK844" s="5">
        <v>2</v>
      </c>
      <c r="CL844" s="5" t="s">
        <v>77</v>
      </c>
      <c r="CM844" s="5">
        <v>2</v>
      </c>
      <c r="CW844" s="5">
        <v>2</v>
      </c>
      <c r="CX844" s="5">
        <v>3</v>
      </c>
      <c r="CY844" s="5">
        <v>2.5</v>
      </c>
      <c r="CZ844" s="5">
        <v>2.25</v>
      </c>
      <c r="DA844" s="5" t="s">
        <v>2117</v>
      </c>
      <c r="DB844" s="5" t="s">
        <v>2115</v>
      </c>
      <c r="DC844" s="5" t="s">
        <v>2115</v>
      </c>
      <c r="DD844" s="5" t="s">
        <v>2115</v>
      </c>
      <c r="DE844" s="5" t="s">
        <v>2335</v>
      </c>
      <c r="DF844" s="5" t="s">
        <v>2117</v>
      </c>
      <c r="DG844" s="5" t="s">
        <v>2396</v>
      </c>
      <c r="DH844" s="5" t="s">
        <v>2396</v>
      </c>
      <c r="DI844" s="5" t="s">
        <v>2396</v>
      </c>
      <c r="DJ844" s="5" t="s">
        <v>2503</v>
      </c>
    </row>
    <row r="845" spans="2:114" x14ac:dyDescent="0.35">
      <c r="B845" s="12" t="s">
        <v>2059</v>
      </c>
      <c r="Q845" s="1" t="s">
        <v>1308</v>
      </c>
      <c r="R845">
        <v>844</v>
      </c>
      <c r="S845" t="s">
        <v>294</v>
      </c>
      <c r="T845" t="s">
        <v>857</v>
      </c>
      <c r="U845">
        <v>2</v>
      </c>
      <c r="V845" t="s">
        <v>130</v>
      </c>
      <c r="W845">
        <v>247</v>
      </c>
      <c r="X845" s="3">
        <v>43569</v>
      </c>
      <c r="Y845" s="3">
        <v>43816</v>
      </c>
      <c r="Z845">
        <v>247</v>
      </c>
      <c r="AA845" s="3">
        <v>43859</v>
      </c>
      <c r="AB845">
        <v>290</v>
      </c>
      <c r="AC845" s="3">
        <v>43887</v>
      </c>
      <c r="AD845">
        <v>318</v>
      </c>
      <c r="AE845" t="s">
        <v>77</v>
      </c>
      <c r="AF845" t="s">
        <v>77</v>
      </c>
      <c r="AG845">
        <v>2.5</v>
      </c>
      <c r="AH845">
        <v>2.5</v>
      </c>
      <c r="AI845" t="s">
        <v>78</v>
      </c>
      <c r="AJ845" t="s">
        <v>79</v>
      </c>
      <c r="AK845" t="s">
        <v>80</v>
      </c>
      <c r="AL845" t="s">
        <v>131</v>
      </c>
      <c r="AM845">
        <v>61</v>
      </c>
      <c r="AN845" t="s">
        <v>132</v>
      </c>
      <c r="AO845">
        <v>15500</v>
      </c>
      <c r="AP845" t="s">
        <v>88</v>
      </c>
      <c r="AQ845" t="s">
        <v>84</v>
      </c>
      <c r="AR845">
        <v>49</v>
      </c>
      <c r="AS845" t="s">
        <v>85</v>
      </c>
      <c r="AT845" t="s">
        <v>77</v>
      </c>
      <c r="AU845" t="s">
        <v>77</v>
      </c>
      <c r="AV845" t="s">
        <v>77</v>
      </c>
      <c r="AW845" t="s">
        <v>77</v>
      </c>
      <c r="AX845" t="s">
        <v>77</v>
      </c>
      <c r="AY845" t="s">
        <v>107</v>
      </c>
      <c r="AZ845" t="s">
        <v>87</v>
      </c>
      <c r="BA845" t="s">
        <v>83</v>
      </c>
      <c r="BB845">
        <v>14</v>
      </c>
      <c r="BC845">
        <v>35</v>
      </c>
      <c r="BD845">
        <v>3.81</v>
      </c>
      <c r="BE845" t="s">
        <v>77</v>
      </c>
      <c r="BF845" t="s">
        <v>77</v>
      </c>
      <c r="BG845" t="s">
        <v>77</v>
      </c>
      <c r="BH845" t="s">
        <v>77</v>
      </c>
      <c r="BI845" t="s">
        <v>89</v>
      </c>
      <c r="BJ845" t="s">
        <v>88</v>
      </c>
      <c r="BK845" t="s">
        <v>152</v>
      </c>
      <c r="BL845" t="s">
        <v>133</v>
      </c>
      <c r="BM845" t="s">
        <v>88</v>
      </c>
      <c r="BN845" t="s">
        <v>108</v>
      </c>
      <c r="BO845" t="s">
        <v>108</v>
      </c>
      <c r="BP845" t="s">
        <v>108</v>
      </c>
      <c r="BQ845" t="s">
        <v>108</v>
      </c>
      <c r="BR845" t="s">
        <v>108</v>
      </c>
      <c r="BS845" t="s">
        <v>108</v>
      </c>
      <c r="BT845" t="s">
        <v>88</v>
      </c>
      <c r="BU845" t="s">
        <v>97</v>
      </c>
      <c r="BV845" s="5">
        <v>268.5</v>
      </c>
      <c r="CA845" s="5" t="s">
        <v>77</v>
      </c>
      <c r="CB845" s="5">
        <v>43</v>
      </c>
      <c r="CC845" s="5" t="s">
        <v>77</v>
      </c>
      <c r="CD845" s="5">
        <v>2</v>
      </c>
      <c r="CE845" s="5">
        <v>3</v>
      </c>
      <c r="CF845" s="5">
        <v>2.5</v>
      </c>
      <c r="CG845" s="5">
        <v>4</v>
      </c>
      <c r="CH845" s="5">
        <v>3</v>
      </c>
      <c r="CI845" s="5">
        <v>3.5</v>
      </c>
      <c r="CJ845" s="5">
        <v>3</v>
      </c>
      <c r="CK845" s="5">
        <v>4</v>
      </c>
      <c r="CL845" s="5">
        <v>4</v>
      </c>
      <c r="CM845" s="5">
        <v>4</v>
      </c>
      <c r="CW845" s="5" t="s">
        <v>77</v>
      </c>
      <c r="CX845" s="5" t="s">
        <v>77</v>
      </c>
      <c r="CY845" s="5" t="s">
        <v>77</v>
      </c>
      <c r="CZ845" s="5">
        <v>4</v>
      </c>
      <c r="DA845" s="5" t="s">
        <v>2117</v>
      </c>
      <c r="DB845" s="5" t="s">
        <v>2115</v>
      </c>
      <c r="DC845" s="5" t="s">
        <v>2115</v>
      </c>
      <c r="DD845" s="5" t="s">
        <v>77</v>
      </c>
      <c r="DE845" s="5" t="s">
        <v>2336</v>
      </c>
      <c r="DF845" s="5" t="s">
        <v>2117</v>
      </c>
      <c r="DG845" s="5" t="s">
        <v>2396</v>
      </c>
      <c r="DH845" s="5" t="s">
        <v>2396</v>
      </c>
      <c r="DI845" s="5" t="s">
        <v>2396</v>
      </c>
      <c r="DJ845" s="5" t="s">
        <v>2503</v>
      </c>
    </row>
    <row r="846" spans="2:114" x14ac:dyDescent="0.35">
      <c r="B846" s="17" t="s">
        <v>2059</v>
      </c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" t="s">
        <v>1309</v>
      </c>
      <c r="R846">
        <v>845</v>
      </c>
      <c r="S846" t="s">
        <v>128</v>
      </c>
      <c r="T846" t="s">
        <v>1310</v>
      </c>
      <c r="U846">
        <v>1</v>
      </c>
      <c r="V846" t="s">
        <v>130</v>
      </c>
      <c r="W846">
        <v>71</v>
      </c>
      <c r="X846" s="3">
        <v>43776</v>
      </c>
      <c r="Y846" s="3">
        <v>43847</v>
      </c>
      <c r="Z846">
        <v>71</v>
      </c>
      <c r="AA846" s="3">
        <v>43882</v>
      </c>
      <c r="AB846">
        <v>106</v>
      </c>
      <c r="AC846" s="3">
        <v>43910</v>
      </c>
      <c r="AD846">
        <v>134</v>
      </c>
      <c r="AE846" s="18" t="s">
        <v>77</v>
      </c>
      <c r="AF846" t="s">
        <v>77</v>
      </c>
      <c r="AG846">
        <v>1</v>
      </c>
      <c r="AH846">
        <v>1.7</v>
      </c>
      <c r="AI846" t="s">
        <v>78</v>
      </c>
      <c r="AJ846" t="s">
        <v>79</v>
      </c>
      <c r="AK846" t="s">
        <v>80</v>
      </c>
      <c r="AL846" t="s">
        <v>131</v>
      </c>
      <c r="AM846">
        <v>56</v>
      </c>
      <c r="AN846" t="s">
        <v>132</v>
      </c>
      <c r="AO846">
        <v>21204</v>
      </c>
      <c r="AP846" t="s">
        <v>83</v>
      </c>
      <c r="AQ846" t="s">
        <v>84</v>
      </c>
      <c r="AR846">
        <v>50</v>
      </c>
      <c r="AS846" t="s">
        <v>85</v>
      </c>
      <c r="AT846" t="s">
        <v>77</v>
      </c>
      <c r="AU846" t="s">
        <v>77</v>
      </c>
      <c r="AV846" t="s">
        <v>77</v>
      </c>
      <c r="AW846" t="s">
        <v>77</v>
      </c>
      <c r="AX846" t="s">
        <v>77</v>
      </c>
      <c r="AY846" t="s">
        <v>107</v>
      </c>
      <c r="AZ846" t="s">
        <v>87</v>
      </c>
      <c r="BA846" t="s">
        <v>83</v>
      </c>
      <c r="BB846">
        <v>14</v>
      </c>
      <c r="BC846">
        <v>14</v>
      </c>
      <c r="BD846">
        <v>6.35</v>
      </c>
      <c r="BE846" t="s">
        <v>77</v>
      </c>
      <c r="BF846" t="s">
        <v>77</v>
      </c>
      <c r="BG846" t="s">
        <v>77</v>
      </c>
      <c r="BH846" t="s">
        <v>77</v>
      </c>
      <c r="BI846" t="s">
        <v>89</v>
      </c>
      <c r="BJ846" t="s">
        <v>88</v>
      </c>
      <c r="BK846" t="s">
        <v>90</v>
      </c>
      <c r="BL846" t="s">
        <v>133</v>
      </c>
      <c r="BM846" t="s">
        <v>88</v>
      </c>
      <c r="BN846" t="s">
        <v>108</v>
      </c>
      <c r="BO846" t="s">
        <v>93</v>
      </c>
      <c r="BP846" t="s">
        <v>93</v>
      </c>
      <c r="BQ846" t="s">
        <v>108</v>
      </c>
      <c r="BR846" t="s">
        <v>108</v>
      </c>
      <c r="BS846" t="s">
        <v>96</v>
      </c>
      <c r="BT846" t="s">
        <v>83</v>
      </c>
      <c r="BU846" t="s">
        <v>109</v>
      </c>
      <c r="BV846" s="5">
        <v>88.5</v>
      </c>
      <c r="CA846" s="5" t="s">
        <v>77</v>
      </c>
      <c r="CB846" s="5">
        <v>35</v>
      </c>
      <c r="CC846" s="5" t="s">
        <v>77</v>
      </c>
      <c r="CD846" s="5">
        <v>1</v>
      </c>
      <c r="CE846" s="5">
        <v>1</v>
      </c>
      <c r="CF846" s="5">
        <v>1</v>
      </c>
      <c r="CG846" s="5">
        <v>1</v>
      </c>
      <c r="CH846" s="5">
        <v>1</v>
      </c>
      <c r="CI846" s="5">
        <v>1</v>
      </c>
      <c r="CJ846" s="5">
        <v>1</v>
      </c>
      <c r="CK846" s="5">
        <v>2</v>
      </c>
      <c r="CL846" s="5">
        <v>2</v>
      </c>
      <c r="CM846" s="5">
        <v>2</v>
      </c>
      <c r="CW846" s="5" t="s">
        <v>77</v>
      </c>
      <c r="CX846" s="5" t="s">
        <v>77</v>
      </c>
      <c r="CY846" s="5" t="s">
        <v>77</v>
      </c>
      <c r="CZ846" s="5">
        <v>2</v>
      </c>
      <c r="DA846" s="20" t="s">
        <v>2117</v>
      </c>
      <c r="DB846" s="20" t="s">
        <v>2115</v>
      </c>
      <c r="DC846" s="20" t="s">
        <v>2115</v>
      </c>
      <c r="DD846" s="20" t="s">
        <v>77</v>
      </c>
      <c r="DE846" s="20" t="s">
        <v>2336</v>
      </c>
      <c r="DF846" s="20" t="s">
        <v>2117</v>
      </c>
      <c r="DG846" s="20" t="s">
        <v>2396</v>
      </c>
      <c r="DH846" s="20" t="s">
        <v>2396</v>
      </c>
      <c r="DI846" s="20" t="s">
        <v>2396</v>
      </c>
      <c r="DJ846" s="20" t="s">
        <v>2503</v>
      </c>
    </row>
    <row r="847" spans="2:114" x14ac:dyDescent="0.35">
      <c r="B847" s="12" t="s">
        <v>2059</v>
      </c>
      <c r="Q847" s="1" t="s">
        <v>1311</v>
      </c>
      <c r="R847">
        <v>846</v>
      </c>
      <c r="S847" t="s">
        <v>294</v>
      </c>
      <c r="T847" t="s">
        <v>646</v>
      </c>
      <c r="U847">
        <v>1</v>
      </c>
      <c r="V847" t="s">
        <v>130</v>
      </c>
      <c r="W847">
        <v>85</v>
      </c>
      <c r="X847" s="3">
        <v>43731</v>
      </c>
      <c r="Y847" s="3">
        <v>43816</v>
      </c>
      <c r="Z847">
        <v>85</v>
      </c>
      <c r="AA847" s="3">
        <v>43859</v>
      </c>
      <c r="AB847">
        <v>128</v>
      </c>
      <c r="AC847" s="3">
        <v>43887</v>
      </c>
      <c r="AD847">
        <v>156</v>
      </c>
      <c r="AE847" t="s">
        <v>77</v>
      </c>
      <c r="AF847" t="s">
        <v>77</v>
      </c>
      <c r="AG847">
        <v>1.5</v>
      </c>
      <c r="AH847">
        <v>2.5</v>
      </c>
      <c r="AI847" t="s">
        <v>78</v>
      </c>
      <c r="AJ847" t="s">
        <v>79</v>
      </c>
      <c r="AK847" t="s">
        <v>80</v>
      </c>
      <c r="AL847" t="s">
        <v>131</v>
      </c>
      <c r="AM847">
        <v>61</v>
      </c>
      <c r="AN847" t="s">
        <v>132</v>
      </c>
      <c r="AO847">
        <v>15500</v>
      </c>
      <c r="AP847" t="s">
        <v>88</v>
      </c>
      <c r="AQ847" t="s">
        <v>84</v>
      </c>
      <c r="AR847">
        <v>49</v>
      </c>
      <c r="AS847" t="s">
        <v>85</v>
      </c>
      <c r="AT847" t="s">
        <v>77</v>
      </c>
      <c r="AU847" t="s">
        <v>77</v>
      </c>
      <c r="AV847" t="s">
        <v>77</v>
      </c>
      <c r="AW847" t="s">
        <v>77</v>
      </c>
      <c r="AX847" t="s">
        <v>77</v>
      </c>
      <c r="AY847" t="s">
        <v>107</v>
      </c>
      <c r="AZ847" t="s">
        <v>87</v>
      </c>
      <c r="BA847" t="s">
        <v>83</v>
      </c>
      <c r="BB847">
        <v>14</v>
      </c>
      <c r="BC847">
        <v>35</v>
      </c>
      <c r="BD847">
        <v>3.81</v>
      </c>
      <c r="BE847" t="s">
        <v>77</v>
      </c>
      <c r="BF847" t="s">
        <v>77</v>
      </c>
      <c r="BG847" t="s">
        <v>77</v>
      </c>
      <c r="BH847" t="s">
        <v>77</v>
      </c>
      <c r="BI847" t="s">
        <v>89</v>
      </c>
      <c r="BJ847" t="s">
        <v>88</v>
      </c>
      <c r="BK847" t="s">
        <v>152</v>
      </c>
      <c r="BL847" t="s">
        <v>133</v>
      </c>
      <c r="BM847" t="s">
        <v>88</v>
      </c>
      <c r="BN847" t="s">
        <v>108</v>
      </c>
      <c r="BO847" t="s">
        <v>108</v>
      </c>
      <c r="BP847" t="s">
        <v>108</v>
      </c>
      <c r="BQ847" t="s">
        <v>108</v>
      </c>
      <c r="BR847" t="s">
        <v>108</v>
      </c>
      <c r="BS847" t="s">
        <v>108</v>
      </c>
      <c r="BT847" t="s">
        <v>88</v>
      </c>
      <c r="BU847" t="s">
        <v>97</v>
      </c>
      <c r="BV847" s="5">
        <v>106.5</v>
      </c>
      <c r="CA847" s="5" t="s">
        <v>77</v>
      </c>
      <c r="CB847" s="5">
        <v>43</v>
      </c>
      <c r="CC847" s="5" t="s">
        <v>77</v>
      </c>
      <c r="CD847" s="5">
        <v>1</v>
      </c>
      <c r="CE847" s="5">
        <v>2</v>
      </c>
      <c r="CF847" s="5">
        <v>1.5</v>
      </c>
      <c r="CG847" s="5">
        <v>2</v>
      </c>
      <c r="CH847" s="5">
        <v>2</v>
      </c>
      <c r="CI847" s="5">
        <v>2</v>
      </c>
      <c r="CJ847" s="5">
        <v>1.75</v>
      </c>
      <c r="CK847" s="5">
        <v>3</v>
      </c>
      <c r="CL847" s="5">
        <v>3</v>
      </c>
      <c r="CM847" s="5">
        <v>3</v>
      </c>
      <c r="CW847" s="5" t="s">
        <v>77</v>
      </c>
      <c r="CX847" s="5" t="s">
        <v>77</v>
      </c>
      <c r="CY847" s="5" t="s">
        <v>77</v>
      </c>
      <c r="CZ847" s="5">
        <v>3</v>
      </c>
      <c r="DA847" s="5" t="s">
        <v>2117</v>
      </c>
      <c r="DB847" s="5" t="s">
        <v>2115</v>
      </c>
      <c r="DC847" s="5" t="s">
        <v>2115</v>
      </c>
      <c r="DD847" s="5" t="s">
        <v>77</v>
      </c>
      <c r="DE847" s="5" t="s">
        <v>2336</v>
      </c>
      <c r="DF847" s="5" t="s">
        <v>2117</v>
      </c>
      <c r="DG847" s="5" t="s">
        <v>2396</v>
      </c>
      <c r="DH847" s="5" t="s">
        <v>2396</v>
      </c>
      <c r="DI847" s="5" t="s">
        <v>2396</v>
      </c>
      <c r="DJ847" s="5" t="s">
        <v>2503</v>
      </c>
    </row>
    <row r="848" spans="2:114" x14ac:dyDescent="0.35">
      <c r="B848" s="12" t="s">
        <v>2059</v>
      </c>
      <c r="Q848" s="1" t="s">
        <v>1312</v>
      </c>
      <c r="R848">
        <v>847</v>
      </c>
      <c r="S848" t="s">
        <v>294</v>
      </c>
      <c r="T848" t="s">
        <v>426</v>
      </c>
      <c r="U848">
        <v>2</v>
      </c>
      <c r="V848" t="s">
        <v>130</v>
      </c>
      <c r="W848">
        <v>183</v>
      </c>
      <c r="X848" s="3">
        <v>43633</v>
      </c>
      <c r="Y848" s="3">
        <v>43816</v>
      </c>
      <c r="Z848">
        <v>183</v>
      </c>
      <c r="AA848" s="3">
        <v>43859</v>
      </c>
      <c r="AB848">
        <v>226</v>
      </c>
      <c r="AC848" s="3">
        <v>43887</v>
      </c>
      <c r="AD848">
        <v>254</v>
      </c>
      <c r="AE848" t="s">
        <v>77</v>
      </c>
      <c r="AF848" t="s">
        <v>77</v>
      </c>
      <c r="AG848">
        <v>2.5</v>
      </c>
      <c r="AH848">
        <v>2.5</v>
      </c>
      <c r="AI848" t="s">
        <v>78</v>
      </c>
      <c r="AJ848" t="s">
        <v>79</v>
      </c>
      <c r="AK848" t="s">
        <v>80</v>
      </c>
      <c r="AL848" t="s">
        <v>131</v>
      </c>
      <c r="AM848">
        <v>61</v>
      </c>
      <c r="AN848" t="s">
        <v>132</v>
      </c>
      <c r="AO848">
        <v>15500</v>
      </c>
      <c r="AP848" t="s">
        <v>88</v>
      </c>
      <c r="AQ848" t="s">
        <v>84</v>
      </c>
      <c r="AR848">
        <v>49</v>
      </c>
      <c r="AS848" t="s">
        <v>85</v>
      </c>
      <c r="AT848" t="s">
        <v>77</v>
      </c>
      <c r="AU848" t="s">
        <v>77</v>
      </c>
      <c r="AV848" t="s">
        <v>77</v>
      </c>
      <c r="AW848" t="s">
        <v>77</v>
      </c>
      <c r="AX848" t="s">
        <v>77</v>
      </c>
      <c r="AY848" t="s">
        <v>107</v>
      </c>
      <c r="AZ848" t="s">
        <v>87</v>
      </c>
      <c r="BA848" t="s">
        <v>83</v>
      </c>
      <c r="BB848">
        <v>14</v>
      </c>
      <c r="BC848">
        <v>35</v>
      </c>
      <c r="BD848">
        <v>3.81</v>
      </c>
      <c r="BE848" t="s">
        <v>77</v>
      </c>
      <c r="BF848" t="s">
        <v>77</v>
      </c>
      <c r="BG848" t="s">
        <v>77</v>
      </c>
      <c r="BH848" t="s">
        <v>77</v>
      </c>
      <c r="BI848" t="s">
        <v>89</v>
      </c>
      <c r="BJ848" t="s">
        <v>88</v>
      </c>
      <c r="BK848" t="s">
        <v>152</v>
      </c>
      <c r="BL848" t="s">
        <v>133</v>
      </c>
      <c r="BM848" t="s">
        <v>88</v>
      </c>
      <c r="BN848" t="s">
        <v>108</v>
      </c>
      <c r="BO848" t="s">
        <v>108</v>
      </c>
      <c r="BP848" t="s">
        <v>108</v>
      </c>
      <c r="BQ848" t="s">
        <v>108</v>
      </c>
      <c r="BR848" t="s">
        <v>108</v>
      </c>
      <c r="BS848" t="s">
        <v>108</v>
      </c>
      <c r="BT848" t="s">
        <v>88</v>
      </c>
      <c r="BU848" t="s">
        <v>97</v>
      </c>
      <c r="BV848" s="5">
        <v>204.5</v>
      </c>
      <c r="CA848" s="5" t="s">
        <v>77</v>
      </c>
      <c r="CB848" s="5">
        <v>43</v>
      </c>
      <c r="CC848" s="5" t="s">
        <v>77</v>
      </c>
      <c r="CD848" s="5">
        <v>2</v>
      </c>
      <c r="CE848" s="5">
        <v>3</v>
      </c>
      <c r="CF848" s="5">
        <v>2.5</v>
      </c>
      <c r="CG848" s="5">
        <v>3</v>
      </c>
      <c r="CH848" s="5">
        <v>3</v>
      </c>
      <c r="CI848" s="5">
        <v>3</v>
      </c>
      <c r="CJ848" s="5">
        <v>2.75</v>
      </c>
      <c r="CK848" s="5">
        <v>4</v>
      </c>
      <c r="CL848" s="5">
        <v>4</v>
      </c>
      <c r="CM848" s="5">
        <v>4</v>
      </c>
      <c r="CW848" s="5" t="s">
        <v>77</v>
      </c>
      <c r="CX848" s="5" t="s">
        <v>77</v>
      </c>
      <c r="CY848" s="5" t="s">
        <v>77</v>
      </c>
      <c r="CZ848" s="5">
        <v>4</v>
      </c>
      <c r="DA848" s="5" t="s">
        <v>2117</v>
      </c>
      <c r="DB848" s="5" t="s">
        <v>2115</v>
      </c>
      <c r="DC848" s="5" t="s">
        <v>2115</v>
      </c>
      <c r="DD848" s="5" t="s">
        <v>77</v>
      </c>
      <c r="DE848" s="5" t="s">
        <v>2336</v>
      </c>
      <c r="DF848" s="5" t="s">
        <v>2117</v>
      </c>
      <c r="DG848" s="5" t="s">
        <v>2396</v>
      </c>
      <c r="DH848" s="5" t="s">
        <v>2396</v>
      </c>
      <c r="DI848" s="5" t="s">
        <v>2396</v>
      </c>
      <c r="DJ848" s="5" t="s">
        <v>2503</v>
      </c>
    </row>
    <row r="849" spans="2:114" x14ac:dyDescent="0.35">
      <c r="B849" s="12" t="s">
        <v>2059</v>
      </c>
      <c r="Q849" s="1" t="s">
        <v>1313</v>
      </c>
      <c r="R849">
        <v>848</v>
      </c>
      <c r="S849" t="s">
        <v>211</v>
      </c>
      <c r="T849" t="s">
        <v>287</v>
      </c>
      <c r="U849">
        <v>4</v>
      </c>
      <c r="V849" t="s">
        <v>130</v>
      </c>
      <c r="W849">
        <v>123</v>
      </c>
      <c r="X849" s="3">
        <v>43713</v>
      </c>
      <c r="Y849" s="3">
        <v>43836</v>
      </c>
      <c r="Z849">
        <v>123</v>
      </c>
      <c r="AA849" s="3">
        <v>43873</v>
      </c>
      <c r="AB849">
        <v>160</v>
      </c>
      <c r="AC849" s="3">
        <v>43900</v>
      </c>
      <c r="AD849">
        <v>187</v>
      </c>
      <c r="AE849" t="s">
        <v>77</v>
      </c>
      <c r="AF849" t="s">
        <v>77</v>
      </c>
      <c r="AG849">
        <v>1</v>
      </c>
      <c r="AH849">
        <v>2.2000000000000002</v>
      </c>
      <c r="AI849" t="s">
        <v>78</v>
      </c>
      <c r="AJ849" t="s">
        <v>79</v>
      </c>
      <c r="AK849" t="s">
        <v>80</v>
      </c>
      <c r="AL849" t="s">
        <v>81</v>
      </c>
      <c r="AM849">
        <v>55</v>
      </c>
      <c r="AN849" t="s">
        <v>104</v>
      </c>
      <c r="AO849">
        <v>10675</v>
      </c>
      <c r="AP849" t="s">
        <v>88</v>
      </c>
      <c r="AQ849" t="s">
        <v>84</v>
      </c>
      <c r="AR849">
        <v>116</v>
      </c>
      <c r="AS849" t="s">
        <v>85</v>
      </c>
      <c r="AT849" t="s">
        <v>77</v>
      </c>
      <c r="AU849" t="s">
        <v>77</v>
      </c>
      <c r="AV849" t="s">
        <v>77</v>
      </c>
      <c r="AW849" t="s">
        <v>77</v>
      </c>
      <c r="AX849" t="s">
        <v>77</v>
      </c>
      <c r="AY849" t="s">
        <v>107</v>
      </c>
      <c r="AZ849" t="s">
        <v>87</v>
      </c>
      <c r="BA849" t="s">
        <v>83</v>
      </c>
      <c r="BB849">
        <v>7</v>
      </c>
      <c r="BC849">
        <v>14</v>
      </c>
      <c r="BD849">
        <v>2.5</v>
      </c>
      <c r="BE849" t="s">
        <v>77</v>
      </c>
      <c r="BF849" t="s">
        <v>77</v>
      </c>
      <c r="BG849" t="s">
        <v>77</v>
      </c>
      <c r="BH849" t="s">
        <v>77</v>
      </c>
      <c r="BI849" t="s">
        <v>89</v>
      </c>
      <c r="BJ849" t="s">
        <v>88</v>
      </c>
      <c r="BK849" t="s">
        <v>90</v>
      </c>
      <c r="BL849" t="s">
        <v>91</v>
      </c>
      <c r="BM849" t="s">
        <v>88</v>
      </c>
      <c r="BN849" t="s">
        <v>92</v>
      </c>
      <c r="BO849" t="s">
        <v>93</v>
      </c>
      <c r="BP849" t="s">
        <v>93</v>
      </c>
      <c r="BQ849" t="s">
        <v>94</v>
      </c>
      <c r="BR849" t="s">
        <v>108</v>
      </c>
      <c r="BS849" t="s">
        <v>96</v>
      </c>
      <c r="BT849" t="s">
        <v>83</v>
      </c>
      <c r="BU849" t="s">
        <v>109</v>
      </c>
      <c r="BV849" s="5">
        <v>141.5</v>
      </c>
      <c r="CA849" s="5" t="s">
        <v>77</v>
      </c>
      <c r="CB849" s="5">
        <v>37</v>
      </c>
      <c r="CC849" s="5" t="s">
        <v>77</v>
      </c>
      <c r="CD849" s="5">
        <v>1</v>
      </c>
      <c r="CE849" s="5">
        <v>1</v>
      </c>
      <c r="CF849" s="5">
        <v>1</v>
      </c>
      <c r="CG849" s="5">
        <v>2</v>
      </c>
      <c r="CH849" s="5">
        <v>3</v>
      </c>
      <c r="CI849" s="5">
        <v>2.5</v>
      </c>
      <c r="CJ849" s="5">
        <v>1.75</v>
      </c>
      <c r="CK849" s="5">
        <v>3</v>
      </c>
      <c r="CL849" s="5">
        <v>3</v>
      </c>
      <c r="CM849" s="5">
        <v>3</v>
      </c>
      <c r="CW849" s="5" t="s">
        <v>77</v>
      </c>
      <c r="CX849" s="5" t="s">
        <v>77</v>
      </c>
      <c r="CY849" s="5" t="s">
        <v>77</v>
      </c>
      <c r="CZ849" s="5">
        <v>3</v>
      </c>
      <c r="DA849" s="5" t="s">
        <v>2117</v>
      </c>
      <c r="DB849" s="5" t="s">
        <v>2115</v>
      </c>
      <c r="DC849" s="5" t="s">
        <v>2115</v>
      </c>
      <c r="DD849" s="5" t="s">
        <v>77</v>
      </c>
      <c r="DE849" s="5" t="s">
        <v>2336</v>
      </c>
      <c r="DF849" s="5" t="s">
        <v>2117</v>
      </c>
      <c r="DG849" s="5" t="s">
        <v>2396</v>
      </c>
      <c r="DH849" s="5" t="s">
        <v>2396</v>
      </c>
      <c r="DI849" s="5" t="s">
        <v>2396</v>
      </c>
      <c r="DJ849" s="5" t="s">
        <v>2503</v>
      </c>
    </row>
    <row r="850" spans="2:114" x14ac:dyDescent="0.35">
      <c r="B850" s="12" t="s">
        <v>2059</v>
      </c>
      <c r="Q850" s="1" t="s">
        <v>1314</v>
      </c>
      <c r="R850">
        <v>849</v>
      </c>
      <c r="S850" t="s">
        <v>116</v>
      </c>
      <c r="T850" t="s">
        <v>526</v>
      </c>
      <c r="U850">
        <v>2</v>
      </c>
      <c r="V850" t="s">
        <v>76</v>
      </c>
      <c r="W850">
        <v>40</v>
      </c>
      <c r="X850" s="3">
        <v>43772</v>
      </c>
      <c r="Y850" s="3">
        <v>43812</v>
      </c>
      <c r="Z850">
        <v>40</v>
      </c>
      <c r="AA850" s="3">
        <v>43852</v>
      </c>
      <c r="AB850">
        <v>80</v>
      </c>
      <c r="AC850" s="3">
        <v>43889</v>
      </c>
      <c r="AD850">
        <v>117</v>
      </c>
      <c r="AE850" t="s">
        <v>77</v>
      </c>
      <c r="AF850" t="s">
        <v>77</v>
      </c>
      <c r="AG850" t="s">
        <v>77</v>
      </c>
      <c r="AH850">
        <v>1.4</v>
      </c>
      <c r="AI850" t="s">
        <v>101</v>
      </c>
      <c r="AJ850" t="s">
        <v>102</v>
      </c>
      <c r="AK850" t="s">
        <v>103</v>
      </c>
      <c r="AL850" t="s">
        <v>81</v>
      </c>
      <c r="AM850">
        <v>82</v>
      </c>
      <c r="AN850" t="s">
        <v>82</v>
      </c>
      <c r="AO850">
        <v>14574</v>
      </c>
      <c r="AP850" t="s">
        <v>83</v>
      </c>
      <c r="AQ850" t="s">
        <v>105</v>
      </c>
      <c r="AR850">
        <v>52</v>
      </c>
      <c r="AS850" t="s">
        <v>106</v>
      </c>
      <c r="AT850" t="s">
        <v>83</v>
      </c>
      <c r="AU850">
        <v>80</v>
      </c>
      <c r="AV850">
        <v>535.12127999999996</v>
      </c>
      <c r="AW850">
        <v>6.6890159999999996</v>
      </c>
      <c r="AX850">
        <v>1.3888440390000001</v>
      </c>
      <c r="AY850" t="s">
        <v>107</v>
      </c>
      <c r="AZ850" t="s">
        <v>118</v>
      </c>
      <c r="BA850" t="s">
        <v>83</v>
      </c>
      <c r="BB850" t="s">
        <v>77</v>
      </c>
      <c r="BC850" t="s">
        <v>77</v>
      </c>
      <c r="BD850" t="s">
        <v>77</v>
      </c>
      <c r="BE850">
        <v>0</v>
      </c>
      <c r="BF850" t="s">
        <v>77</v>
      </c>
      <c r="BG850">
        <v>0.9</v>
      </c>
      <c r="BH850">
        <v>1.5</v>
      </c>
      <c r="BI850" t="s">
        <v>119</v>
      </c>
      <c r="BJ850" t="s">
        <v>88</v>
      </c>
      <c r="BK850" t="s">
        <v>90</v>
      </c>
      <c r="BL850" t="s">
        <v>91</v>
      </c>
      <c r="BM850" t="s">
        <v>83</v>
      </c>
      <c r="BN850" t="s">
        <v>120</v>
      </c>
      <c r="BO850" t="s">
        <v>108</v>
      </c>
      <c r="BP850" t="s">
        <v>108</v>
      </c>
      <c r="BQ850" t="s">
        <v>108</v>
      </c>
      <c r="BR850" t="s">
        <v>108</v>
      </c>
      <c r="BS850" t="s">
        <v>108</v>
      </c>
      <c r="BT850" t="s">
        <v>83</v>
      </c>
      <c r="BU850" t="s">
        <v>97</v>
      </c>
      <c r="BV850" s="5">
        <v>60</v>
      </c>
      <c r="CA850" s="5" t="s">
        <v>77</v>
      </c>
      <c r="CB850" s="5">
        <v>40</v>
      </c>
      <c r="CC850" s="5" t="s">
        <v>77</v>
      </c>
      <c r="CD850" s="5" t="s">
        <v>77</v>
      </c>
      <c r="CE850" s="5" t="s">
        <v>77</v>
      </c>
      <c r="CF850" s="5" t="s">
        <v>77</v>
      </c>
      <c r="CG850" s="5">
        <v>1</v>
      </c>
      <c r="CH850" s="5" t="s">
        <v>77</v>
      </c>
      <c r="CI850" s="5">
        <v>1</v>
      </c>
      <c r="CJ850" s="5">
        <v>1</v>
      </c>
      <c r="CK850" s="5" t="s">
        <v>77</v>
      </c>
      <c r="CL850" s="5" t="s">
        <v>77</v>
      </c>
      <c r="CM850" s="5" t="s">
        <v>77</v>
      </c>
      <c r="CW850" s="5" t="s">
        <v>77</v>
      </c>
      <c r="CX850" s="5" t="s">
        <v>77</v>
      </c>
      <c r="CY850" s="5" t="s">
        <v>77</v>
      </c>
      <c r="CZ850" s="5" t="s">
        <v>77</v>
      </c>
      <c r="DA850" s="5" t="s">
        <v>2117</v>
      </c>
      <c r="DB850" s="5" t="s">
        <v>2115</v>
      </c>
      <c r="DC850" s="5" t="s">
        <v>2115</v>
      </c>
      <c r="DD850" s="5" t="s">
        <v>77</v>
      </c>
      <c r="DE850" s="5" t="s">
        <v>2336</v>
      </c>
      <c r="DF850" s="5" t="s">
        <v>2117</v>
      </c>
      <c r="DG850" s="5" t="s">
        <v>2396</v>
      </c>
      <c r="DH850" s="5" t="s">
        <v>2396</v>
      </c>
      <c r="DI850" s="5" t="s">
        <v>2396</v>
      </c>
      <c r="DJ850" s="5" t="s">
        <v>2503</v>
      </c>
    </row>
    <row r="851" spans="2:114" x14ac:dyDescent="0.35">
      <c r="B851" s="12" t="s">
        <v>2059</v>
      </c>
      <c r="Q851" s="1" t="s">
        <v>1315</v>
      </c>
      <c r="R851">
        <v>850</v>
      </c>
      <c r="S851" t="s">
        <v>294</v>
      </c>
      <c r="T851" t="s">
        <v>1316</v>
      </c>
      <c r="U851">
        <v>1</v>
      </c>
      <c r="V851" t="s">
        <v>130</v>
      </c>
      <c r="W851">
        <v>147</v>
      </c>
      <c r="X851" s="3">
        <v>43669</v>
      </c>
      <c r="Y851" s="3">
        <v>43816</v>
      </c>
      <c r="Z851">
        <v>147</v>
      </c>
      <c r="AA851" s="3">
        <v>43859</v>
      </c>
      <c r="AB851">
        <v>190</v>
      </c>
      <c r="AC851" s="3">
        <v>43887</v>
      </c>
      <c r="AD851">
        <v>218</v>
      </c>
      <c r="AE851" t="s">
        <v>77</v>
      </c>
      <c r="AF851" t="s">
        <v>77</v>
      </c>
      <c r="AG851">
        <v>4</v>
      </c>
      <c r="AH851">
        <v>2.5</v>
      </c>
      <c r="AI851" t="s">
        <v>78</v>
      </c>
      <c r="AJ851" t="s">
        <v>79</v>
      </c>
      <c r="AK851" t="s">
        <v>80</v>
      </c>
      <c r="AL851" t="s">
        <v>131</v>
      </c>
      <c r="AM851">
        <v>61</v>
      </c>
      <c r="AN851" t="s">
        <v>132</v>
      </c>
      <c r="AO851">
        <v>15500</v>
      </c>
      <c r="AP851" t="s">
        <v>88</v>
      </c>
      <c r="AQ851" t="s">
        <v>84</v>
      </c>
      <c r="AR851">
        <v>49</v>
      </c>
      <c r="AS851" t="s">
        <v>85</v>
      </c>
      <c r="AT851" t="s">
        <v>77</v>
      </c>
      <c r="AU851" t="s">
        <v>77</v>
      </c>
      <c r="AV851" t="s">
        <v>77</v>
      </c>
      <c r="AW851" t="s">
        <v>77</v>
      </c>
      <c r="AX851" t="s">
        <v>77</v>
      </c>
      <c r="AY851" t="s">
        <v>107</v>
      </c>
      <c r="AZ851" t="s">
        <v>87</v>
      </c>
      <c r="BA851" t="s">
        <v>83</v>
      </c>
      <c r="BB851">
        <v>14</v>
      </c>
      <c r="BC851">
        <v>35</v>
      </c>
      <c r="BD851">
        <v>3.81</v>
      </c>
      <c r="BE851" t="s">
        <v>77</v>
      </c>
      <c r="BF851" t="s">
        <v>77</v>
      </c>
      <c r="BG851" t="s">
        <v>77</v>
      </c>
      <c r="BH851" t="s">
        <v>77</v>
      </c>
      <c r="BI851" t="s">
        <v>89</v>
      </c>
      <c r="BJ851" t="s">
        <v>88</v>
      </c>
      <c r="BK851" t="s">
        <v>152</v>
      </c>
      <c r="BL851" t="s">
        <v>133</v>
      </c>
      <c r="BM851" t="s">
        <v>88</v>
      </c>
      <c r="BN851" t="s">
        <v>108</v>
      </c>
      <c r="BO851" t="s">
        <v>108</v>
      </c>
      <c r="BP851" t="s">
        <v>108</v>
      </c>
      <c r="BQ851" t="s">
        <v>108</v>
      </c>
      <c r="BR851" t="s">
        <v>108</v>
      </c>
      <c r="BS851" t="s">
        <v>108</v>
      </c>
      <c r="BT851" t="s">
        <v>88</v>
      </c>
      <c r="BU851" t="s">
        <v>97</v>
      </c>
      <c r="BV851" s="5">
        <v>168.5</v>
      </c>
      <c r="CA851" s="5" t="s">
        <v>77</v>
      </c>
      <c r="CB851" s="5">
        <v>43</v>
      </c>
      <c r="CC851" s="5" t="s">
        <v>77</v>
      </c>
      <c r="CD851" s="5">
        <v>4</v>
      </c>
      <c r="CE851" s="5">
        <v>4</v>
      </c>
      <c r="CF851" s="5">
        <v>4</v>
      </c>
      <c r="CG851" s="5">
        <v>3</v>
      </c>
      <c r="CH851" s="5">
        <v>3</v>
      </c>
      <c r="CI851" s="5">
        <v>3</v>
      </c>
      <c r="CJ851" s="5">
        <v>3.5</v>
      </c>
      <c r="CK851" s="5">
        <v>4</v>
      </c>
      <c r="CL851" s="5">
        <v>4</v>
      </c>
      <c r="CM851" s="5">
        <v>4</v>
      </c>
      <c r="CW851" s="5" t="s">
        <v>77</v>
      </c>
      <c r="CX851" s="5" t="s">
        <v>77</v>
      </c>
      <c r="CY851" s="5" t="s">
        <v>77</v>
      </c>
      <c r="CZ851" s="5">
        <v>4</v>
      </c>
      <c r="DA851" s="5" t="s">
        <v>2117</v>
      </c>
      <c r="DB851" s="5" t="s">
        <v>2115</v>
      </c>
      <c r="DC851" s="5" t="s">
        <v>2115</v>
      </c>
      <c r="DD851" s="5" t="s">
        <v>77</v>
      </c>
      <c r="DE851" s="5" t="s">
        <v>2336</v>
      </c>
      <c r="DF851" s="5" t="s">
        <v>2117</v>
      </c>
      <c r="DG851" s="5" t="s">
        <v>2396</v>
      </c>
      <c r="DH851" s="5" t="s">
        <v>2396</v>
      </c>
      <c r="DI851" s="5" t="s">
        <v>2396</v>
      </c>
      <c r="DJ851" s="5" t="s">
        <v>2503</v>
      </c>
    </row>
    <row r="852" spans="2:114" x14ac:dyDescent="0.35">
      <c r="B852" s="12" t="s">
        <v>2059</v>
      </c>
      <c r="Q852" s="1" t="s">
        <v>1317</v>
      </c>
      <c r="R852">
        <v>851</v>
      </c>
      <c r="S852" t="s">
        <v>128</v>
      </c>
      <c r="T852" t="s">
        <v>138</v>
      </c>
      <c r="U852">
        <v>3</v>
      </c>
      <c r="V852" t="s">
        <v>136</v>
      </c>
      <c r="W852">
        <v>171</v>
      </c>
      <c r="X852" s="3">
        <v>43676</v>
      </c>
      <c r="Y852" s="3">
        <v>43847</v>
      </c>
      <c r="Z852">
        <v>171</v>
      </c>
      <c r="AA852" s="3">
        <v>43882</v>
      </c>
      <c r="AB852">
        <v>206</v>
      </c>
      <c r="AC852" s="3">
        <v>43910</v>
      </c>
      <c r="AD852">
        <v>234</v>
      </c>
      <c r="AE852" t="s">
        <v>77</v>
      </c>
      <c r="AF852" t="s">
        <v>77</v>
      </c>
      <c r="AG852">
        <v>2</v>
      </c>
      <c r="AH852">
        <v>1.7</v>
      </c>
      <c r="AI852" t="s">
        <v>78</v>
      </c>
      <c r="AJ852" t="s">
        <v>79</v>
      </c>
      <c r="AK852" t="s">
        <v>80</v>
      </c>
      <c r="AL852" t="s">
        <v>131</v>
      </c>
      <c r="AM852">
        <v>56</v>
      </c>
      <c r="AN852" t="s">
        <v>132</v>
      </c>
      <c r="AO852">
        <v>21204</v>
      </c>
      <c r="AP852" t="s">
        <v>83</v>
      </c>
      <c r="AQ852" t="s">
        <v>84</v>
      </c>
      <c r="AR852">
        <v>50</v>
      </c>
      <c r="AS852" t="s">
        <v>85</v>
      </c>
      <c r="AT852" t="s">
        <v>77</v>
      </c>
      <c r="AU852" t="s">
        <v>77</v>
      </c>
      <c r="AV852" t="s">
        <v>77</v>
      </c>
      <c r="AW852" t="s">
        <v>77</v>
      </c>
      <c r="AX852" t="s">
        <v>77</v>
      </c>
      <c r="AY852" t="s">
        <v>107</v>
      </c>
      <c r="AZ852" t="s">
        <v>87</v>
      </c>
      <c r="BA852" t="s">
        <v>83</v>
      </c>
      <c r="BB852">
        <v>14</v>
      </c>
      <c r="BC852">
        <v>14</v>
      </c>
      <c r="BD852">
        <v>6.35</v>
      </c>
      <c r="BE852" t="s">
        <v>77</v>
      </c>
      <c r="BF852" t="s">
        <v>77</v>
      </c>
      <c r="BG852" t="s">
        <v>77</v>
      </c>
      <c r="BH852" t="s">
        <v>77</v>
      </c>
      <c r="BI852" t="s">
        <v>89</v>
      </c>
      <c r="BJ852" t="s">
        <v>88</v>
      </c>
      <c r="BK852" t="s">
        <v>90</v>
      </c>
      <c r="BL852" t="s">
        <v>133</v>
      </c>
      <c r="BM852" t="s">
        <v>88</v>
      </c>
      <c r="BN852" t="s">
        <v>108</v>
      </c>
      <c r="BO852" t="s">
        <v>93</v>
      </c>
      <c r="BP852" t="s">
        <v>93</v>
      </c>
      <c r="BQ852" t="s">
        <v>108</v>
      </c>
      <c r="BR852" t="s">
        <v>108</v>
      </c>
      <c r="BS852" t="s">
        <v>96</v>
      </c>
      <c r="BT852" t="s">
        <v>83</v>
      </c>
      <c r="BU852" t="s">
        <v>109</v>
      </c>
      <c r="BV852" s="5">
        <v>188.5</v>
      </c>
      <c r="CA852" s="5" t="s">
        <v>77</v>
      </c>
      <c r="CB852" s="5">
        <v>35</v>
      </c>
      <c r="CC852" s="5" t="s">
        <v>77</v>
      </c>
      <c r="CD852" s="5">
        <v>2</v>
      </c>
      <c r="CE852" s="5">
        <v>2</v>
      </c>
      <c r="CF852" s="5">
        <v>2</v>
      </c>
      <c r="CG852" s="5">
        <v>2</v>
      </c>
      <c r="CH852" s="5">
        <v>2</v>
      </c>
      <c r="CI852" s="5">
        <v>2</v>
      </c>
      <c r="CJ852" s="5">
        <v>2</v>
      </c>
      <c r="CK852" s="5">
        <v>2</v>
      </c>
      <c r="CL852" s="5">
        <v>2</v>
      </c>
      <c r="CM852" s="5">
        <v>2</v>
      </c>
      <c r="CW852" s="5" t="s">
        <v>77</v>
      </c>
      <c r="CX852" s="5" t="s">
        <v>77</v>
      </c>
      <c r="CY852" s="5" t="s">
        <v>77</v>
      </c>
      <c r="CZ852" s="5">
        <v>2</v>
      </c>
      <c r="DA852" s="5" t="s">
        <v>2117</v>
      </c>
      <c r="DB852" s="5" t="s">
        <v>2115</v>
      </c>
      <c r="DC852" s="5" t="s">
        <v>2115</v>
      </c>
      <c r="DD852" s="5" t="s">
        <v>77</v>
      </c>
      <c r="DE852" s="5" t="s">
        <v>2336</v>
      </c>
      <c r="DF852" s="5" t="s">
        <v>2117</v>
      </c>
      <c r="DG852" s="5" t="s">
        <v>2396</v>
      </c>
      <c r="DH852" s="5" t="s">
        <v>2396</v>
      </c>
      <c r="DI852" s="5" t="s">
        <v>2396</v>
      </c>
      <c r="DJ852" s="5" t="s">
        <v>2503</v>
      </c>
    </row>
    <row r="853" spans="2:114" x14ac:dyDescent="0.35">
      <c r="B853" s="12" t="s">
        <v>2059</v>
      </c>
      <c r="Q853" s="1" t="s">
        <v>1318</v>
      </c>
      <c r="R853">
        <v>852</v>
      </c>
      <c r="S853" t="s">
        <v>143</v>
      </c>
      <c r="T853" t="s">
        <v>176</v>
      </c>
      <c r="U853">
        <v>3</v>
      </c>
      <c r="V853" t="s">
        <v>136</v>
      </c>
      <c r="W853">
        <v>224</v>
      </c>
      <c r="X853" s="3">
        <v>43586</v>
      </c>
      <c r="Y853" s="3">
        <v>43810</v>
      </c>
      <c r="Z853">
        <v>224</v>
      </c>
      <c r="AA853" s="3">
        <v>43851</v>
      </c>
      <c r="AB853">
        <v>265</v>
      </c>
      <c r="AC853" s="3">
        <v>43878</v>
      </c>
      <c r="AD853">
        <v>292</v>
      </c>
      <c r="AE853" t="s">
        <v>77</v>
      </c>
      <c r="AF853" t="s">
        <v>77</v>
      </c>
      <c r="AG853">
        <v>2</v>
      </c>
      <c r="AH853">
        <v>2.1</v>
      </c>
      <c r="AI853" t="s">
        <v>101</v>
      </c>
      <c r="AJ853" t="s">
        <v>102</v>
      </c>
      <c r="AK853" t="s">
        <v>103</v>
      </c>
      <c r="AL853" t="s">
        <v>131</v>
      </c>
      <c r="AM853">
        <v>82</v>
      </c>
      <c r="AN853" t="s">
        <v>82</v>
      </c>
      <c r="AO853">
        <v>12000</v>
      </c>
      <c r="AP853" t="s">
        <v>88</v>
      </c>
      <c r="AQ853" t="s">
        <v>105</v>
      </c>
      <c r="AR853">
        <v>15</v>
      </c>
      <c r="AS853" t="s">
        <v>106</v>
      </c>
      <c r="AT853" t="s">
        <v>88</v>
      </c>
      <c r="AU853">
        <v>55</v>
      </c>
      <c r="AV853">
        <v>562.85282549999999</v>
      </c>
      <c r="AW853">
        <v>10.233687740000001</v>
      </c>
      <c r="AX853">
        <v>0.90778615100000004</v>
      </c>
      <c r="AY853" t="s">
        <v>107</v>
      </c>
      <c r="AZ853" t="s">
        <v>77</v>
      </c>
      <c r="BA853" t="s">
        <v>88</v>
      </c>
      <c r="BB853" t="s">
        <v>77</v>
      </c>
      <c r="BC853" t="s">
        <v>77</v>
      </c>
      <c r="BD853" t="s">
        <v>77</v>
      </c>
      <c r="BE853">
        <v>3.5</v>
      </c>
      <c r="BF853">
        <v>10.16</v>
      </c>
      <c r="BG853">
        <v>1</v>
      </c>
      <c r="BH853">
        <v>1.2</v>
      </c>
      <c r="BI853" t="s">
        <v>89</v>
      </c>
      <c r="BJ853" t="s">
        <v>83</v>
      </c>
      <c r="BK853" t="s">
        <v>90</v>
      </c>
      <c r="BL853" t="s">
        <v>133</v>
      </c>
      <c r="BM853" t="s">
        <v>88</v>
      </c>
      <c r="BN853" t="s">
        <v>108</v>
      </c>
      <c r="BO853" t="s">
        <v>108</v>
      </c>
      <c r="BP853" t="s">
        <v>108</v>
      </c>
      <c r="BQ853" t="s">
        <v>108</v>
      </c>
      <c r="BR853" t="s">
        <v>108</v>
      </c>
      <c r="BS853" t="s">
        <v>108</v>
      </c>
      <c r="BT853" t="s">
        <v>83</v>
      </c>
      <c r="BU853" t="s">
        <v>109</v>
      </c>
      <c r="BV853" s="5">
        <v>244.5</v>
      </c>
      <c r="CA853" s="5" t="s">
        <v>77</v>
      </c>
      <c r="CB853" s="5">
        <v>41</v>
      </c>
      <c r="CC853" s="5" t="s">
        <v>77</v>
      </c>
      <c r="CD853" s="5">
        <v>2</v>
      </c>
      <c r="CE853" s="5">
        <v>2</v>
      </c>
      <c r="CF853" s="5">
        <v>2</v>
      </c>
      <c r="CG853" s="5">
        <v>3</v>
      </c>
      <c r="CH853" s="5">
        <v>3</v>
      </c>
      <c r="CI853" s="5">
        <v>3</v>
      </c>
      <c r="CJ853" s="5">
        <v>2.5</v>
      </c>
      <c r="CK853" s="5">
        <v>3</v>
      </c>
      <c r="CL853" s="5" t="s">
        <v>77</v>
      </c>
      <c r="CM853" s="5">
        <v>3</v>
      </c>
      <c r="CW853" s="5" t="s">
        <v>77</v>
      </c>
      <c r="CX853" s="5" t="s">
        <v>77</v>
      </c>
      <c r="CY853" s="5" t="s">
        <v>77</v>
      </c>
      <c r="CZ853" s="5">
        <v>3</v>
      </c>
      <c r="DA853" s="5" t="s">
        <v>2117</v>
      </c>
      <c r="DB853" s="5" t="s">
        <v>2115</v>
      </c>
      <c r="DC853" s="5" t="s">
        <v>2115</v>
      </c>
      <c r="DD853" s="5" t="s">
        <v>77</v>
      </c>
      <c r="DE853" s="5" t="s">
        <v>2336</v>
      </c>
      <c r="DF853" s="5" t="s">
        <v>2117</v>
      </c>
      <c r="DG853" s="5" t="s">
        <v>2396</v>
      </c>
      <c r="DH853" s="5" t="s">
        <v>2396</v>
      </c>
      <c r="DI853" s="5" t="s">
        <v>2396</v>
      </c>
      <c r="DJ853" s="5" t="s">
        <v>2503</v>
      </c>
    </row>
    <row r="854" spans="2:114" x14ac:dyDescent="0.35">
      <c r="L854" s="12" t="s">
        <v>2059</v>
      </c>
      <c r="Q854" s="1" t="s">
        <v>1319</v>
      </c>
      <c r="R854">
        <v>853</v>
      </c>
      <c r="S854" t="s">
        <v>74</v>
      </c>
      <c r="T854" t="s">
        <v>1092</v>
      </c>
      <c r="U854">
        <v>5</v>
      </c>
      <c r="V854" t="s">
        <v>130</v>
      </c>
      <c r="W854">
        <v>159.5</v>
      </c>
      <c r="X854" s="3">
        <v>43717</v>
      </c>
      <c r="Y854" s="3">
        <v>43844</v>
      </c>
      <c r="Z854">
        <v>127</v>
      </c>
      <c r="AA854" s="3">
        <v>43880</v>
      </c>
      <c r="AB854">
        <v>163</v>
      </c>
      <c r="AC854" s="3">
        <v>43909</v>
      </c>
      <c r="AD854">
        <v>192</v>
      </c>
      <c r="AE854" t="s">
        <v>77</v>
      </c>
      <c r="AF854" t="s">
        <v>77</v>
      </c>
      <c r="AG854">
        <v>2.75</v>
      </c>
      <c r="AH854">
        <v>2.2000000000000002</v>
      </c>
      <c r="AI854" t="s">
        <v>78</v>
      </c>
      <c r="AJ854" t="s">
        <v>79</v>
      </c>
      <c r="AK854" t="s">
        <v>80</v>
      </c>
      <c r="AL854" t="s">
        <v>81</v>
      </c>
      <c r="AM854">
        <v>70</v>
      </c>
      <c r="AN854" t="s">
        <v>82</v>
      </c>
      <c r="AO854">
        <v>15200</v>
      </c>
      <c r="AP854" t="s">
        <v>83</v>
      </c>
      <c r="AQ854" t="s">
        <v>84</v>
      </c>
      <c r="AR854">
        <v>61</v>
      </c>
      <c r="AS854" t="s">
        <v>85</v>
      </c>
      <c r="AT854" t="s">
        <v>77</v>
      </c>
      <c r="AU854" t="s">
        <v>77</v>
      </c>
      <c r="AV854" t="s">
        <v>77</v>
      </c>
      <c r="AW854" t="s">
        <v>77</v>
      </c>
      <c r="AX854" t="s">
        <v>77</v>
      </c>
      <c r="AY854" t="s">
        <v>86</v>
      </c>
      <c r="AZ854" t="s">
        <v>87</v>
      </c>
      <c r="BA854" t="s">
        <v>88</v>
      </c>
      <c r="BB854">
        <v>21</v>
      </c>
      <c r="BC854">
        <v>56</v>
      </c>
      <c r="BD854">
        <v>2.54</v>
      </c>
      <c r="BE854" t="s">
        <v>77</v>
      </c>
      <c r="BF854" t="s">
        <v>77</v>
      </c>
      <c r="BG854" t="s">
        <v>77</v>
      </c>
      <c r="BH854" t="s">
        <v>77</v>
      </c>
      <c r="BI854" t="s">
        <v>89</v>
      </c>
      <c r="BJ854" t="s">
        <v>88</v>
      </c>
      <c r="BK854" t="s">
        <v>90</v>
      </c>
      <c r="BL854" t="s">
        <v>91</v>
      </c>
      <c r="BM854" t="s">
        <v>83</v>
      </c>
      <c r="BN854" t="s">
        <v>92</v>
      </c>
      <c r="BO854" t="s">
        <v>93</v>
      </c>
      <c r="BP854" t="s">
        <v>93</v>
      </c>
      <c r="BQ854" t="s">
        <v>94</v>
      </c>
      <c r="BR854" t="s">
        <v>95</v>
      </c>
      <c r="BS854" t="s">
        <v>96</v>
      </c>
      <c r="BT854" t="s">
        <v>88</v>
      </c>
      <c r="BU854" t="s">
        <v>97</v>
      </c>
      <c r="BV854" s="5">
        <v>145</v>
      </c>
      <c r="BX854" s="5">
        <v>159.5</v>
      </c>
      <c r="CA854" s="5" t="s">
        <v>77</v>
      </c>
      <c r="CB854" s="5">
        <v>36</v>
      </c>
      <c r="CC854" s="5" t="s">
        <v>77</v>
      </c>
      <c r="CD854" s="5">
        <v>2</v>
      </c>
      <c r="CE854" s="5">
        <v>2</v>
      </c>
      <c r="CF854" s="5">
        <v>2</v>
      </c>
      <c r="CG854" s="5">
        <v>3</v>
      </c>
      <c r="CH854" s="5">
        <v>2</v>
      </c>
      <c r="CI854" s="5">
        <v>2.5</v>
      </c>
      <c r="CJ854" s="5">
        <v>2.25</v>
      </c>
      <c r="CK854" s="5">
        <v>3</v>
      </c>
      <c r="CL854" s="5">
        <v>4</v>
      </c>
      <c r="CM854" s="5">
        <v>3.5</v>
      </c>
      <c r="CR854" s="5">
        <v>2.75</v>
      </c>
      <c r="CW854" s="5" t="s">
        <v>77</v>
      </c>
      <c r="CX854" s="5" t="s">
        <v>77</v>
      </c>
      <c r="CY854" s="5" t="s">
        <v>77</v>
      </c>
      <c r="CZ854" s="5">
        <v>3.5</v>
      </c>
      <c r="DA854" s="5" t="s">
        <v>2117</v>
      </c>
      <c r="DB854" s="5" t="s">
        <v>2115</v>
      </c>
      <c r="DC854" s="5" t="s">
        <v>2192</v>
      </c>
      <c r="DD854" s="5" t="s">
        <v>77</v>
      </c>
      <c r="DE854" s="5" t="s">
        <v>2337</v>
      </c>
      <c r="DF854" s="5" t="s">
        <v>2117</v>
      </c>
      <c r="DG854" s="5" t="s">
        <v>2396</v>
      </c>
      <c r="DH854" s="5" t="s">
        <v>2192</v>
      </c>
      <c r="DI854" s="5" t="s">
        <v>2396</v>
      </c>
      <c r="DJ854" s="5" t="s">
        <v>2496</v>
      </c>
    </row>
    <row r="855" spans="2:114" x14ac:dyDescent="0.35">
      <c r="L855" s="12" t="s">
        <v>2059</v>
      </c>
      <c r="Q855" s="1" t="s">
        <v>1320</v>
      </c>
      <c r="R855">
        <v>854</v>
      </c>
      <c r="S855" t="s">
        <v>294</v>
      </c>
      <c r="T855" t="s">
        <v>424</v>
      </c>
      <c r="U855">
        <v>2</v>
      </c>
      <c r="V855" t="s">
        <v>76</v>
      </c>
      <c r="W855">
        <v>148.5</v>
      </c>
      <c r="X855" s="3">
        <v>43703</v>
      </c>
      <c r="Y855" s="3">
        <v>43816</v>
      </c>
      <c r="Z855">
        <v>113</v>
      </c>
      <c r="AA855" s="3">
        <v>43859</v>
      </c>
      <c r="AB855">
        <v>156</v>
      </c>
      <c r="AC855" s="3">
        <v>43887</v>
      </c>
      <c r="AD855">
        <v>184</v>
      </c>
      <c r="AE855" t="s">
        <v>77</v>
      </c>
      <c r="AF855" t="s">
        <v>77</v>
      </c>
      <c r="AG855">
        <v>1.25</v>
      </c>
      <c r="AH855">
        <v>2.5</v>
      </c>
      <c r="AI855" t="s">
        <v>78</v>
      </c>
      <c r="AJ855" t="s">
        <v>79</v>
      </c>
      <c r="AK855" t="s">
        <v>80</v>
      </c>
      <c r="AL855" t="s">
        <v>131</v>
      </c>
      <c r="AM855">
        <v>61</v>
      </c>
      <c r="AN855" t="s">
        <v>132</v>
      </c>
      <c r="AO855">
        <v>15500</v>
      </c>
      <c r="AP855" t="s">
        <v>88</v>
      </c>
      <c r="AQ855" t="s">
        <v>84</v>
      </c>
      <c r="AR855">
        <v>49</v>
      </c>
      <c r="AS855" t="s">
        <v>85</v>
      </c>
      <c r="AT855" t="s">
        <v>77</v>
      </c>
      <c r="AU855" t="s">
        <v>77</v>
      </c>
      <c r="AV855" t="s">
        <v>77</v>
      </c>
      <c r="AW855" t="s">
        <v>77</v>
      </c>
      <c r="AX855" t="s">
        <v>77</v>
      </c>
      <c r="AY855" t="s">
        <v>107</v>
      </c>
      <c r="AZ855" t="s">
        <v>87</v>
      </c>
      <c r="BA855" t="s">
        <v>83</v>
      </c>
      <c r="BB855">
        <v>14</v>
      </c>
      <c r="BC855">
        <v>35</v>
      </c>
      <c r="BD855">
        <v>3.81</v>
      </c>
      <c r="BE855" t="s">
        <v>77</v>
      </c>
      <c r="BF855" t="s">
        <v>77</v>
      </c>
      <c r="BG855" t="s">
        <v>77</v>
      </c>
      <c r="BH855" t="s">
        <v>77</v>
      </c>
      <c r="BI855" t="s">
        <v>89</v>
      </c>
      <c r="BJ855" t="s">
        <v>88</v>
      </c>
      <c r="BK855" t="s">
        <v>152</v>
      </c>
      <c r="BL855" t="s">
        <v>133</v>
      </c>
      <c r="BM855" t="s">
        <v>88</v>
      </c>
      <c r="BN855" t="s">
        <v>108</v>
      </c>
      <c r="BO855" t="s">
        <v>108</v>
      </c>
      <c r="BP855" t="s">
        <v>108</v>
      </c>
      <c r="BQ855" t="s">
        <v>108</v>
      </c>
      <c r="BR855" t="s">
        <v>108</v>
      </c>
      <c r="BS855" t="s">
        <v>108</v>
      </c>
      <c r="BT855" t="s">
        <v>88</v>
      </c>
      <c r="BU855" t="s">
        <v>97</v>
      </c>
      <c r="BV855" s="5">
        <v>134.5</v>
      </c>
      <c r="BX855" s="5">
        <v>148.5</v>
      </c>
      <c r="CA855" s="5" t="s">
        <v>77</v>
      </c>
      <c r="CB855" s="5">
        <v>43</v>
      </c>
      <c r="CC855" s="5" t="s">
        <v>77</v>
      </c>
      <c r="CD855" s="5">
        <v>1</v>
      </c>
      <c r="CE855" s="5">
        <v>2</v>
      </c>
      <c r="CF855" s="5">
        <v>1.5</v>
      </c>
      <c r="CG855" s="5">
        <v>2</v>
      </c>
      <c r="CH855" s="5">
        <v>2</v>
      </c>
      <c r="CI855" s="5">
        <v>2</v>
      </c>
      <c r="CJ855" s="5">
        <v>1.75</v>
      </c>
      <c r="CK855" s="5">
        <v>1</v>
      </c>
      <c r="CL855" s="5">
        <v>1</v>
      </c>
      <c r="CM855" s="5">
        <v>1</v>
      </c>
      <c r="CR855" s="5">
        <v>1.25</v>
      </c>
      <c r="CW855" s="5" t="s">
        <v>77</v>
      </c>
      <c r="CX855" s="5" t="s">
        <v>77</v>
      </c>
      <c r="CY855" s="5" t="s">
        <v>77</v>
      </c>
      <c r="CZ855" s="5">
        <v>1</v>
      </c>
      <c r="DA855" s="5" t="s">
        <v>2117</v>
      </c>
      <c r="DB855" s="5" t="s">
        <v>2115</v>
      </c>
      <c r="DC855" s="5" t="s">
        <v>2189</v>
      </c>
      <c r="DD855" s="5" t="s">
        <v>77</v>
      </c>
      <c r="DE855" s="5" t="s">
        <v>2338</v>
      </c>
      <c r="DF855" s="5" t="s">
        <v>2117</v>
      </c>
      <c r="DG855" s="5" t="s">
        <v>2396</v>
      </c>
      <c r="DH855" s="5" t="s">
        <v>2189</v>
      </c>
      <c r="DI855" s="5" t="s">
        <v>2396</v>
      </c>
      <c r="DJ855" s="5" t="s">
        <v>2497</v>
      </c>
    </row>
    <row r="856" spans="2:114" x14ac:dyDescent="0.35">
      <c r="L856" s="12" t="s">
        <v>2059</v>
      </c>
      <c r="Q856" s="1" t="s">
        <v>1321</v>
      </c>
      <c r="R856">
        <v>855</v>
      </c>
      <c r="S856" t="s">
        <v>143</v>
      </c>
      <c r="T856" t="s">
        <v>1299</v>
      </c>
      <c r="U856">
        <v>6</v>
      </c>
      <c r="V856" t="s">
        <v>76</v>
      </c>
      <c r="W856">
        <v>165</v>
      </c>
      <c r="X856" s="3">
        <v>43679</v>
      </c>
      <c r="Y856" s="3">
        <v>43810</v>
      </c>
      <c r="Z856">
        <v>131</v>
      </c>
      <c r="AA856" s="3">
        <v>43851</v>
      </c>
      <c r="AB856">
        <v>172</v>
      </c>
      <c r="AC856" s="3">
        <v>43878</v>
      </c>
      <c r="AD856">
        <v>199</v>
      </c>
      <c r="AE856" s="3">
        <v>43906</v>
      </c>
      <c r="AF856">
        <v>227</v>
      </c>
      <c r="AG856">
        <v>2</v>
      </c>
      <c r="AH856">
        <v>2.1</v>
      </c>
      <c r="AI856" t="s">
        <v>101</v>
      </c>
      <c r="AJ856" t="s">
        <v>102</v>
      </c>
      <c r="AK856" t="s">
        <v>103</v>
      </c>
      <c r="AL856" t="s">
        <v>131</v>
      </c>
      <c r="AM856">
        <v>82</v>
      </c>
      <c r="AN856" t="s">
        <v>82</v>
      </c>
      <c r="AO856">
        <v>12000</v>
      </c>
      <c r="AP856" t="s">
        <v>88</v>
      </c>
      <c r="AQ856" t="s">
        <v>105</v>
      </c>
      <c r="AR856">
        <v>15</v>
      </c>
      <c r="AS856" t="s">
        <v>106</v>
      </c>
      <c r="AT856" t="s">
        <v>88</v>
      </c>
      <c r="AU856">
        <v>55</v>
      </c>
      <c r="AV856">
        <v>562.85282549999999</v>
      </c>
      <c r="AW856">
        <v>10.233687740000001</v>
      </c>
      <c r="AX856">
        <v>0.90778615100000004</v>
      </c>
      <c r="AY856" t="s">
        <v>107</v>
      </c>
      <c r="AZ856" t="s">
        <v>77</v>
      </c>
      <c r="BA856" t="s">
        <v>88</v>
      </c>
      <c r="BB856" t="s">
        <v>77</v>
      </c>
      <c r="BC856" t="s">
        <v>77</v>
      </c>
      <c r="BD856" t="s">
        <v>77</v>
      </c>
      <c r="BE856">
        <v>3.5</v>
      </c>
      <c r="BF856">
        <v>10.16</v>
      </c>
      <c r="BG856">
        <v>1</v>
      </c>
      <c r="BH856">
        <v>1.2</v>
      </c>
      <c r="BI856" t="s">
        <v>89</v>
      </c>
      <c r="BJ856" t="s">
        <v>83</v>
      </c>
      <c r="BK856" t="s">
        <v>90</v>
      </c>
      <c r="BL856" t="s">
        <v>133</v>
      </c>
      <c r="BM856" t="s">
        <v>88</v>
      </c>
      <c r="BN856" t="s">
        <v>108</v>
      </c>
      <c r="BO856" t="s">
        <v>108</v>
      </c>
      <c r="BP856" t="s">
        <v>108</v>
      </c>
      <c r="BQ856" t="s">
        <v>108</v>
      </c>
      <c r="BR856" t="s">
        <v>108</v>
      </c>
      <c r="BS856" t="s">
        <v>108</v>
      </c>
      <c r="BT856" t="s">
        <v>83</v>
      </c>
      <c r="BU856" t="s">
        <v>109</v>
      </c>
      <c r="BV856" s="5">
        <v>151.5</v>
      </c>
      <c r="BX856" s="5">
        <v>165</v>
      </c>
      <c r="CA856" s="5">
        <v>213</v>
      </c>
      <c r="CB856" s="5">
        <v>41</v>
      </c>
      <c r="CC856" s="5">
        <v>28</v>
      </c>
      <c r="CD856" s="5">
        <v>2</v>
      </c>
      <c r="CE856" s="5">
        <v>2</v>
      </c>
      <c r="CF856" s="5">
        <v>2</v>
      </c>
      <c r="CG856" s="5">
        <v>1</v>
      </c>
      <c r="CH856" s="5">
        <v>2</v>
      </c>
      <c r="CI856" s="5">
        <v>1.5</v>
      </c>
      <c r="CJ856" s="5">
        <v>1.75</v>
      </c>
      <c r="CK856" s="5">
        <v>2</v>
      </c>
      <c r="CL856" s="5" t="s">
        <v>77</v>
      </c>
      <c r="CM856" s="5">
        <v>2</v>
      </c>
      <c r="CR856" s="5">
        <v>2</v>
      </c>
      <c r="CW856" s="5">
        <v>1</v>
      </c>
      <c r="CX856" s="5">
        <v>1</v>
      </c>
      <c r="CY856" s="5">
        <v>1</v>
      </c>
      <c r="CZ856" s="5">
        <v>1.5</v>
      </c>
      <c r="DA856" s="5" t="s">
        <v>2117</v>
      </c>
      <c r="DB856" s="5" t="s">
        <v>2115</v>
      </c>
      <c r="DC856" s="5" t="s">
        <v>2117</v>
      </c>
      <c r="DD856" s="5" t="s">
        <v>2167</v>
      </c>
      <c r="DE856" s="5" t="s">
        <v>2339</v>
      </c>
      <c r="DF856" s="5" t="s">
        <v>2117</v>
      </c>
      <c r="DG856" s="5" t="s">
        <v>2396</v>
      </c>
      <c r="DH856" s="5" t="s">
        <v>2117</v>
      </c>
      <c r="DI856" s="5" t="s">
        <v>2396</v>
      </c>
      <c r="DJ856" s="5" t="s">
        <v>2501</v>
      </c>
    </row>
    <row r="857" spans="2:114" x14ac:dyDescent="0.35">
      <c r="L857" s="12" t="s">
        <v>2059</v>
      </c>
      <c r="Q857" s="1" t="s">
        <v>1322</v>
      </c>
      <c r="R857">
        <v>856</v>
      </c>
      <c r="S857" t="s">
        <v>143</v>
      </c>
      <c r="T857" t="s">
        <v>1020</v>
      </c>
      <c r="U857">
        <v>6</v>
      </c>
      <c r="V857" t="s">
        <v>114</v>
      </c>
      <c r="W857">
        <v>247</v>
      </c>
      <c r="X857" s="3">
        <v>43597</v>
      </c>
      <c r="Y857" s="3">
        <v>43810</v>
      </c>
      <c r="Z857">
        <v>213</v>
      </c>
      <c r="AA857" s="3">
        <v>43851</v>
      </c>
      <c r="AB857">
        <v>254</v>
      </c>
      <c r="AC857" s="3">
        <v>43878</v>
      </c>
      <c r="AD857">
        <v>281</v>
      </c>
      <c r="AE857" s="3">
        <v>43906</v>
      </c>
      <c r="AF857">
        <v>309</v>
      </c>
      <c r="AG857">
        <v>2.75</v>
      </c>
      <c r="AH857">
        <v>2.1</v>
      </c>
      <c r="AI857" t="s">
        <v>101</v>
      </c>
      <c r="AJ857" t="s">
        <v>102</v>
      </c>
      <c r="AK857" t="s">
        <v>103</v>
      </c>
      <c r="AL857" t="s">
        <v>131</v>
      </c>
      <c r="AM857">
        <v>82</v>
      </c>
      <c r="AN857" t="s">
        <v>82</v>
      </c>
      <c r="AO857">
        <v>12000</v>
      </c>
      <c r="AP857" t="s">
        <v>88</v>
      </c>
      <c r="AQ857" t="s">
        <v>105</v>
      </c>
      <c r="AR857">
        <v>15</v>
      </c>
      <c r="AS857" t="s">
        <v>106</v>
      </c>
      <c r="AT857" t="s">
        <v>88</v>
      </c>
      <c r="AU857">
        <v>55</v>
      </c>
      <c r="AV857">
        <v>562.85282549999999</v>
      </c>
      <c r="AW857">
        <v>10.233687740000001</v>
      </c>
      <c r="AX857">
        <v>0.90778615100000004</v>
      </c>
      <c r="AY857" t="s">
        <v>107</v>
      </c>
      <c r="AZ857" t="s">
        <v>77</v>
      </c>
      <c r="BA857" t="s">
        <v>88</v>
      </c>
      <c r="BB857" t="s">
        <v>77</v>
      </c>
      <c r="BC857" t="s">
        <v>77</v>
      </c>
      <c r="BD857" t="s">
        <v>77</v>
      </c>
      <c r="BE857">
        <v>3.5</v>
      </c>
      <c r="BF857">
        <v>10.16</v>
      </c>
      <c r="BG857">
        <v>1</v>
      </c>
      <c r="BH857">
        <v>1.2</v>
      </c>
      <c r="BI857" t="s">
        <v>89</v>
      </c>
      <c r="BJ857" t="s">
        <v>83</v>
      </c>
      <c r="BK857" t="s">
        <v>90</v>
      </c>
      <c r="BL857" t="s">
        <v>133</v>
      </c>
      <c r="BM857" t="s">
        <v>88</v>
      </c>
      <c r="BN857" t="s">
        <v>108</v>
      </c>
      <c r="BO857" t="s">
        <v>108</v>
      </c>
      <c r="BP857" t="s">
        <v>108</v>
      </c>
      <c r="BQ857" t="s">
        <v>108</v>
      </c>
      <c r="BR857" t="s">
        <v>108</v>
      </c>
      <c r="BS857" t="s">
        <v>108</v>
      </c>
      <c r="BT857" t="s">
        <v>83</v>
      </c>
      <c r="BU857" t="s">
        <v>109</v>
      </c>
      <c r="BV857" s="5">
        <v>233.5</v>
      </c>
      <c r="BX857" s="5">
        <v>247</v>
      </c>
      <c r="CA857" s="5">
        <v>295</v>
      </c>
      <c r="CB857" s="5">
        <v>41</v>
      </c>
      <c r="CC857" s="5">
        <v>28</v>
      </c>
      <c r="CD857" s="5">
        <v>3</v>
      </c>
      <c r="CE857" s="5">
        <v>2</v>
      </c>
      <c r="CF857" s="5">
        <v>2.5</v>
      </c>
      <c r="CG857" s="5">
        <v>2</v>
      </c>
      <c r="CH857" s="5">
        <v>2</v>
      </c>
      <c r="CI857" s="5">
        <v>2</v>
      </c>
      <c r="CJ857" s="5">
        <v>2.25</v>
      </c>
      <c r="CK857" s="5">
        <v>3</v>
      </c>
      <c r="CL857" s="5" t="s">
        <v>77</v>
      </c>
      <c r="CM857" s="5">
        <v>3</v>
      </c>
      <c r="CR857" s="5">
        <v>2.75</v>
      </c>
      <c r="CW857" s="5">
        <v>3</v>
      </c>
      <c r="CX857" s="5">
        <v>3</v>
      </c>
      <c r="CY857" s="5">
        <v>3</v>
      </c>
      <c r="CZ857" s="5">
        <v>3</v>
      </c>
      <c r="DA857" s="5" t="s">
        <v>2117</v>
      </c>
      <c r="DB857" s="5" t="s">
        <v>2115</v>
      </c>
      <c r="DC857" s="5" t="s">
        <v>2117</v>
      </c>
      <c r="DD857" s="5" t="s">
        <v>2167</v>
      </c>
      <c r="DE857" s="5" t="s">
        <v>2339</v>
      </c>
      <c r="DF857" s="5" t="s">
        <v>2117</v>
      </c>
      <c r="DG857" s="5" t="s">
        <v>2396</v>
      </c>
      <c r="DH857" s="5" t="s">
        <v>2117</v>
      </c>
      <c r="DI857" s="5" t="s">
        <v>2396</v>
      </c>
      <c r="DJ857" s="5" t="s">
        <v>2501</v>
      </c>
    </row>
    <row r="858" spans="2:114" x14ac:dyDescent="0.35">
      <c r="L858" s="12" t="s">
        <v>2059</v>
      </c>
      <c r="Q858" s="1" t="s">
        <v>1323</v>
      </c>
      <c r="R858">
        <v>857</v>
      </c>
      <c r="S858" t="s">
        <v>143</v>
      </c>
      <c r="T858" t="s">
        <v>1307</v>
      </c>
      <c r="U858">
        <v>6</v>
      </c>
      <c r="V858" t="s">
        <v>76</v>
      </c>
      <c r="W858">
        <v>246</v>
      </c>
      <c r="X858" s="3">
        <v>43598</v>
      </c>
      <c r="Y858" s="3">
        <v>43810</v>
      </c>
      <c r="Z858">
        <v>212</v>
      </c>
      <c r="AA858" s="3">
        <v>43851</v>
      </c>
      <c r="AB858">
        <v>253</v>
      </c>
      <c r="AC858" s="3">
        <v>43878</v>
      </c>
      <c r="AD858">
        <v>280</v>
      </c>
      <c r="AE858" s="3">
        <v>43906</v>
      </c>
      <c r="AF858">
        <v>308</v>
      </c>
      <c r="AG858">
        <v>2</v>
      </c>
      <c r="AH858">
        <v>2.1</v>
      </c>
      <c r="AI858" t="s">
        <v>101</v>
      </c>
      <c r="AJ858" t="s">
        <v>102</v>
      </c>
      <c r="AK858" t="s">
        <v>103</v>
      </c>
      <c r="AL858" t="s">
        <v>131</v>
      </c>
      <c r="AM858">
        <v>82</v>
      </c>
      <c r="AN858" t="s">
        <v>82</v>
      </c>
      <c r="AO858">
        <v>12000</v>
      </c>
      <c r="AP858" t="s">
        <v>88</v>
      </c>
      <c r="AQ858" t="s">
        <v>105</v>
      </c>
      <c r="AR858">
        <v>15</v>
      </c>
      <c r="AS858" t="s">
        <v>106</v>
      </c>
      <c r="AT858" t="s">
        <v>88</v>
      </c>
      <c r="AU858">
        <v>55</v>
      </c>
      <c r="AV858">
        <v>562.85282549999999</v>
      </c>
      <c r="AW858">
        <v>10.233687740000001</v>
      </c>
      <c r="AX858">
        <v>0.90778615100000004</v>
      </c>
      <c r="AY858" t="s">
        <v>107</v>
      </c>
      <c r="AZ858" t="s">
        <v>77</v>
      </c>
      <c r="BA858" t="s">
        <v>88</v>
      </c>
      <c r="BB858" t="s">
        <v>77</v>
      </c>
      <c r="BC858" t="s">
        <v>77</v>
      </c>
      <c r="BD858" t="s">
        <v>77</v>
      </c>
      <c r="BE858">
        <v>3.5</v>
      </c>
      <c r="BF858">
        <v>10.16</v>
      </c>
      <c r="BG858">
        <v>1</v>
      </c>
      <c r="BH858">
        <v>1.2</v>
      </c>
      <c r="BI858" t="s">
        <v>89</v>
      </c>
      <c r="BJ858" t="s">
        <v>83</v>
      </c>
      <c r="BK858" t="s">
        <v>90</v>
      </c>
      <c r="BL858" t="s">
        <v>133</v>
      </c>
      <c r="BM858" t="s">
        <v>88</v>
      </c>
      <c r="BN858" t="s">
        <v>108</v>
      </c>
      <c r="BO858" t="s">
        <v>108</v>
      </c>
      <c r="BP858" t="s">
        <v>108</v>
      </c>
      <c r="BQ858" t="s">
        <v>108</v>
      </c>
      <c r="BR858" t="s">
        <v>108</v>
      </c>
      <c r="BS858" t="s">
        <v>108</v>
      </c>
      <c r="BT858" t="s">
        <v>83</v>
      </c>
      <c r="BU858" t="s">
        <v>109</v>
      </c>
      <c r="BV858" s="5">
        <v>232.5</v>
      </c>
      <c r="BX858" s="5">
        <v>246</v>
      </c>
      <c r="CA858" s="5">
        <v>294</v>
      </c>
      <c r="CB858" s="5">
        <v>41</v>
      </c>
      <c r="CC858" s="5">
        <v>28</v>
      </c>
      <c r="CD858" s="5">
        <v>2</v>
      </c>
      <c r="CE858" s="5">
        <v>2</v>
      </c>
      <c r="CF858" s="5">
        <v>2</v>
      </c>
      <c r="CG858" s="5">
        <v>3</v>
      </c>
      <c r="CH858" s="5">
        <v>2</v>
      </c>
      <c r="CI858" s="5">
        <v>2.5</v>
      </c>
      <c r="CJ858" s="5">
        <v>2.25</v>
      </c>
      <c r="CK858" s="5">
        <v>2</v>
      </c>
      <c r="CL858" s="5" t="s">
        <v>77</v>
      </c>
      <c r="CM858" s="5">
        <v>2</v>
      </c>
      <c r="CR858" s="5">
        <v>2</v>
      </c>
      <c r="CW858" s="5">
        <v>2</v>
      </c>
      <c r="CX858" s="5">
        <v>3</v>
      </c>
      <c r="CY858" s="5">
        <v>2.5</v>
      </c>
      <c r="CZ858" s="5">
        <v>2.25</v>
      </c>
      <c r="DA858" s="5" t="s">
        <v>2117</v>
      </c>
      <c r="DB858" s="5" t="s">
        <v>2115</v>
      </c>
      <c r="DC858" s="5" t="s">
        <v>2117</v>
      </c>
      <c r="DD858" s="5" t="s">
        <v>2167</v>
      </c>
      <c r="DE858" s="5" t="s">
        <v>2339</v>
      </c>
      <c r="DF858" s="5" t="s">
        <v>2117</v>
      </c>
      <c r="DG858" s="5" t="s">
        <v>2396</v>
      </c>
      <c r="DH858" s="5" t="s">
        <v>2117</v>
      </c>
      <c r="DI858" s="5" t="s">
        <v>2396</v>
      </c>
      <c r="DJ858" s="5" t="s">
        <v>2501</v>
      </c>
    </row>
    <row r="859" spans="2:114" x14ac:dyDescent="0.35">
      <c r="B859" s="12" t="s">
        <v>2059</v>
      </c>
      <c r="Q859" s="1" t="s">
        <v>1324</v>
      </c>
      <c r="R859">
        <v>858</v>
      </c>
      <c r="S859" t="s">
        <v>148</v>
      </c>
      <c r="T859" t="s">
        <v>1325</v>
      </c>
      <c r="U859">
        <v>4</v>
      </c>
      <c r="V859" t="s">
        <v>76</v>
      </c>
      <c r="W859">
        <v>265</v>
      </c>
      <c r="X859" s="3">
        <v>43546</v>
      </c>
      <c r="Y859" s="3">
        <v>43811</v>
      </c>
      <c r="Z859">
        <v>265</v>
      </c>
      <c r="AA859" s="3">
        <v>43840</v>
      </c>
      <c r="AB859">
        <v>294</v>
      </c>
      <c r="AC859" t="s">
        <v>77</v>
      </c>
      <c r="AD859" t="s">
        <v>77</v>
      </c>
      <c r="AE859" t="s">
        <v>77</v>
      </c>
      <c r="AF859" t="s">
        <v>77</v>
      </c>
      <c r="AG859">
        <v>3</v>
      </c>
      <c r="AH859">
        <v>2</v>
      </c>
      <c r="AI859" t="s">
        <v>101</v>
      </c>
      <c r="AJ859" t="s">
        <v>150</v>
      </c>
      <c r="AK859" t="s">
        <v>80</v>
      </c>
      <c r="AL859" t="s">
        <v>81</v>
      </c>
      <c r="AM859">
        <v>70</v>
      </c>
      <c r="AN859" t="s">
        <v>82</v>
      </c>
      <c r="AO859">
        <v>12500</v>
      </c>
      <c r="AP859" t="s">
        <v>83</v>
      </c>
      <c r="AQ859" t="s">
        <v>151</v>
      </c>
      <c r="AR859">
        <v>3</v>
      </c>
      <c r="AS859" t="s">
        <v>106</v>
      </c>
      <c r="AT859" t="s">
        <v>83</v>
      </c>
      <c r="AU859">
        <v>35</v>
      </c>
      <c r="AV859">
        <v>219.622692</v>
      </c>
      <c r="AW859">
        <v>6.2749340570000003</v>
      </c>
      <c r="AX859">
        <v>1.2589773740000001</v>
      </c>
      <c r="AY859" t="s">
        <v>86</v>
      </c>
      <c r="AZ859" t="s">
        <v>87</v>
      </c>
      <c r="BA859" t="s">
        <v>83</v>
      </c>
      <c r="BB859" t="s">
        <v>77</v>
      </c>
      <c r="BC859" t="s">
        <v>77</v>
      </c>
      <c r="BD859" t="s">
        <v>77</v>
      </c>
      <c r="BE859">
        <v>14</v>
      </c>
      <c r="BF859">
        <v>20.32</v>
      </c>
      <c r="BG859">
        <v>1</v>
      </c>
      <c r="BH859">
        <v>0.9</v>
      </c>
      <c r="BI859" t="s">
        <v>119</v>
      </c>
      <c r="BJ859" t="s">
        <v>88</v>
      </c>
      <c r="BK859" t="s">
        <v>152</v>
      </c>
      <c r="BL859" t="s">
        <v>91</v>
      </c>
      <c r="BM859" t="s">
        <v>83</v>
      </c>
      <c r="BN859" t="s">
        <v>120</v>
      </c>
      <c r="BO859" t="s">
        <v>93</v>
      </c>
      <c r="BP859" t="s">
        <v>93</v>
      </c>
      <c r="BQ859" t="s">
        <v>108</v>
      </c>
      <c r="BR859" t="s">
        <v>108</v>
      </c>
      <c r="BS859" t="s">
        <v>96</v>
      </c>
      <c r="BT859" t="s">
        <v>83</v>
      </c>
      <c r="BU859" t="s">
        <v>97</v>
      </c>
      <c r="BV859" s="5">
        <v>279.5</v>
      </c>
      <c r="CA859" s="5" t="s">
        <v>77</v>
      </c>
      <c r="CB859" s="5">
        <v>29</v>
      </c>
      <c r="CC859" s="5" t="s">
        <v>77</v>
      </c>
      <c r="CD859" s="5">
        <v>3</v>
      </c>
      <c r="CE859" s="5" t="s">
        <v>77</v>
      </c>
      <c r="CF859" s="5">
        <v>3</v>
      </c>
      <c r="CG859" s="5">
        <v>1</v>
      </c>
      <c r="CH859" s="5" t="s">
        <v>77</v>
      </c>
      <c r="CI859" s="5">
        <v>1</v>
      </c>
      <c r="CJ859" s="5">
        <v>2</v>
      </c>
      <c r="CK859" s="5" t="s">
        <v>77</v>
      </c>
      <c r="CL859" s="5" t="s">
        <v>77</v>
      </c>
      <c r="CM859" s="5" t="s">
        <v>77</v>
      </c>
      <c r="CW859" s="5" t="s">
        <v>77</v>
      </c>
      <c r="CX859" s="5" t="s">
        <v>77</v>
      </c>
      <c r="CY859" s="5" t="s">
        <v>77</v>
      </c>
      <c r="CZ859" s="5" t="s">
        <v>77</v>
      </c>
      <c r="DA859" s="5" t="s">
        <v>2117</v>
      </c>
      <c r="DB859" s="5" t="s">
        <v>2115</v>
      </c>
      <c r="DC859" s="5" t="s">
        <v>77</v>
      </c>
      <c r="DD859" s="5" t="s">
        <v>77</v>
      </c>
      <c r="DE859" s="5" t="s">
        <v>2173</v>
      </c>
      <c r="DF859" s="5" t="s">
        <v>2117</v>
      </c>
      <c r="DG859" s="5" t="s">
        <v>2396</v>
      </c>
      <c r="DH859" s="5" t="s">
        <v>2396</v>
      </c>
      <c r="DI859" s="5" t="s">
        <v>2396</v>
      </c>
      <c r="DJ859" s="5" t="s">
        <v>2503</v>
      </c>
    </row>
    <row r="860" spans="2:114" x14ac:dyDescent="0.35">
      <c r="B860" s="12" t="s">
        <v>2059</v>
      </c>
      <c r="Q860" s="1" t="s">
        <v>1326</v>
      </c>
      <c r="R860">
        <v>859</v>
      </c>
      <c r="S860" t="s">
        <v>211</v>
      </c>
      <c r="T860" t="s">
        <v>707</v>
      </c>
      <c r="U860">
        <v>1</v>
      </c>
      <c r="V860" t="s">
        <v>76</v>
      </c>
      <c r="W860">
        <v>262</v>
      </c>
      <c r="X860" s="3">
        <v>43574</v>
      </c>
      <c r="Y860" s="3">
        <v>43836</v>
      </c>
      <c r="Z860">
        <v>262</v>
      </c>
      <c r="AA860" s="3">
        <v>43873</v>
      </c>
      <c r="AB860">
        <v>299</v>
      </c>
      <c r="AC860" t="s">
        <v>77</v>
      </c>
      <c r="AD860" t="s">
        <v>77</v>
      </c>
      <c r="AE860" t="s">
        <v>77</v>
      </c>
      <c r="AF860" t="s">
        <v>77</v>
      </c>
      <c r="AG860">
        <v>2.5</v>
      </c>
      <c r="AH860">
        <v>2.2000000000000002</v>
      </c>
      <c r="AI860" t="s">
        <v>78</v>
      </c>
      <c r="AJ860" t="s">
        <v>79</v>
      </c>
      <c r="AK860" t="s">
        <v>80</v>
      </c>
      <c r="AL860" t="s">
        <v>81</v>
      </c>
      <c r="AM860">
        <v>55</v>
      </c>
      <c r="AN860" t="s">
        <v>104</v>
      </c>
      <c r="AO860">
        <v>10675</v>
      </c>
      <c r="AP860" t="s">
        <v>88</v>
      </c>
      <c r="AQ860" t="s">
        <v>84</v>
      </c>
      <c r="AR860">
        <v>116</v>
      </c>
      <c r="AS860" t="s">
        <v>85</v>
      </c>
      <c r="AT860" t="s">
        <v>77</v>
      </c>
      <c r="AU860" t="s">
        <v>77</v>
      </c>
      <c r="AV860" t="s">
        <v>77</v>
      </c>
      <c r="AW860" t="s">
        <v>77</v>
      </c>
      <c r="AX860" t="s">
        <v>77</v>
      </c>
      <c r="AY860" t="s">
        <v>107</v>
      </c>
      <c r="AZ860" t="s">
        <v>87</v>
      </c>
      <c r="BA860" t="s">
        <v>83</v>
      </c>
      <c r="BB860">
        <v>7</v>
      </c>
      <c r="BC860">
        <v>14</v>
      </c>
      <c r="BD860">
        <v>2.5</v>
      </c>
      <c r="BE860" t="s">
        <v>77</v>
      </c>
      <c r="BF860" t="s">
        <v>77</v>
      </c>
      <c r="BG860" t="s">
        <v>77</v>
      </c>
      <c r="BH860" t="s">
        <v>77</v>
      </c>
      <c r="BI860" t="s">
        <v>89</v>
      </c>
      <c r="BJ860" t="s">
        <v>88</v>
      </c>
      <c r="BK860" t="s">
        <v>90</v>
      </c>
      <c r="BL860" t="s">
        <v>91</v>
      </c>
      <c r="BM860" t="s">
        <v>88</v>
      </c>
      <c r="BN860" t="s">
        <v>92</v>
      </c>
      <c r="BO860" t="s">
        <v>93</v>
      </c>
      <c r="BP860" t="s">
        <v>93</v>
      </c>
      <c r="BQ860" t="s">
        <v>94</v>
      </c>
      <c r="BR860" t="s">
        <v>108</v>
      </c>
      <c r="BS860" t="s">
        <v>96</v>
      </c>
      <c r="BT860" t="s">
        <v>83</v>
      </c>
      <c r="BU860" t="s">
        <v>109</v>
      </c>
      <c r="BV860" s="5">
        <v>280.5</v>
      </c>
      <c r="CA860" s="5" t="s">
        <v>77</v>
      </c>
      <c r="CB860" s="5">
        <v>37</v>
      </c>
      <c r="CC860" s="5" t="s">
        <v>77</v>
      </c>
      <c r="CD860" s="5">
        <v>2</v>
      </c>
      <c r="CE860" s="5">
        <v>3</v>
      </c>
      <c r="CF860" s="5">
        <v>2.5</v>
      </c>
      <c r="CG860" s="5">
        <v>1</v>
      </c>
      <c r="CH860" s="5">
        <v>2</v>
      </c>
      <c r="CI860" s="5">
        <v>1.5</v>
      </c>
      <c r="CJ860" s="5">
        <v>2</v>
      </c>
      <c r="CK860" s="5" t="s">
        <v>77</v>
      </c>
      <c r="CL860" s="5" t="s">
        <v>77</v>
      </c>
      <c r="CM860" s="5" t="s">
        <v>77</v>
      </c>
      <c r="CW860" s="5" t="s">
        <v>77</v>
      </c>
      <c r="CX860" s="5" t="s">
        <v>77</v>
      </c>
      <c r="CY860" s="5" t="s">
        <v>77</v>
      </c>
      <c r="CZ860" s="5" t="s">
        <v>77</v>
      </c>
      <c r="DA860" s="5" t="s">
        <v>2117</v>
      </c>
      <c r="DB860" s="5" t="s">
        <v>2115</v>
      </c>
      <c r="DC860" s="5" t="s">
        <v>77</v>
      </c>
      <c r="DD860" s="5" t="s">
        <v>77</v>
      </c>
      <c r="DE860" s="5" t="s">
        <v>2173</v>
      </c>
      <c r="DF860" s="5" t="s">
        <v>2117</v>
      </c>
      <c r="DG860" s="5" t="s">
        <v>2396</v>
      </c>
      <c r="DH860" s="5" t="s">
        <v>2396</v>
      </c>
      <c r="DI860" s="5" t="s">
        <v>2396</v>
      </c>
      <c r="DJ860" s="5" t="s">
        <v>2503</v>
      </c>
    </row>
    <row r="861" spans="2:114" x14ac:dyDescent="0.35">
      <c r="B861" s="12" t="s">
        <v>2059</v>
      </c>
      <c r="Q861" s="1" t="s">
        <v>1327</v>
      </c>
      <c r="R861">
        <v>860</v>
      </c>
      <c r="S861" t="s">
        <v>99</v>
      </c>
      <c r="T861" t="s">
        <v>346</v>
      </c>
      <c r="U861">
        <v>3</v>
      </c>
      <c r="V861" t="s">
        <v>136</v>
      </c>
      <c r="W861">
        <v>227</v>
      </c>
      <c r="X861" s="3">
        <v>43605</v>
      </c>
      <c r="Y861" s="3">
        <v>43832</v>
      </c>
      <c r="Z861">
        <v>227</v>
      </c>
      <c r="AA861" s="3">
        <v>43865</v>
      </c>
      <c r="AB861">
        <v>260</v>
      </c>
      <c r="AC861" t="s">
        <v>77</v>
      </c>
      <c r="AD861" t="s">
        <v>77</v>
      </c>
      <c r="AE861" t="s">
        <v>77</v>
      </c>
      <c r="AF861" t="s">
        <v>77</v>
      </c>
      <c r="AG861">
        <v>1</v>
      </c>
      <c r="AH861">
        <v>2</v>
      </c>
      <c r="AI861" t="s">
        <v>101</v>
      </c>
      <c r="AJ861" t="s">
        <v>102</v>
      </c>
      <c r="AK861" t="s">
        <v>103</v>
      </c>
      <c r="AL861" t="s">
        <v>81</v>
      </c>
      <c r="AM861">
        <v>44</v>
      </c>
      <c r="AN861" t="s">
        <v>104</v>
      </c>
      <c r="AO861">
        <v>11794</v>
      </c>
      <c r="AP861" t="s">
        <v>88</v>
      </c>
      <c r="AQ861" t="s">
        <v>105</v>
      </c>
      <c r="AR861">
        <v>10</v>
      </c>
      <c r="AS861" t="s">
        <v>106</v>
      </c>
      <c r="AT861" t="s">
        <v>88</v>
      </c>
      <c r="AU861">
        <v>44</v>
      </c>
      <c r="AV861">
        <v>339.653368</v>
      </c>
      <c r="AW861">
        <v>7.7</v>
      </c>
      <c r="AX861">
        <v>1.0259740260000001</v>
      </c>
      <c r="AY861" t="s">
        <v>107</v>
      </c>
      <c r="AZ861" t="s">
        <v>77</v>
      </c>
      <c r="BA861" t="s">
        <v>88</v>
      </c>
      <c r="BB861" t="s">
        <v>77</v>
      </c>
      <c r="BC861" t="s">
        <v>77</v>
      </c>
      <c r="BD861" t="s">
        <v>77</v>
      </c>
      <c r="BE861">
        <v>0</v>
      </c>
      <c r="BF861" t="s">
        <v>77</v>
      </c>
      <c r="BG861">
        <v>0.7</v>
      </c>
      <c r="BH861">
        <v>1.7</v>
      </c>
      <c r="BI861" t="s">
        <v>89</v>
      </c>
      <c r="BJ861" t="s">
        <v>83</v>
      </c>
      <c r="BK861" t="s">
        <v>90</v>
      </c>
      <c r="BL861" t="s">
        <v>91</v>
      </c>
      <c r="BM861" t="s">
        <v>88</v>
      </c>
      <c r="BN861" t="s">
        <v>92</v>
      </c>
      <c r="BO861" t="s">
        <v>93</v>
      </c>
      <c r="BP861" t="s">
        <v>108</v>
      </c>
      <c r="BQ861" t="s">
        <v>108</v>
      </c>
      <c r="BR861" t="s">
        <v>108</v>
      </c>
      <c r="BS861" t="s">
        <v>96</v>
      </c>
      <c r="BT861" t="s">
        <v>83</v>
      </c>
      <c r="BU861" t="s">
        <v>109</v>
      </c>
      <c r="BV861" s="5">
        <v>243.5</v>
      </c>
      <c r="CA861" s="5" t="s">
        <v>77</v>
      </c>
      <c r="CB861" s="5">
        <v>33</v>
      </c>
      <c r="CC861" s="5" t="s">
        <v>77</v>
      </c>
      <c r="CD861" s="5">
        <v>1</v>
      </c>
      <c r="CE861" s="5">
        <v>1</v>
      </c>
      <c r="CF861" s="5">
        <v>1</v>
      </c>
      <c r="CG861" s="5">
        <v>1</v>
      </c>
      <c r="CH861" s="5">
        <v>1</v>
      </c>
      <c r="CI861" s="5">
        <v>1</v>
      </c>
      <c r="CJ861" s="5">
        <v>1</v>
      </c>
      <c r="CK861" s="5" t="s">
        <v>77</v>
      </c>
      <c r="CL861" s="5" t="s">
        <v>77</v>
      </c>
      <c r="CM861" s="5" t="s">
        <v>77</v>
      </c>
      <c r="CW861" s="5" t="s">
        <v>77</v>
      </c>
      <c r="CX861" s="5" t="s">
        <v>77</v>
      </c>
      <c r="CY861" s="5" t="s">
        <v>77</v>
      </c>
      <c r="CZ861" s="5" t="s">
        <v>77</v>
      </c>
      <c r="DA861" s="5" t="s">
        <v>2117</v>
      </c>
      <c r="DB861" s="5" t="s">
        <v>2115</v>
      </c>
      <c r="DC861" s="5" t="s">
        <v>77</v>
      </c>
      <c r="DD861" s="5" t="s">
        <v>77</v>
      </c>
      <c r="DE861" s="5" t="s">
        <v>2173</v>
      </c>
      <c r="DF861" s="5" t="s">
        <v>2117</v>
      </c>
      <c r="DG861" s="5" t="s">
        <v>2396</v>
      </c>
      <c r="DH861" s="5" t="s">
        <v>2396</v>
      </c>
      <c r="DI861" s="5" t="s">
        <v>2396</v>
      </c>
      <c r="DJ861" s="5" t="s">
        <v>2503</v>
      </c>
    </row>
    <row r="862" spans="2:114" x14ac:dyDescent="0.35">
      <c r="B862" s="12" t="s">
        <v>2059</v>
      </c>
      <c r="Q862" s="1" t="s">
        <v>1328</v>
      </c>
      <c r="R862">
        <v>861</v>
      </c>
      <c r="S862" t="s">
        <v>148</v>
      </c>
      <c r="T862" t="s">
        <v>1329</v>
      </c>
      <c r="U862">
        <v>1</v>
      </c>
      <c r="V862" t="s">
        <v>114</v>
      </c>
      <c r="W862">
        <v>233</v>
      </c>
      <c r="X862" s="3">
        <v>43578</v>
      </c>
      <c r="Y862" s="3">
        <v>43811</v>
      </c>
      <c r="Z862">
        <v>233</v>
      </c>
      <c r="AA862" s="3">
        <v>43840</v>
      </c>
      <c r="AB862">
        <v>262</v>
      </c>
      <c r="AC862" t="s">
        <v>77</v>
      </c>
      <c r="AD862" t="s">
        <v>77</v>
      </c>
      <c r="AE862" t="s">
        <v>77</v>
      </c>
      <c r="AF862" t="s">
        <v>77</v>
      </c>
      <c r="AG862">
        <v>1</v>
      </c>
      <c r="AH862">
        <v>2</v>
      </c>
      <c r="AI862" t="s">
        <v>101</v>
      </c>
      <c r="AJ862" t="s">
        <v>150</v>
      </c>
      <c r="AK862" t="s">
        <v>80</v>
      </c>
      <c r="AL862" t="s">
        <v>81</v>
      </c>
      <c r="AM862">
        <v>70</v>
      </c>
      <c r="AN862" t="s">
        <v>82</v>
      </c>
      <c r="AO862">
        <v>12500</v>
      </c>
      <c r="AP862" t="s">
        <v>83</v>
      </c>
      <c r="AQ862" t="s">
        <v>151</v>
      </c>
      <c r="AR862">
        <v>3</v>
      </c>
      <c r="AS862" t="s">
        <v>106</v>
      </c>
      <c r="AT862" t="s">
        <v>83</v>
      </c>
      <c r="AU862">
        <v>35</v>
      </c>
      <c r="AV862">
        <v>219.622692</v>
      </c>
      <c r="AW862">
        <v>6.2749340570000003</v>
      </c>
      <c r="AX862">
        <v>1.2589773740000001</v>
      </c>
      <c r="AY862" t="s">
        <v>86</v>
      </c>
      <c r="AZ862" t="s">
        <v>87</v>
      </c>
      <c r="BA862" t="s">
        <v>83</v>
      </c>
      <c r="BB862" t="s">
        <v>77</v>
      </c>
      <c r="BC862" t="s">
        <v>77</v>
      </c>
      <c r="BD862" t="s">
        <v>77</v>
      </c>
      <c r="BE862">
        <v>14</v>
      </c>
      <c r="BF862">
        <v>20.32</v>
      </c>
      <c r="BG862">
        <v>1</v>
      </c>
      <c r="BH862">
        <v>0.9</v>
      </c>
      <c r="BI862" t="s">
        <v>119</v>
      </c>
      <c r="BJ862" t="s">
        <v>88</v>
      </c>
      <c r="BK862" t="s">
        <v>152</v>
      </c>
      <c r="BL862" t="s">
        <v>91</v>
      </c>
      <c r="BM862" t="s">
        <v>83</v>
      </c>
      <c r="BN862" t="s">
        <v>120</v>
      </c>
      <c r="BO862" t="s">
        <v>93</v>
      </c>
      <c r="BP862" t="s">
        <v>93</v>
      </c>
      <c r="BQ862" t="s">
        <v>108</v>
      </c>
      <c r="BR862" t="s">
        <v>108</v>
      </c>
      <c r="BS862" t="s">
        <v>96</v>
      </c>
      <c r="BT862" t="s">
        <v>83</v>
      </c>
      <c r="BU862" t="s">
        <v>97</v>
      </c>
      <c r="BV862" s="5">
        <v>247.5</v>
      </c>
      <c r="CA862" s="5" t="s">
        <v>77</v>
      </c>
      <c r="CB862" s="5">
        <v>29</v>
      </c>
      <c r="CC862" s="5" t="s">
        <v>77</v>
      </c>
      <c r="CD862" s="5">
        <v>1</v>
      </c>
      <c r="CE862" s="5" t="s">
        <v>77</v>
      </c>
      <c r="CF862" s="5">
        <v>1</v>
      </c>
      <c r="CG862" s="5">
        <v>2</v>
      </c>
      <c r="CH862" s="5" t="s">
        <v>77</v>
      </c>
      <c r="CI862" s="5">
        <v>2</v>
      </c>
      <c r="CJ862" s="5">
        <v>1.5</v>
      </c>
      <c r="CK862" s="5" t="s">
        <v>77</v>
      </c>
      <c r="CL862" s="5" t="s">
        <v>77</v>
      </c>
      <c r="CM862" s="5" t="s">
        <v>77</v>
      </c>
      <c r="CW862" s="5" t="s">
        <v>77</v>
      </c>
      <c r="CX862" s="5" t="s">
        <v>77</v>
      </c>
      <c r="CY862" s="5" t="s">
        <v>77</v>
      </c>
      <c r="CZ862" s="5" t="s">
        <v>77</v>
      </c>
      <c r="DA862" s="5" t="s">
        <v>2117</v>
      </c>
      <c r="DB862" s="5" t="s">
        <v>2115</v>
      </c>
      <c r="DC862" s="5" t="s">
        <v>77</v>
      </c>
      <c r="DD862" s="5" t="s">
        <v>77</v>
      </c>
      <c r="DE862" s="5" t="s">
        <v>2173</v>
      </c>
      <c r="DF862" s="5" t="s">
        <v>2117</v>
      </c>
      <c r="DG862" s="5" t="s">
        <v>2396</v>
      </c>
      <c r="DH862" s="5" t="s">
        <v>2396</v>
      </c>
      <c r="DI862" s="5" t="s">
        <v>2396</v>
      </c>
      <c r="DJ862" s="5" t="s">
        <v>2503</v>
      </c>
    </row>
    <row r="863" spans="2:114" x14ac:dyDescent="0.35">
      <c r="B863" s="12" t="s">
        <v>2059</v>
      </c>
      <c r="Q863" s="1" t="s">
        <v>1330</v>
      </c>
      <c r="R863">
        <v>862</v>
      </c>
      <c r="S863" t="s">
        <v>219</v>
      </c>
      <c r="T863" t="s">
        <v>348</v>
      </c>
      <c r="U863">
        <v>3</v>
      </c>
      <c r="V863" t="s">
        <v>130</v>
      </c>
      <c r="W863">
        <v>240</v>
      </c>
      <c r="X863" s="3">
        <v>43578</v>
      </c>
      <c r="Y863" s="3">
        <v>43818</v>
      </c>
      <c r="Z863">
        <v>240</v>
      </c>
      <c r="AA863" s="3">
        <v>43860</v>
      </c>
      <c r="AB863">
        <v>282</v>
      </c>
      <c r="AC863" t="s">
        <v>77</v>
      </c>
      <c r="AD863" t="s">
        <v>77</v>
      </c>
      <c r="AE863" t="s">
        <v>77</v>
      </c>
      <c r="AF863" t="s">
        <v>77</v>
      </c>
      <c r="AG863" t="s">
        <v>77</v>
      </c>
      <c r="AH863" t="s">
        <v>77</v>
      </c>
      <c r="AI863" t="s">
        <v>101</v>
      </c>
      <c r="AJ863" t="s">
        <v>150</v>
      </c>
      <c r="AK863" t="s">
        <v>80</v>
      </c>
      <c r="AL863" t="s">
        <v>81</v>
      </c>
      <c r="AM863">
        <v>105</v>
      </c>
      <c r="AN863" t="s">
        <v>82</v>
      </c>
      <c r="AO863">
        <v>13000</v>
      </c>
      <c r="AP863" t="s">
        <v>83</v>
      </c>
      <c r="AQ863" t="s">
        <v>151</v>
      </c>
      <c r="AR863">
        <v>10</v>
      </c>
      <c r="AS863" t="s">
        <v>106</v>
      </c>
      <c r="AT863" t="s">
        <v>83</v>
      </c>
      <c r="AU863">
        <v>90</v>
      </c>
      <c r="AV863">
        <v>459.4</v>
      </c>
      <c r="AW863">
        <v>5.0999999999999996</v>
      </c>
      <c r="AX863">
        <v>1.82</v>
      </c>
      <c r="AY863" t="s">
        <v>107</v>
      </c>
      <c r="AZ863" t="s">
        <v>118</v>
      </c>
      <c r="BA863" t="s">
        <v>83</v>
      </c>
      <c r="BB863" t="s">
        <v>77</v>
      </c>
      <c r="BC863" t="s">
        <v>77</v>
      </c>
      <c r="BD863" t="s">
        <v>77</v>
      </c>
      <c r="BE863">
        <v>7</v>
      </c>
      <c r="BF863">
        <v>61</v>
      </c>
      <c r="BG863">
        <v>0.9</v>
      </c>
      <c r="BH863">
        <v>1.4</v>
      </c>
      <c r="BI863" t="s">
        <v>119</v>
      </c>
      <c r="BJ863" t="s">
        <v>88</v>
      </c>
      <c r="BK863" t="s">
        <v>90</v>
      </c>
      <c r="BL863" t="s">
        <v>91</v>
      </c>
      <c r="BM863" t="s">
        <v>88</v>
      </c>
      <c r="BN863" t="s">
        <v>92</v>
      </c>
      <c r="BO863" t="s">
        <v>93</v>
      </c>
      <c r="BP863" t="s">
        <v>93</v>
      </c>
      <c r="BQ863" t="s">
        <v>94</v>
      </c>
      <c r="BR863" t="s">
        <v>95</v>
      </c>
      <c r="BS863" t="s">
        <v>96</v>
      </c>
      <c r="BT863" t="s">
        <v>83</v>
      </c>
      <c r="BU863" t="s">
        <v>97</v>
      </c>
      <c r="BV863" s="5">
        <v>261</v>
      </c>
      <c r="CA863" s="5" t="s">
        <v>77</v>
      </c>
      <c r="CB863" s="5">
        <v>42</v>
      </c>
      <c r="CC863" s="5" t="s">
        <v>77</v>
      </c>
      <c r="CD863" s="5" t="s">
        <v>77</v>
      </c>
      <c r="CE863" s="5" t="s">
        <v>77</v>
      </c>
      <c r="CF863" s="5" t="s">
        <v>77</v>
      </c>
      <c r="CG863" s="5" t="s">
        <v>77</v>
      </c>
      <c r="CH863" s="5" t="s">
        <v>77</v>
      </c>
      <c r="CI863" s="5" t="s">
        <v>77</v>
      </c>
      <c r="CJ863" s="5" t="s">
        <v>77</v>
      </c>
      <c r="CK863" s="5" t="s">
        <v>77</v>
      </c>
      <c r="CL863" s="5" t="s">
        <v>77</v>
      </c>
      <c r="CM863" s="5" t="s">
        <v>77</v>
      </c>
      <c r="CW863" s="5" t="s">
        <v>77</v>
      </c>
      <c r="CX863" s="5" t="s">
        <v>77</v>
      </c>
      <c r="CY863" s="5" t="s">
        <v>77</v>
      </c>
      <c r="CZ863" s="5" t="s">
        <v>77</v>
      </c>
      <c r="DA863" s="5" t="s">
        <v>2117</v>
      </c>
      <c r="DB863" s="5" t="s">
        <v>2115</v>
      </c>
      <c r="DC863" s="5" t="s">
        <v>77</v>
      </c>
      <c r="DD863" s="5" t="s">
        <v>77</v>
      </c>
      <c r="DE863" s="5" t="s">
        <v>2173</v>
      </c>
      <c r="DF863" s="5" t="s">
        <v>2117</v>
      </c>
      <c r="DG863" s="5" t="s">
        <v>2396</v>
      </c>
      <c r="DH863" s="5" t="s">
        <v>2396</v>
      </c>
      <c r="DI863" s="5" t="s">
        <v>2396</v>
      </c>
      <c r="DJ863" s="5" t="s">
        <v>2503</v>
      </c>
    </row>
    <row r="864" spans="2:114" x14ac:dyDescent="0.35">
      <c r="L864" s="12" t="s">
        <v>2059</v>
      </c>
      <c r="Q864" s="1" t="s">
        <v>1331</v>
      </c>
      <c r="R864">
        <v>863</v>
      </c>
      <c r="S864" t="s">
        <v>143</v>
      </c>
      <c r="T864" t="s">
        <v>1307</v>
      </c>
      <c r="U864">
        <v>6</v>
      </c>
      <c r="V864" t="s">
        <v>130</v>
      </c>
      <c r="W864">
        <v>246</v>
      </c>
      <c r="X864" s="3">
        <v>43598</v>
      </c>
      <c r="Y864" s="3">
        <v>43810</v>
      </c>
      <c r="Z864">
        <v>212</v>
      </c>
      <c r="AA864" s="3">
        <v>43851</v>
      </c>
      <c r="AB864">
        <v>253</v>
      </c>
      <c r="AC864" s="3">
        <v>43878</v>
      </c>
      <c r="AD864">
        <v>280</v>
      </c>
      <c r="AE864" s="3">
        <v>43906</v>
      </c>
      <c r="AF864">
        <v>308</v>
      </c>
      <c r="AG864">
        <v>2</v>
      </c>
      <c r="AH864">
        <v>2.1</v>
      </c>
      <c r="AI864" t="s">
        <v>101</v>
      </c>
      <c r="AJ864" t="s">
        <v>102</v>
      </c>
      <c r="AK864" t="s">
        <v>103</v>
      </c>
      <c r="AL864" t="s">
        <v>131</v>
      </c>
      <c r="AM864">
        <v>82</v>
      </c>
      <c r="AN864" t="s">
        <v>82</v>
      </c>
      <c r="AO864">
        <v>12000</v>
      </c>
      <c r="AP864" t="s">
        <v>88</v>
      </c>
      <c r="AQ864" t="s">
        <v>105</v>
      </c>
      <c r="AR864">
        <v>15</v>
      </c>
      <c r="AS864" t="s">
        <v>106</v>
      </c>
      <c r="AT864" t="s">
        <v>88</v>
      </c>
      <c r="AU864">
        <v>55</v>
      </c>
      <c r="AV864">
        <v>562.85282549999999</v>
      </c>
      <c r="AW864">
        <v>10.233687740000001</v>
      </c>
      <c r="AX864">
        <v>0.90778615100000004</v>
      </c>
      <c r="AY864" t="s">
        <v>107</v>
      </c>
      <c r="AZ864" t="s">
        <v>77</v>
      </c>
      <c r="BA864" t="s">
        <v>88</v>
      </c>
      <c r="BB864" t="s">
        <v>77</v>
      </c>
      <c r="BC864" t="s">
        <v>77</v>
      </c>
      <c r="BD864" t="s">
        <v>77</v>
      </c>
      <c r="BE864">
        <v>3.5</v>
      </c>
      <c r="BF864">
        <v>10.16</v>
      </c>
      <c r="BG864">
        <v>1</v>
      </c>
      <c r="BH864">
        <v>1.2</v>
      </c>
      <c r="BI864" t="s">
        <v>89</v>
      </c>
      <c r="BJ864" t="s">
        <v>83</v>
      </c>
      <c r="BK864" t="s">
        <v>90</v>
      </c>
      <c r="BL864" t="s">
        <v>133</v>
      </c>
      <c r="BM864" t="s">
        <v>88</v>
      </c>
      <c r="BN864" t="s">
        <v>108</v>
      </c>
      <c r="BO864" t="s">
        <v>108</v>
      </c>
      <c r="BP864" t="s">
        <v>108</v>
      </c>
      <c r="BQ864" t="s">
        <v>108</v>
      </c>
      <c r="BR864" t="s">
        <v>108</v>
      </c>
      <c r="BS864" t="s">
        <v>108</v>
      </c>
      <c r="BT864" t="s">
        <v>83</v>
      </c>
      <c r="BU864" t="s">
        <v>109</v>
      </c>
      <c r="BV864" s="5">
        <v>232.5</v>
      </c>
      <c r="BX864" s="5">
        <v>246</v>
      </c>
      <c r="CA864" s="5">
        <v>294</v>
      </c>
      <c r="CB864" s="5">
        <v>41</v>
      </c>
      <c r="CC864" s="5">
        <v>28</v>
      </c>
      <c r="CD864" s="5">
        <v>2</v>
      </c>
      <c r="CE864" s="5">
        <v>2</v>
      </c>
      <c r="CF864" s="5">
        <v>2</v>
      </c>
      <c r="CG864" s="5">
        <v>3</v>
      </c>
      <c r="CH864" s="5">
        <v>2</v>
      </c>
      <c r="CI864" s="5">
        <v>2.5</v>
      </c>
      <c r="CJ864" s="5">
        <v>2.25</v>
      </c>
      <c r="CK864" s="5">
        <v>2</v>
      </c>
      <c r="CL864" s="5" t="s">
        <v>77</v>
      </c>
      <c r="CM864" s="5">
        <v>2</v>
      </c>
      <c r="CR864" s="5">
        <v>2</v>
      </c>
      <c r="CW864" s="5">
        <v>2</v>
      </c>
      <c r="CX864" s="5">
        <v>3</v>
      </c>
      <c r="CY864" s="5">
        <v>2.5</v>
      </c>
      <c r="CZ864" s="5">
        <v>2.25</v>
      </c>
      <c r="DA864" s="5" t="s">
        <v>2117</v>
      </c>
      <c r="DB864" s="5" t="s">
        <v>2115</v>
      </c>
      <c r="DC864" s="5" t="s">
        <v>2117</v>
      </c>
      <c r="DD864" s="5" t="s">
        <v>2115</v>
      </c>
      <c r="DE864" s="5" t="s">
        <v>2340</v>
      </c>
      <c r="DF864" s="5" t="s">
        <v>2117</v>
      </c>
      <c r="DG864" s="5" t="s">
        <v>2396</v>
      </c>
      <c r="DH864" s="5" t="s">
        <v>2117</v>
      </c>
      <c r="DI864" s="5" t="s">
        <v>2396</v>
      </c>
      <c r="DJ864" s="5" t="s">
        <v>2501</v>
      </c>
    </row>
    <row r="865" spans="12:114" x14ac:dyDescent="0.35">
      <c r="L865" s="12" t="s">
        <v>2059</v>
      </c>
      <c r="Q865" s="1" t="s">
        <v>1332</v>
      </c>
      <c r="R865">
        <v>864</v>
      </c>
      <c r="S865" t="s">
        <v>143</v>
      </c>
      <c r="T865" t="s">
        <v>1020</v>
      </c>
      <c r="U865">
        <v>6</v>
      </c>
      <c r="V865" t="s">
        <v>136</v>
      </c>
      <c r="W865">
        <v>247</v>
      </c>
      <c r="X865" s="3">
        <v>43597</v>
      </c>
      <c r="Y865" s="3">
        <v>43810</v>
      </c>
      <c r="Z865">
        <v>213</v>
      </c>
      <c r="AA865" s="3">
        <v>43851</v>
      </c>
      <c r="AB865">
        <v>254</v>
      </c>
      <c r="AC865" s="3">
        <v>43878</v>
      </c>
      <c r="AD865">
        <v>281</v>
      </c>
      <c r="AE865" s="3">
        <v>43906</v>
      </c>
      <c r="AF865">
        <v>309</v>
      </c>
      <c r="AG865">
        <v>2.75</v>
      </c>
      <c r="AH865">
        <v>2.1</v>
      </c>
      <c r="AI865" t="s">
        <v>101</v>
      </c>
      <c r="AJ865" t="s">
        <v>102</v>
      </c>
      <c r="AK865" t="s">
        <v>103</v>
      </c>
      <c r="AL865" t="s">
        <v>131</v>
      </c>
      <c r="AM865">
        <v>82</v>
      </c>
      <c r="AN865" t="s">
        <v>82</v>
      </c>
      <c r="AO865">
        <v>12000</v>
      </c>
      <c r="AP865" t="s">
        <v>88</v>
      </c>
      <c r="AQ865" t="s">
        <v>105</v>
      </c>
      <c r="AR865">
        <v>15</v>
      </c>
      <c r="AS865" t="s">
        <v>106</v>
      </c>
      <c r="AT865" t="s">
        <v>88</v>
      </c>
      <c r="AU865">
        <v>55</v>
      </c>
      <c r="AV865">
        <v>562.85282549999999</v>
      </c>
      <c r="AW865">
        <v>10.233687740000001</v>
      </c>
      <c r="AX865">
        <v>0.90778615100000004</v>
      </c>
      <c r="AY865" t="s">
        <v>107</v>
      </c>
      <c r="AZ865" t="s">
        <v>77</v>
      </c>
      <c r="BA865" t="s">
        <v>88</v>
      </c>
      <c r="BB865" t="s">
        <v>77</v>
      </c>
      <c r="BC865" t="s">
        <v>77</v>
      </c>
      <c r="BD865" t="s">
        <v>77</v>
      </c>
      <c r="BE865">
        <v>3.5</v>
      </c>
      <c r="BF865">
        <v>10.16</v>
      </c>
      <c r="BG865">
        <v>1</v>
      </c>
      <c r="BH865">
        <v>1.2</v>
      </c>
      <c r="BI865" t="s">
        <v>89</v>
      </c>
      <c r="BJ865" t="s">
        <v>83</v>
      </c>
      <c r="BK865" t="s">
        <v>90</v>
      </c>
      <c r="BL865" t="s">
        <v>133</v>
      </c>
      <c r="BM865" t="s">
        <v>88</v>
      </c>
      <c r="BN865" t="s">
        <v>108</v>
      </c>
      <c r="BO865" t="s">
        <v>108</v>
      </c>
      <c r="BP865" t="s">
        <v>108</v>
      </c>
      <c r="BQ865" t="s">
        <v>108</v>
      </c>
      <c r="BR865" t="s">
        <v>108</v>
      </c>
      <c r="BS865" t="s">
        <v>108</v>
      </c>
      <c r="BT865" t="s">
        <v>83</v>
      </c>
      <c r="BU865" t="s">
        <v>109</v>
      </c>
      <c r="BV865" s="5">
        <v>233.5</v>
      </c>
      <c r="BX865" s="5">
        <v>247</v>
      </c>
      <c r="CA865" s="5">
        <v>295</v>
      </c>
      <c r="CB865" s="5">
        <v>41</v>
      </c>
      <c r="CC865" s="5">
        <v>28</v>
      </c>
      <c r="CD865" s="5">
        <v>3</v>
      </c>
      <c r="CE865" s="5">
        <v>2</v>
      </c>
      <c r="CF865" s="5">
        <v>2.5</v>
      </c>
      <c r="CG865" s="5">
        <v>2</v>
      </c>
      <c r="CH865" s="5">
        <v>2</v>
      </c>
      <c r="CI865" s="5">
        <v>2</v>
      </c>
      <c r="CJ865" s="5">
        <v>2.25</v>
      </c>
      <c r="CK865" s="5">
        <v>3</v>
      </c>
      <c r="CL865" s="5" t="s">
        <v>77</v>
      </c>
      <c r="CM865" s="5">
        <v>3</v>
      </c>
      <c r="CR865" s="5">
        <v>2.75</v>
      </c>
      <c r="CW865" s="5">
        <v>3</v>
      </c>
      <c r="CX865" s="5">
        <v>3</v>
      </c>
      <c r="CY865" s="5">
        <v>3</v>
      </c>
      <c r="CZ865" s="5">
        <v>3</v>
      </c>
      <c r="DA865" s="5" t="s">
        <v>2117</v>
      </c>
      <c r="DB865" s="5" t="s">
        <v>2115</v>
      </c>
      <c r="DC865" s="5" t="s">
        <v>2117</v>
      </c>
      <c r="DD865" s="5" t="s">
        <v>2115</v>
      </c>
      <c r="DE865" s="5" t="s">
        <v>2340</v>
      </c>
      <c r="DF865" s="5" t="s">
        <v>2117</v>
      </c>
      <c r="DG865" s="5" t="s">
        <v>2396</v>
      </c>
      <c r="DH865" s="5" t="s">
        <v>2117</v>
      </c>
      <c r="DI865" s="5" t="s">
        <v>2396</v>
      </c>
      <c r="DJ865" s="5" t="s">
        <v>2501</v>
      </c>
    </row>
    <row r="866" spans="12:114" x14ac:dyDescent="0.35">
      <c r="L866" s="12" t="s">
        <v>2059</v>
      </c>
      <c r="Q866" s="1" t="s">
        <v>1333</v>
      </c>
      <c r="R866">
        <v>865</v>
      </c>
      <c r="S866" t="s">
        <v>143</v>
      </c>
      <c r="T866" t="s">
        <v>1307</v>
      </c>
      <c r="U866">
        <v>6</v>
      </c>
      <c r="V866" t="s">
        <v>136</v>
      </c>
      <c r="W866">
        <v>246</v>
      </c>
      <c r="X866" s="3">
        <v>43598</v>
      </c>
      <c r="Y866" s="3">
        <v>43810</v>
      </c>
      <c r="Z866">
        <v>212</v>
      </c>
      <c r="AA866" s="3">
        <v>43851</v>
      </c>
      <c r="AB866">
        <v>253</v>
      </c>
      <c r="AC866" s="3">
        <v>43878</v>
      </c>
      <c r="AD866">
        <v>280</v>
      </c>
      <c r="AE866" s="3">
        <v>43906</v>
      </c>
      <c r="AF866">
        <v>308</v>
      </c>
      <c r="AG866">
        <v>2</v>
      </c>
      <c r="AH866">
        <v>2.1</v>
      </c>
      <c r="AI866" t="s">
        <v>101</v>
      </c>
      <c r="AJ866" t="s">
        <v>102</v>
      </c>
      <c r="AK866" t="s">
        <v>103</v>
      </c>
      <c r="AL866" t="s">
        <v>131</v>
      </c>
      <c r="AM866">
        <v>82</v>
      </c>
      <c r="AN866" t="s">
        <v>82</v>
      </c>
      <c r="AO866">
        <v>12000</v>
      </c>
      <c r="AP866" t="s">
        <v>88</v>
      </c>
      <c r="AQ866" t="s">
        <v>105</v>
      </c>
      <c r="AR866">
        <v>15</v>
      </c>
      <c r="AS866" t="s">
        <v>106</v>
      </c>
      <c r="AT866" t="s">
        <v>88</v>
      </c>
      <c r="AU866">
        <v>55</v>
      </c>
      <c r="AV866">
        <v>562.85282549999999</v>
      </c>
      <c r="AW866">
        <v>10.233687740000001</v>
      </c>
      <c r="AX866">
        <v>0.90778615100000004</v>
      </c>
      <c r="AY866" t="s">
        <v>107</v>
      </c>
      <c r="AZ866" t="s">
        <v>77</v>
      </c>
      <c r="BA866" t="s">
        <v>88</v>
      </c>
      <c r="BB866" t="s">
        <v>77</v>
      </c>
      <c r="BC866" t="s">
        <v>77</v>
      </c>
      <c r="BD866" t="s">
        <v>77</v>
      </c>
      <c r="BE866">
        <v>3.5</v>
      </c>
      <c r="BF866">
        <v>10.16</v>
      </c>
      <c r="BG866">
        <v>1</v>
      </c>
      <c r="BH866">
        <v>1.2</v>
      </c>
      <c r="BI866" t="s">
        <v>89</v>
      </c>
      <c r="BJ866" t="s">
        <v>83</v>
      </c>
      <c r="BK866" t="s">
        <v>90</v>
      </c>
      <c r="BL866" t="s">
        <v>133</v>
      </c>
      <c r="BM866" t="s">
        <v>88</v>
      </c>
      <c r="BN866" t="s">
        <v>108</v>
      </c>
      <c r="BO866" t="s">
        <v>108</v>
      </c>
      <c r="BP866" t="s">
        <v>108</v>
      </c>
      <c r="BQ866" t="s">
        <v>108</v>
      </c>
      <c r="BR866" t="s">
        <v>108</v>
      </c>
      <c r="BS866" t="s">
        <v>108</v>
      </c>
      <c r="BT866" t="s">
        <v>83</v>
      </c>
      <c r="BU866" t="s">
        <v>109</v>
      </c>
      <c r="BV866" s="5">
        <v>232.5</v>
      </c>
      <c r="BX866" s="5">
        <v>246</v>
      </c>
      <c r="CA866" s="5">
        <v>294</v>
      </c>
      <c r="CB866" s="5">
        <v>41</v>
      </c>
      <c r="CC866" s="5">
        <v>28</v>
      </c>
      <c r="CD866" s="5">
        <v>2</v>
      </c>
      <c r="CE866" s="5">
        <v>2</v>
      </c>
      <c r="CF866" s="5">
        <v>2</v>
      </c>
      <c r="CG866" s="5">
        <v>3</v>
      </c>
      <c r="CH866" s="5">
        <v>2</v>
      </c>
      <c r="CI866" s="5">
        <v>2.5</v>
      </c>
      <c r="CJ866" s="5">
        <v>2.25</v>
      </c>
      <c r="CK866" s="5">
        <v>2</v>
      </c>
      <c r="CL866" s="5" t="s">
        <v>77</v>
      </c>
      <c r="CM866" s="5">
        <v>2</v>
      </c>
      <c r="CR866" s="5">
        <v>2</v>
      </c>
      <c r="CW866" s="5">
        <v>2</v>
      </c>
      <c r="CX866" s="5">
        <v>3</v>
      </c>
      <c r="CY866" s="5">
        <v>2.5</v>
      </c>
      <c r="CZ866" s="5">
        <v>2.25</v>
      </c>
      <c r="DA866" s="5" t="s">
        <v>2117</v>
      </c>
      <c r="DB866" s="5" t="s">
        <v>2115</v>
      </c>
      <c r="DC866" s="5" t="s">
        <v>2117</v>
      </c>
      <c r="DD866" s="5" t="s">
        <v>2115</v>
      </c>
      <c r="DE866" s="5" t="s">
        <v>2340</v>
      </c>
      <c r="DF866" s="5" t="s">
        <v>2117</v>
      </c>
      <c r="DG866" s="5" t="s">
        <v>2396</v>
      </c>
      <c r="DH866" s="5" t="s">
        <v>2117</v>
      </c>
      <c r="DI866" s="5" t="s">
        <v>2396</v>
      </c>
      <c r="DJ866" s="5" t="s">
        <v>2501</v>
      </c>
    </row>
    <row r="867" spans="12:114" x14ac:dyDescent="0.35">
      <c r="M867" s="12" t="s">
        <v>2059</v>
      </c>
      <c r="Q867" s="1" t="s">
        <v>1334</v>
      </c>
      <c r="R867">
        <v>866</v>
      </c>
      <c r="S867" t="s">
        <v>143</v>
      </c>
      <c r="T867" t="s">
        <v>406</v>
      </c>
      <c r="U867">
        <v>2</v>
      </c>
      <c r="V867" t="s">
        <v>130</v>
      </c>
      <c r="W867">
        <v>200</v>
      </c>
      <c r="X867" s="3">
        <v>43658</v>
      </c>
      <c r="Y867" s="3">
        <v>43810</v>
      </c>
      <c r="Z867">
        <v>152</v>
      </c>
      <c r="AA867" s="3">
        <v>43851</v>
      </c>
      <c r="AB867">
        <v>193</v>
      </c>
      <c r="AC867" s="3">
        <v>43878</v>
      </c>
      <c r="AD867">
        <v>220</v>
      </c>
      <c r="AE867" s="3">
        <v>43906</v>
      </c>
      <c r="AF867">
        <v>248</v>
      </c>
      <c r="AG867">
        <v>1.8333333333333333</v>
      </c>
      <c r="AH867">
        <v>2.1</v>
      </c>
      <c r="AI867" t="s">
        <v>101</v>
      </c>
      <c r="AJ867" t="s">
        <v>102</v>
      </c>
      <c r="AK867" t="s">
        <v>103</v>
      </c>
      <c r="AL867" t="s">
        <v>131</v>
      </c>
      <c r="AM867">
        <v>82</v>
      </c>
      <c r="AN867" t="s">
        <v>82</v>
      </c>
      <c r="AO867">
        <v>12000</v>
      </c>
      <c r="AP867" t="s">
        <v>88</v>
      </c>
      <c r="AQ867" t="s">
        <v>105</v>
      </c>
      <c r="AR867">
        <v>15</v>
      </c>
      <c r="AS867" t="s">
        <v>106</v>
      </c>
      <c r="AT867" t="s">
        <v>88</v>
      </c>
      <c r="AU867">
        <v>55</v>
      </c>
      <c r="AV867">
        <v>562.85282549999999</v>
      </c>
      <c r="AW867">
        <v>10.233687740000001</v>
      </c>
      <c r="AX867">
        <v>0.90778615100000004</v>
      </c>
      <c r="AY867" t="s">
        <v>107</v>
      </c>
      <c r="AZ867" t="s">
        <v>77</v>
      </c>
      <c r="BA867" t="s">
        <v>88</v>
      </c>
      <c r="BB867" t="s">
        <v>77</v>
      </c>
      <c r="BC867" t="s">
        <v>77</v>
      </c>
      <c r="BD867" t="s">
        <v>77</v>
      </c>
      <c r="BE867">
        <v>3.5</v>
      </c>
      <c r="BF867">
        <v>10.16</v>
      </c>
      <c r="BG867">
        <v>1</v>
      </c>
      <c r="BH867">
        <v>1.2</v>
      </c>
      <c r="BI867" t="s">
        <v>89</v>
      </c>
      <c r="BJ867" t="s">
        <v>83</v>
      </c>
      <c r="BK867" t="s">
        <v>90</v>
      </c>
      <c r="BL867" t="s">
        <v>133</v>
      </c>
      <c r="BM867" t="s">
        <v>88</v>
      </c>
      <c r="BN867" t="s">
        <v>108</v>
      </c>
      <c r="BO867" t="s">
        <v>108</v>
      </c>
      <c r="BP867" t="s">
        <v>108</v>
      </c>
      <c r="BQ867" t="s">
        <v>108</v>
      </c>
      <c r="BR867" t="s">
        <v>108</v>
      </c>
      <c r="BS867" t="s">
        <v>108</v>
      </c>
      <c r="BT867" t="s">
        <v>83</v>
      </c>
      <c r="BU867" t="s">
        <v>109</v>
      </c>
      <c r="BV867" s="5">
        <v>172.5</v>
      </c>
      <c r="BZ867" s="5">
        <v>200</v>
      </c>
      <c r="CA867" s="5">
        <v>234</v>
      </c>
      <c r="CB867" s="5">
        <v>41</v>
      </c>
      <c r="CC867" s="5">
        <v>28</v>
      </c>
      <c r="CD867" s="5">
        <v>2</v>
      </c>
      <c r="CE867" s="5">
        <v>1</v>
      </c>
      <c r="CF867" s="5">
        <v>1.5</v>
      </c>
      <c r="CG867" s="5">
        <v>1</v>
      </c>
      <c r="CH867" s="5">
        <v>1</v>
      </c>
      <c r="CI867" s="5">
        <v>1</v>
      </c>
      <c r="CJ867" s="5">
        <v>1.25</v>
      </c>
      <c r="CK867" s="5">
        <v>2</v>
      </c>
      <c r="CL867" s="5" t="s">
        <v>77</v>
      </c>
      <c r="CM867" s="5">
        <v>2</v>
      </c>
      <c r="CT867" s="5">
        <v>1.8333333333333333</v>
      </c>
      <c r="CW867" s="5">
        <v>2</v>
      </c>
      <c r="CX867" s="5">
        <v>2</v>
      </c>
      <c r="CY867" s="5">
        <v>2</v>
      </c>
      <c r="CZ867" s="5">
        <v>2</v>
      </c>
      <c r="DA867" s="5" t="s">
        <v>2117</v>
      </c>
      <c r="DB867" s="5" t="s">
        <v>2115</v>
      </c>
      <c r="DC867" s="5" t="s">
        <v>2117</v>
      </c>
      <c r="DD867" s="5" t="s">
        <v>2117</v>
      </c>
      <c r="DE867" s="5" t="s">
        <v>2341</v>
      </c>
      <c r="DF867" s="5" t="s">
        <v>2117</v>
      </c>
      <c r="DG867" s="5" t="s">
        <v>2396</v>
      </c>
      <c r="DH867" s="5" t="s">
        <v>2117</v>
      </c>
      <c r="DI867" s="5" t="s">
        <v>2117</v>
      </c>
      <c r="DJ867" s="5" t="s">
        <v>2500</v>
      </c>
    </row>
    <row r="868" spans="12:114" x14ac:dyDescent="0.35">
      <c r="M868" s="12" t="s">
        <v>2059</v>
      </c>
      <c r="Q868" s="1" t="s">
        <v>1335</v>
      </c>
      <c r="R868">
        <v>867</v>
      </c>
      <c r="S868" t="s">
        <v>143</v>
      </c>
      <c r="T868" t="s">
        <v>231</v>
      </c>
      <c r="U868">
        <v>3</v>
      </c>
      <c r="V868" t="s">
        <v>136</v>
      </c>
      <c r="W868">
        <v>155</v>
      </c>
      <c r="X868" s="3">
        <v>43703</v>
      </c>
      <c r="Y868" s="3">
        <v>43810</v>
      </c>
      <c r="Z868">
        <v>107</v>
      </c>
      <c r="AA868" s="3">
        <v>43851</v>
      </c>
      <c r="AB868">
        <v>148</v>
      </c>
      <c r="AC868" s="3">
        <v>43878</v>
      </c>
      <c r="AD868">
        <v>175</v>
      </c>
      <c r="AE868" s="3">
        <v>43906</v>
      </c>
      <c r="AF868">
        <v>203</v>
      </c>
      <c r="AG868">
        <v>2.1666666666666665</v>
      </c>
      <c r="AH868">
        <v>2.1</v>
      </c>
      <c r="AI868" t="s">
        <v>101</v>
      </c>
      <c r="AJ868" t="s">
        <v>102</v>
      </c>
      <c r="AK868" t="s">
        <v>103</v>
      </c>
      <c r="AL868" t="s">
        <v>131</v>
      </c>
      <c r="AM868">
        <v>82</v>
      </c>
      <c r="AN868" t="s">
        <v>82</v>
      </c>
      <c r="AO868">
        <v>12000</v>
      </c>
      <c r="AP868" t="s">
        <v>88</v>
      </c>
      <c r="AQ868" t="s">
        <v>105</v>
      </c>
      <c r="AR868">
        <v>15</v>
      </c>
      <c r="AS868" t="s">
        <v>106</v>
      </c>
      <c r="AT868" t="s">
        <v>88</v>
      </c>
      <c r="AU868">
        <v>55</v>
      </c>
      <c r="AV868">
        <v>562.85282549999999</v>
      </c>
      <c r="AW868">
        <v>10.233687740000001</v>
      </c>
      <c r="AX868">
        <v>0.90778615100000004</v>
      </c>
      <c r="AY868" t="s">
        <v>107</v>
      </c>
      <c r="AZ868" t="s">
        <v>77</v>
      </c>
      <c r="BA868" t="s">
        <v>88</v>
      </c>
      <c r="BB868" t="s">
        <v>77</v>
      </c>
      <c r="BC868" t="s">
        <v>77</v>
      </c>
      <c r="BD868" t="s">
        <v>77</v>
      </c>
      <c r="BE868">
        <v>3.5</v>
      </c>
      <c r="BF868">
        <v>10.16</v>
      </c>
      <c r="BG868">
        <v>1</v>
      </c>
      <c r="BH868">
        <v>1.2</v>
      </c>
      <c r="BI868" t="s">
        <v>89</v>
      </c>
      <c r="BJ868" t="s">
        <v>83</v>
      </c>
      <c r="BK868" t="s">
        <v>90</v>
      </c>
      <c r="BL868" t="s">
        <v>133</v>
      </c>
      <c r="BM868" t="s">
        <v>88</v>
      </c>
      <c r="BN868" t="s">
        <v>108</v>
      </c>
      <c r="BO868" t="s">
        <v>108</v>
      </c>
      <c r="BP868" t="s">
        <v>108</v>
      </c>
      <c r="BQ868" t="s">
        <v>108</v>
      </c>
      <c r="BR868" t="s">
        <v>108</v>
      </c>
      <c r="BS868" t="s">
        <v>108</v>
      </c>
      <c r="BT868" t="s">
        <v>83</v>
      </c>
      <c r="BU868" t="s">
        <v>109</v>
      </c>
      <c r="BV868" s="5">
        <v>127.5</v>
      </c>
      <c r="BZ868" s="5">
        <v>155</v>
      </c>
      <c r="CA868" s="5">
        <v>189</v>
      </c>
      <c r="CB868" s="5">
        <v>41</v>
      </c>
      <c r="CC868" s="5">
        <v>28</v>
      </c>
      <c r="CD868" s="5">
        <v>2</v>
      </c>
      <c r="CE868" s="5">
        <v>3</v>
      </c>
      <c r="CF868" s="5">
        <v>2.5</v>
      </c>
      <c r="CG868" s="5">
        <v>2</v>
      </c>
      <c r="CH868" s="5">
        <v>2</v>
      </c>
      <c r="CI868" s="5">
        <v>2</v>
      </c>
      <c r="CJ868" s="5">
        <v>2.25</v>
      </c>
      <c r="CK868" s="5">
        <v>2</v>
      </c>
      <c r="CL868" s="5" t="s">
        <v>77</v>
      </c>
      <c r="CM868" s="5">
        <v>2</v>
      </c>
      <c r="CT868" s="5">
        <v>2.1666666666666665</v>
      </c>
      <c r="CW868" s="5">
        <v>2</v>
      </c>
      <c r="CX868" s="5">
        <v>2</v>
      </c>
      <c r="CY868" s="5">
        <v>2</v>
      </c>
      <c r="CZ868" s="5">
        <v>2</v>
      </c>
      <c r="DA868" s="5" t="s">
        <v>2117</v>
      </c>
      <c r="DB868" s="5" t="s">
        <v>2115</v>
      </c>
      <c r="DC868" s="5" t="s">
        <v>2117</v>
      </c>
      <c r="DD868" s="5" t="s">
        <v>2117</v>
      </c>
      <c r="DE868" s="5" t="s">
        <v>2341</v>
      </c>
      <c r="DF868" s="5" t="s">
        <v>2117</v>
      </c>
      <c r="DG868" s="5" t="s">
        <v>2396</v>
      </c>
      <c r="DH868" s="5" t="s">
        <v>2117</v>
      </c>
      <c r="DI868" s="5" t="s">
        <v>2117</v>
      </c>
      <c r="DJ868" s="5" t="s">
        <v>2500</v>
      </c>
    </row>
    <row r="869" spans="12:114" x14ac:dyDescent="0.35">
      <c r="M869" s="12" t="s">
        <v>2059</v>
      </c>
      <c r="Q869" s="1" t="s">
        <v>1336</v>
      </c>
      <c r="R869">
        <v>868</v>
      </c>
      <c r="S869" t="s">
        <v>143</v>
      </c>
      <c r="T869" t="s">
        <v>406</v>
      </c>
      <c r="U869">
        <v>2</v>
      </c>
      <c r="V869" t="s">
        <v>76</v>
      </c>
      <c r="W869">
        <v>200</v>
      </c>
      <c r="X869" s="3">
        <v>43658</v>
      </c>
      <c r="Y869" s="3">
        <v>43810</v>
      </c>
      <c r="Z869">
        <v>152</v>
      </c>
      <c r="AA869" s="3">
        <v>43851</v>
      </c>
      <c r="AB869">
        <v>193</v>
      </c>
      <c r="AC869" s="3">
        <v>43878</v>
      </c>
      <c r="AD869">
        <v>220</v>
      </c>
      <c r="AE869" s="3">
        <v>43906</v>
      </c>
      <c r="AF869">
        <v>248</v>
      </c>
      <c r="AG869">
        <v>1.8333333333333333</v>
      </c>
      <c r="AH869">
        <v>2.1</v>
      </c>
      <c r="AI869" t="s">
        <v>101</v>
      </c>
      <c r="AJ869" t="s">
        <v>102</v>
      </c>
      <c r="AK869" t="s">
        <v>103</v>
      </c>
      <c r="AL869" t="s">
        <v>131</v>
      </c>
      <c r="AM869">
        <v>82</v>
      </c>
      <c r="AN869" t="s">
        <v>82</v>
      </c>
      <c r="AO869">
        <v>12000</v>
      </c>
      <c r="AP869" t="s">
        <v>88</v>
      </c>
      <c r="AQ869" t="s">
        <v>105</v>
      </c>
      <c r="AR869">
        <v>15</v>
      </c>
      <c r="AS869" t="s">
        <v>106</v>
      </c>
      <c r="AT869" t="s">
        <v>88</v>
      </c>
      <c r="AU869">
        <v>55</v>
      </c>
      <c r="AV869">
        <v>562.85282549999999</v>
      </c>
      <c r="AW869">
        <v>10.233687740000001</v>
      </c>
      <c r="AX869">
        <v>0.90778615100000004</v>
      </c>
      <c r="AY869" t="s">
        <v>107</v>
      </c>
      <c r="AZ869" t="s">
        <v>77</v>
      </c>
      <c r="BA869" t="s">
        <v>88</v>
      </c>
      <c r="BB869" t="s">
        <v>77</v>
      </c>
      <c r="BC869" t="s">
        <v>77</v>
      </c>
      <c r="BD869" t="s">
        <v>77</v>
      </c>
      <c r="BE869">
        <v>3.5</v>
      </c>
      <c r="BF869">
        <v>10.16</v>
      </c>
      <c r="BG869">
        <v>1</v>
      </c>
      <c r="BH869">
        <v>1.2</v>
      </c>
      <c r="BI869" t="s">
        <v>89</v>
      </c>
      <c r="BJ869" t="s">
        <v>83</v>
      </c>
      <c r="BK869" t="s">
        <v>90</v>
      </c>
      <c r="BL869" t="s">
        <v>133</v>
      </c>
      <c r="BM869" t="s">
        <v>88</v>
      </c>
      <c r="BN869" t="s">
        <v>108</v>
      </c>
      <c r="BO869" t="s">
        <v>108</v>
      </c>
      <c r="BP869" t="s">
        <v>108</v>
      </c>
      <c r="BQ869" t="s">
        <v>108</v>
      </c>
      <c r="BR869" t="s">
        <v>108</v>
      </c>
      <c r="BS869" t="s">
        <v>108</v>
      </c>
      <c r="BT869" t="s">
        <v>83</v>
      </c>
      <c r="BU869" t="s">
        <v>109</v>
      </c>
      <c r="BV869" s="5">
        <v>172.5</v>
      </c>
      <c r="BZ869" s="5">
        <v>200</v>
      </c>
      <c r="CA869" s="5">
        <v>234</v>
      </c>
      <c r="CB869" s="5">
        <v>41</v>
      </c>
      <c r="CC869" s="5">
        <v>28</v>
      </c>
      <c r="CD869" s="5">
        <v>2</v>
      </c>
      <c r="CE869" s="5">
        <v>1</v>
      </c>
      <c r="CF869" s="5">
        <v>1.5</v>
      </c>
      <c r="CG869" s="5">
        <v>1</v>
      </c>
      <c r="CH869" s="5">
        <v>1</v>
      </c>
      <c r="CI869" s="5">
        <v>1</v>
      </c>
      <c r="CJ869" s="5">
        <v>1.25</v>
      </c>
      <c r="CK869" s="5">
        <v>2</v>
      </c>
      <c r="CL869" s="5" t="s">
        <v>77</v>
      </c>
      <c r="CM869" s="5">
        <v>2</v>
      </c>
      <c r="CT869" s="5">
        <v>1.8333333333333333</v>
      </c>
      <c r="CW869" s="5">
        <v>2</v>
      </c>
      <c r="CX869" s="5">
        <v>2</v>
      </c>
      <c r="CY869" s="5">
        <v>2</v>
      </c>
      <c r="CZ869" s="5">
        <v>2</v>
      </c>
      <c r="DA869" s="5" t="s">
        <v>2117</v>
      </c>
      <c r="DB869" s="5" t="s">
        <v>2115</v>
      </c>
      <c r="DC869" s="5" t="s">
        <v>2117</v>
      </c>
      <c r="DD869" s="5" t="s">
        <v>2117</v>
      </c>
      <c r="DE869" s="5" t="s">
        <v>2341</v>
      </c>
      <c r="DF869" s="5" t="s">
        <v>2117</v>
      </c>
      <c r="DG869" s="5" t="s">
        <v>2396</v>
      </c>
      <c r="DH869" s="5" t="s">
        <v>2117</v>
      </c>
      <c r="DI869" s="5" t="s">
        <v>2117</v>
      </c>
      <c r="DJ869" s="5" t="s">
        <v>2500</v>
      </c>
    </row>
    <row r="870" spans="12:114" x14ac:dyDescent="0.35">
      <c r="M870" s="12" t="s">
        <v>2059</v>
      </c>
      <c r="Q870" s="1" t="s">
        <v>1337</v>
      </c>
      <c r="R870">
        <v>869</v>
      </c>
      <c r="S870" t="s">
        <v>143</v>
      </c>
      <c r="T870" t="s">
        <v>1027</v>
      </c>
      <c r="U870">
        <v>3</v>
      </c>
      <c r="V870" t="s">
        <v>76</v>
      </c>
      <c r="W870">
        <v>173</v>
      </c>
      <c r="X870" s="3">
        <v>43685</v>
      </c>
      <c r="Y870" s="3">
        <v>43810</v>
      </c>
      <c r="Z870">
        <v>125</v>
      </c>
      <c r="AA870" s="3">
        <v>43851</v>
      </c>
      <c r="AB870">
        <v>166</v>
      </c>
      <c r="AC870" s="3">
        <v>43878</v>
      </c>
      <c r="AD870">
        <v>193</v>
      </c>
      <c r="AE870" s="3">
        <v>43906</v>
      </c>
      <c r="AF870">
        <v>221</v>
      </c>
      <c r="AG870">
        <v>2.6666666666666665</v>
      </c>
      <c r="AH870">
        <v>2.1</v>
      </c>
      <c r="AI870" t="s">
        <v>101</v>
      </c>
      <c r="AJ870" t="s">
        <v>102</v>
      </c>
      <c r="AK870" t="s">
        <v>103</v>
      </c>
      <c r="AL870" t="s">
        <v>131</v>
      </c>
      <c r="AM870">
        <v>82</v>
      </c>
      <c r="AN870" t="s">
        <v>82</v>
      </c>
      <c r="AO870">
        <v>12000</v>
      </c>
      <c r="AP870" t="s">
        <v>88</v>
      </c>
      <c r="AQ870" t="s">
        <v>105</v>
      </c>
      <c r="AR870">
        <v>15</v>
      </c>
      <c r="AS870" t="s">
        <v>106</v>
      </c>
      <c r="AT870" t="s">
        <v>88</v>
      </c>
      <c r="AU870">
        <v>55</v>
      </c>
      <c r="AV870">
        <v>562.85282549999999</v>
      </c>
      <c r="AW870">
        <v>10.233687740000001</v>
      </c>
      <c r="AX870">
        <v>0.90778615100000004</v>
      </c>
      <c r="AY870" t="s">
        <v>107</v>
      </c>
      <c r="AZ870" t="s">
        <v>77</v>
      </c>
      <c r="BA870" t="s">
        <v>88</v>
      </c>
      <c r="BB870" t="s">
        <v>77</v>
      </c>
      <c r="BC870" t="s">
        <v>77</v>
      </c>
      <c r="BD870" t="s">
        <v>77</v>
      </c>
      <c r="BE870">
        <v>3.5</v>
      </c>
      <c r="BF870">
        <v>10.16</v>
      </c>
      <c r="BG870">
        <v>1</v>
      </c>
      <c r="BH870">
        <v>1.2</v>
      </c>
      <c r="BI870" t="s">
        <v>89</v>
      </c>
      <c r="BJ870" t="s">
        <v>83</v>
      </c>
      <c r="BK870" t="s">
        <v>90</v>
      </c>
      <c r="BL870" t="s">
        <v>133</v>
      </c>
      <c r="BM870" t="s">
        <v>88</v>
      </c>
      <c r="BN870" t="s">
        <v>108</v>
      </c>
      <c r="BO870" t="s">
        <v>108</v>
      </c>
      <c r="BP870" t="s">
        <v>108</v>
      </c>
      <c r="BQ870" t="s">
        <v>108</v>
      </c>
      <c r="BR870" t="s">
        <v>108</v>
      </c>
      <c r="BS870" t="s">
        <v>108</v>
      </c>
      <c r="BT870" t="s">
        <v>83</v>
      </c>
      <c r="BU870" t="s">
        <v>109</v>
      </c>
      <c r="BV870" s="5">
        <v>145.5</v>
      </c>
      <c r="BZ870" s="5">
        <v>173</v>
      </c>
      <c r="CA870" s="5">
        <v>207</v>
      </c>
      <c r="CB870" s="5">
        <v>41</v>
      </c>
      <c r="CC870" s="5">
        <v>28</v>
      </c>
      <c r="CD870" s="5">
        <v>3</v>
      </c>
      <c r="CE870" s="5">
        <v>3</v>
      </c>
      <c r="CF870" s="5">
        <v>3</v>
      </c>
      <c r="CG870" s="5">
        <v>2</v>
      </c>
      <c r="CH870" s="5">
        <v>2</v>
      </c>
      <c r="CI870" s="5">
        <v>2</v>
      </c>
      <c r="CJ870" s="5">
        <v>2.5</v>
      </c>
      <c r="CK870" s="5">
        <v>3</v>
      </c>
      <c r="CL870" s="5" t="s">
        <v>77</v>
      </c>
      <c r="CM870" s="5">
        <v>3</v>
      </c>
      <c r="CT870" s="5">
        <v>2.6666666666666665</v>
      </c>
      <c r="CW870" s="5">
        <v>2</v>
      </c>
      <c r="CX870" s="5">
        <v>2</v>
      </c>
      <c r="CY870" s="5">
        <v>2</v>
      </c>
      <c r="CZ870" s="5">
        <v>2.5</v>
      </c>
      <c r="DA870" s="5" t="s">
        <v>2117</v>
      </c>
      <c r="DB870" s="5" t="s">
        <v>2115</v>
      </c>
      <c r="DC870" s="5" t="s">
        <v>2117</v>
      </c>
      <c r="DD870" s="5" t="s">
        <v>2117</v>
      </c>
      <c r="DE870" s="5" t="s">
        <v>2341</v>
      </c>
      <c r="DF870" s="5" t="s">
        <v>2117</v>
      </c>
      <c r="DG870" s="5" t="s">
        <v>2396</v>
      </c>
      <c r="DH870" s="5" t="s">
        <v>2117</v>
      </c>
      <c r="DI870" s="5" t="s">
        <v>2117</v>
      </c>
      <c r="DJ870" s="5" t="s">
        <v>2500</v>
      </c>
    </row>
    <row r="871" spans="12:114" x14ac:dyDescent="0.35">
      <c r="M871" s="12" t="s">
        <v>2059</v>
      </c>
      <c r="Q871" s="1" t="s">
        <v>1338</v>
      </c>
      <c r="R871">
        <v>870</v>
      </c>
      <c r="S871" t="s">
        <v>143</v>
      </c>
      <c r="T871" t="s">
        <v>872</v>
      </c>
      <c r="U871">
        <v>8</v>
      </c>
      <c r="V871" t="s">
        <v>136</v>
      </c>
      <c r="W871">
        <v>113</v>
      </c>
      <c r="X871" s="3">
        <v>43745</v>
      </c>
      <c r="Y871" s="3">
        <v>43810</v>
      </c>
      <c r="Z871">
        <v>65</v>
      </c>
      <c r="AA871" s="3">
        <v>43851</v>
      </c>
      <c r="AB871">
        <v>106</v>
      </c>
      <c r="AC871" s="3">
        <v>43878</v>
      </c>
      <c r="AD871">
        <v>133</v>
      </c>
      <c r="AE871" s="3">
        <v>43906</v>
      </c>
      <c r="AF871">
        <v>161</v>
      </c>
      <c r="AG871">
        <v>2.6666666666666665</v>
      </c>
      <c r="AH871">
        <v>2.1</v>
      </c>
      <c r="AI871" t="s">
        <v>101</v>
      </c>
      <c r="AJ871" t="s">
        <v>102</v>
      </c>
      <c r="AK871" t="s">
        <v>103</v>
      </c>
      <c r="AL871" t="s">
        <v>131</v>
      </c>
      <c r="AM871">
        <v>82</v>
      </c>
      <c r="AN871" t="s">
        <v>82</v>
      </c>
      <c r="AO871">
        <v>12000</v>
      </c>
      <c r="AP871" t="s">
        <v>88</v>
      </c>
      <c r="AQ871" t="s">
        <v>105</v>
      </c>
      <c r="AR871">
        <v>15</v>
      </c>
      <c r="AS871" t="s">
        <v>106</v>
      </c>
      <c r="AT871" t="s">
        <v>88</v>
      </c>
      <c r="AU871">
        <v>55</v>
      </c>
      <c r="AV871">
        <v>562.85282549999999</v>
      </c>
      <c r="AW871">
        <v>10.233687740000001</v>
      </c>
      <c r="AX871">
        <v>0.90778615100000004</v>
      </c>
      <c r="AY871" t="s">
        <v>107</v>
      </c>
      <c r="AZ871" t="s">
        <v>77</v>
      </c>
      <c r="BA871" t="s">
        <v>88</v>
      </c>
      <c r="BB871" t="s">
        <v>77</v>
      </c>
      <c r="BC871" t="s">
        <v>77</v>
      </c>
      <c r="BD871" t="s">
        <v>77</v>
      </c>
      <c r="BE871">
        <v>3.5</v>
      </c>
      <c r="BF871">
        <v>10.16</v>
      </c>
      <c r="BG871">
        <v>1</v>
      </c>
      <c r="BH871">
        <v>1.2</v>
      </c>
      <c r="BI871" t="s">
        <v>89</v>
      </c>
      <c r="BJ871" t="s">
        <v>83</v>
      </c>
      <c r="BK871" t="s">
        <v>90</v>
      </c>
      <c r="BL871" t="s">
        <v>133</v>
      </c>
      <c r="BM871" t="s">
        <v>88</v>
      </c>
      <c r="BN871" t="s">
        <v>108</v>
      </c>
      <c r="BO871" t="s">
        <v>108</v>
      </c>
      <c r="BP871" t="s">
        <v>108</v>
      </c>
      <c r="BQ871" t="s">
        <v>108</v>
      </c>
      <c r="BR871" t="s">
        <v>108</v>
      </c>
      <c r="BS871" t="s">
        <v>108</v>
      </c>
      <c r="BT871" t="s">
        <v>83</v>
      </c>
      <c r="BU871" t="s">
        <v>109</v>
      </c>
      <c r="BV871" s="5">
        <v>85.5</v>
      </c>
      <c r="BZ871" s="5">
        <v>113</v>
      </c>
      <c r="CA871" s="5">
        <v>147</v>
      </c>
      <c r="CB871" s="5">
        <v>41</v>
      </c>
      <c r="CC871" s="5">
        <v>28</v>
      </c>
      <c r="CD871" s="5">
        <v>2</v>
      </c>
      <c r="CE871" s="5">
        <v>3</v>
      </c>
      <c r="CF871" s="5">
        <v>2.5</v>
      </c>
      <c r="CG871" s="5">
        <v>2</v>
      </c>
      <c r="CH871" s="5">
        <v>2</v>
      </c>
      <c r="CI871" s="5">
        <v>2</v>
      </c>
      <c r="CJ871" s="5">
        <v>2.25</v>
      </c>
      <c r="CK871" s="5">
        <v>3</v>
      </c>
      <c r="CL871" s="5" t="s">
        <v>77</v>
      </c>
      <c r="CM871" s="5">
        <v>3</v>
      </c>
      <c r="CT871" s="5">
        <v>2.6666666666666665</v>
      </c>
      <c r="CW871" s="5">
        <v>3</v>
      </c>
      <c r="CX871" s="5">
        <v>2</v>
      </c>
      <c r="CY871" s="5">
        <v>2.5</v>
      </c>
      <c r="CZ871" s="5">
        <v>2.75</v>
      </c>
      <c r="DA871" s="5" t="s">
        <v>2117</v>
      </c>
      <c r="DB871" s="5" t="s">
        <v>2115</v>
      </c>
      <c r="DC871" s="5" t="s">
        <v>2117</v>
      </c>
      <c r="DD871" s="5" t="s">
        <v>2117</v>
      </c>
      <c r="DE871" s="5" t="s">
        <v>2341</v>
      </c>
      <c r="DF871" s="5" t="s">
        <v>2117</v>
      </c>
      <c r="DG871" s="5" t="s">
        <v>2396</v>
      </c>
      <c r="DH871" s="5" t="s">
        <v>2117</v>
      </c>
      <c r="DI871" s="5" t="s">
        <v>2117</v>
      </c>
      <c r="DJ871" s="5" t="s">
        <v>2500</v>
      </c>
    </row>
    <row r="872" spans="12:114" x14ac:dyDescent="0.35">
      <c r="L872" s="12" t="s">
        <v>2059</v>
      </c>
      <c r="Q872" s="1" t="s">
        <v>1339</v>
      </c>
      <c r="R872">
        <v>871</v>
      </c>
      <c r="S872" t="s">
        <v>74</v>
      </c>
      <c r="T872" t="s">
        <v>453</v>
      </c>
      <c r="U872">
        <v>1</v>
      </c>
      <c r="V872" t="s">
        <v>76</v>
      </c>
      <c r="W872">
        <v>198.5</v>
      </c>
      <c r="X872" s="3">
        <v>43678</v>
      </c>
      <c r="Y872" s="3">
        <v>43844</v>
      </c>
      <c r="Z872">
        <v>166</v>
      </c>
      <c r="AA872" s="3">
        <v>43880</v>
      </c>
      <c r="AB872">
        <v>202</v>
      </c>
      <c r="AC872" s="3">
        <v>43909</v>
      </c>
      <c r="AD872">
        <v>231</v>
      </c>
      <c r="AE872" t="s">
        <v>77</v>
      </c>
      <c r="AF872" t="s">
        <v>77</v>
      </c>
      <c r="AG872">
        <v>2</v>
      </c>
      <c r="AH872">
        <v>2.2000000000000002</v>
      </c>
      <c r="AI872" t="s">
        <v>78</v>
      </c>
      <c r="AJ872" t="s">
        <v>79</v>
      </c>
      <c r="AK872" t="s">
        <v>80</v>
      </c>
      <c r="AL872" t="s">
        <v>81</v>
      </c>
      <c r="AM872">
        <v>70</v>
      </c>
      <c r="AN872" t="s">
        <v>82</v>
      </c>
      <c r="AO872">
        <v>15200</v>
      </c>
      <c r="AP872" t="s">
        <v>83</v>
      </c>
      <c r="AQ872" t="s">
        <v>84</v>
      </c>
      <c r="AR872">
        <v>61</v>
      </c>
      <c r="AS872" t="s">
        <v>85</v>
      </c>
      <c r="AT872" t="s">
        <v>77</v>
      </c>
      <c r="AU872" t="s">
        <v>77</v>
      </c>
      <c r="AV872" t="s">
        <v>77</v>
      </c>
      <c r="AW872" t="s">
        <v>77</v>
      </c>
      <c r="AX872" t="s">
        <v>77</v>
      </c>
      <c r="AY872" t="s">
        <v>86</v>
      </c>
      <c r="AZ872" t="s">
        <v>87</v>
      </c>
      <c r="BA872" t="s">
        <v>88</v>
      </c>
      <c r="BB872">
        <v>21</v>
      </c>
      <c r="BC872">
        <v>56</v>
      </c>
      <c r="BD872">
        <v>2.54</v>
      </c>
      <c r="BE872" t="s">
        <v>77</v>
      </c>
      <c r="BF872" t="s">
        <v>77</v>
      </c>
      <c r="BG872" t="s">
        <v>77</v>
      </c>
      <c r="BH872" t="s">
        <v>77</v>
      </c>
      <c r="BI872" t="s">
        <v>89</v>
      </c>
      <c r="BJ872" t="s">
        <v>88</v>
      </c>
      <c r="BK872" t="s">
        <v>90</v>
      </c>
      <c r="BL872" t="s">
        <v>91</v>
      </c>
      <c r="BM872" t="s">
        <v>83</v>
      </c>
      <c r="BN872" t="s">
        <v>92</v>
      </c>
      <c r="BO872" t="s">
        <v>93</v>
      </c>
      <c r="BP872" t="s">
        <v>93</v>
      </c>
      <c r="BQ872" t="s">
        <v>94</v>
      </c>
      <c r="BR872" t="s">
        <v>95</v>
      </c>
      <c r="BS872" t="s">
        <v>96</v>
      </c>
      <c r="BT872" t="s">
        <v>88</v>
      </c>
      <c r="BU872" t="s">
        <v>97</v>
      </c>
      <c r="BV872" s="5">
        <v>184</v>
      </c>
      <c r="BX872" s="5">
        <v>198.5</v>
      </c>
      <c r="CA872" s="5" t="s">
        <v>77</v>
      </c>
      <c r="CB872" s="5">
        <v>36</v>
      </c>
      <c r="CC872" s="5" t="s">
        <v>77</v>
      </c>
      <c r="CD872" s="5">
        <v>2</v>
      </c>
      <c r="CE872" s="5">
        <v>2</v>
      </c>
      <c r="CF872" s="5">
        <v>2</v>
      </c>
      <c r="CG872" s="5">
        <v>2</v>
      </c>
      <c r="CH872" s="5">
        <v>3</v>
      </c>
      <c r="CI872" s="5">
        <v>2.5</v>
      </c>
      <c r="CJ872" s="5">
        <v>2.25</v>
      </c>
      <c r="CK872" s="5">
        <v>2</v>
      </c>
      <c r="CL872" s="5">
        <v>2</v>
      </c>
      <c r="CM872" s="5">
        <v>2</v>
      </c>
      <c r="CR872" s="5">
        <v>2</v>
      </c>
      <c r="CW872" s="5" t="s">
        <v>77</v>
      </c>
      <c r="CX872" s="5" t="s">
        <v>77</v>
      </c>
      <c r="CY872" s="5" t="s">
        <v>77</v>
      </c>
      <c r="CZ872" s="5">
        <v>2</v>
      </c>
      <c r="DA872" s="5" t="s">
        <v>2117</v>
      </c>
      <c r="DB872" s="5" t="s">
        <v>2115</v>
      </c>
      <c r="DC872" s="5" t="s">
        <v>2117</v>
      </c>
      <c r="DD872" s="5" t="s">
        <v>77</v>
      </c>
      <c r="DE872" s="5" t="s">
        <v>2342</v>
      </c>
      <c r="DF872" s="5" t="s">
        <v>2117</v>
      </c>
      <c r="DG872" s="5" t="s">
        <v>2396</v>
      </c>
      <c r="DH872" s="5" t="s">
        <v>2117</v>
      </c>
      <c r="DI872" s="5" t="s">
        <v>2396</v>
      </c>
      <c r="DJ872" s="5" t="s">
        <v>2501</v>
      </c>
    </row>
    <row r="873" spans="12:114" x14ac:dyDescent="0.35">
      <c r="L873" s="12" t="s">
        <v>2059</v>
      </c>
      <c r="Q873" s="1" t="s">
        <v>1340</v>
      </c>
      <c r="R873">
        <v>872</v>
      </c>
      <c r="S873" t="s">
        <v>74</v>
      </c>
      <c r="T873" t="s">
        <v>458</v>
      </c>
      <c r="U873">
        <v>6</v>
      </c>
      <c r="V873" t="s">
        <v>130</v>
      </c>
      <c r="W873">
        <v>106.5</v>
      </c>
      <c r="X873" s="3">
        <v>43770</v>
      </c>
      <c r="Y873" s="3">
        <v>43844</v>
      </c>
      <c r="Z873">
        <v>74</v>
      </c>
      <c r="AA873" s="3">
        <v>43880</v>
      </c>
      <c r="AB873">
        <v>110</v>
      </c>
      <c r="AC873" s="3">
        <v>43909</v>
      </c>
      <c r="AD873">
        <v>139</v>
      </c>
      <c r="AE873" t="s">
        <v>77</v>
      </c>
      <c r="AF873" t="s">
        <v>77</v>
      </c>
      <c r="AG873">
        <v>2</v>
      </c>
      <c r="AH873">
        <v>2.2000000000000002</v>
      </c>
      <c r="AI873" t="s">
        <v>78</v>
      </c>
      <c r="AJ873" t="s">
        <v>79</v>
      </c>
      <c r="AK873" t="s">
        <v>80</v>
      </c>
      <c r="AL873" t="s">
        <v>81</v>
      </c>
      <c r="AM873">
        <v>70</v>
      </c>
      <c r="AN873" t="s">
        <v>82</v>
      </c>
      <c r="AO873">
        <v>15200</v>
      </c>
      <c r="AP873" t="s">
        <v>83</v>
      </c>
      <c r="AQ873" t="s">
        <v>84</v>
      </c>
      <c r="AR873">
        <v>61</v>
      </c>
      <c r="AS873" t="s">
        <v>85</v>
      </c>
      <c r="AT873" t="s">
        <v>77</v>
      </c>
      <c r="AU873" t="s">
        <v>77</v>
      </c>
      <c r="AV873" t="s">
        <v>77</v>
      </c>
      <c r="AW873" t="s">
        <v>77</v>
      </c>
      <c r="AX873" t="s">
        <v>77</v>
      </c>
      <c r="AY873" t="s">
        <v>86</v>
      </c>
      <c r="AZ873" t="s">
        <v>87</v>
      </c>
      <c r="BA873" t="s">
        <v>88</v>
      </c>
      <c r="BB873">
        <v>21</v>
      </c>
      <c r="BC873">
        <v>56</v>
      </c>
      <c r="BD873">
        <v>2.54</v>
      </c>
      <c r="BE873" t="s">
        <v>77</v>
      </c>
      <c r="BF873" t="s">
        <v>77</v>
      </c>
      <c r="BG873" t="s">
        <v>77</v>
      </c>
      <c r="BH873" t="s">
        <v>77</v>
      </c>
      <c r="BI873" t="s">
        <v>89</v>
      </c>
      <c r="BJ873" t="s">
        <v>88</v>
      </c>
      <c r="BK873" t="s">
        <v>90</v>
      </c>
      <c r="BL873" t="s">
        <v>91</v>
      </c>
      <c r="BM873" t="s">
        <v>83</v>
      </c>
      <c r="BN873" t="s">
        <v>92</v>
      </c>
      <c r="BO873" t="s">
        <v>93</v>
      </c>
      <c r="BP873" t="s">
        <v>93</v>
      </c>
      <c r="BQ873" t="s">
        <v>94</v>
      </c>
      <c r="BR873" t="s">
        <v>95</v>
      </c>
      <c r="BS873" t="s">
        <v>96</v>
      </c>
      <c r="BT873" t="s">
        <v>88</v>
      </c>
      <c r="BU873" t="s">
        <v>97</v>
      </c>
      <c r="BV873" s="5">
        <v>92</v>
      </c>
      <c r="BX873" s="5">
        <v>106.5</v>
      </c>
      <c r="CA873" s="5" t="s">
        <v>77</v>
      </c>
      <c r="CB873" s="5">
        <v>36</v>
      </c>
      <c r="CC873" s="5" t="s">
        <v>77</v>
      </c>
      <c r="CD873" s="5">
        <v>2</v>
      </c>
      <c r="CE873" s="5">
        <v>2</v>
      </c>
      <c r="CF873" s="5">
        <v>2</v>
      </c>
      <c r="CG873" s="5">
        <v>3</v>
      </c>
      <c r="CH873" s="5">
        <v>2</v>
      </c>
      <c r="CI873" s="5">
        <v>2.5</v>
      </c>
      <c r="CJ873" s="5">
        <v>2.25</v>
      </c>
      <c r="CK873" s="5">
        <v>1</v>
      </c>
      <c r="CL873" s="5">
        <v>3</v>
      </c>
      <c r="CM873" s="5">
        <v>2</v>
      </c>
      <c r="CR873" s="5">
        <v>2</v>
      </c>
      <c r="CW873" s="5" t="s">
        <v>77</v>
      </c>
      <c r="CX873" s="5" t="s">
        <v>77</v>
      </c>
      <c r="CY873" s="5" t="s">
        <v>77</v>
      </c>
      <c r="CZ873" s="5">
        <v>2</v>
      </c>
      <c r="DA873" s="5" t="s">
        <v>2117</v>
      </c>
      <c r="DB873" s="5" t="s">
        <v>2115</v>
      </c>
      <c r="DC873" s="5" t="s">
        <v>2117</v>
      </c>
      <c r="DD873" s="5" t="s">
        <v>77</v>
      </c>
      <c r="DE873" s="5" t="s">
        <v>2342</v>
      </c>
      <c r="DF873" s="5" t="s">
        <v>2117</v>
      </c>
      <c r="DG873" s="5" t="s">
        <v>2396</v>
      </c>
      <c r="DH873" s="5" t="s">
        <v>2117</v>
      </c>
      <c r="DI873" s="5" t="s">
        <v>2396</v>
      </c>
      <c r="DJ873" s="5" t="s">
        <v>2501</v>
      </c>
    </row>
    <row r="874" spans="12:114" x14ac:dyDescent="0.35">
      <c r="L874" s="12" t="s">
        <v>2059</v>
      </c>
      <c r="Q874" s="1" t="s">
        <v>1341</v>
      </c>
      <c r="R874">
        <v>873</v>
      </c>
      <c r="S874" t="s">
        <v>211</v>
      </c>
      <c r="T874" t="s">
        <v>1342</v>
      </c>
      <c r="U874">
        <v>2</v>
      </c>
      <c r="V874" t="s">
        <v>114</v>
      </c>
      <c r="W874">
        <v>102</v>
      </c>
      <c r="X874" s="3">
        <v>43766</v>
      </c>
      <c r="Y874" s="3">
        <v>43836</v>
      </c>
      <c r="Z874">
        <v>70</v>
      </c>
      <c r="AA874" s="3">
        <v>43873</v>
      </c>
      <c r="AB874">
        <v>107</v>
      </c>
      <c r="AC874" s="3">
        <v>43900</v>
      </c>
      <c r="AD874">
        <v>134</v>
      </c>
      <c r="AE874" t="s">
        <v>77</v>
      </c>
      <c r="AF874" t="s">
        <v>77</v>
      </c>
      <c r="AG874">
        <v>1.5</v>
      </c>
      <c r="AH874">
        <v>2.2000000000000002</v>
      </c>
      <c r="AI874" t="s">
        <v>78</v>
      </c>
      <c r="AJ874" t="s">
        <v>79</v>
      </c>
      <c r="AK874" t="s">
        <v>80</v>
      </c>
      <c r="AL874" t="s">
        <v>81</v>
      </c>
      <c r="AM874">
        <v>55</v>
      </c>
      <c r="AN874" t="s">
        <v>104</v>
      </c>
      <c r="AO874">
        <v>10675</v>
      </c>
      <c r="AP874" t="s">
        <v>88</v>
      </c>
      <c r="AQ874" t="s">
        <v>84</v>
      </c>
      <c r="AR874">
        <v>116</v>
      </c>
      <c r="AS874" t="s">
        <v>85</v>
      </c>
      <c r="AT874" t="s">
        <v>77</v>
      </c>
      <c r="AU874" t="s">
        <v>77</v>
      </c>
      <c r="AV874" t="s">
        <v>77</v>
      </c>
      <c r="AW874" t="s">
        <v>77</v>
      </c>
      <c r="AX874" t="s">
        <v>77</v>
      </c>
      <c r="AY874" t="s">
        <v>107</v>
      </c>
      <c r="AZ874" t="s">
        <v>87</v>
      </c>
      <c r="BA874" t="s">
        <v>83</v>
      </c>
      <c r="BB874">
        <v>7</v>
      </c>
      <c r="BC874">
        <v>14</v>
      </c>
      <c r="BD874">
        <v>2.5</v>
      </c>
      <c r="BE874" t="s">
        <v>77</v>
      </c>
      <c r="BF874" t="s">
        <v>77</v>
      </c>
      <c r="BG874" t="s">
        <v>77</v>
      </c>
      <c r="BH874" t="s">
        <v>77</v>
      </c>
      <c r="BI874" t="s">
        <v>89</v>
      </c>
      <c r="BJ874" t="s">
        <v>88</v>
      </c>
      <c r="BK874" t="s">
        <v>90</v>
      </c>
      <c r="BL874" t="s">
        <v>91</v>
      </c>
      <c r="BM874" t="s">
        <v>88</v>
      </c>
      <c r="BN874" t="s">
        <v>92</v>
      </c>
      <c r="BO874" t="s">
        <v>93</v>
      </c>
      <c r="BP874" t="s">
        <v>93</v>
      </c>
      <c r="BQ874" t="s">
        <v>94</v>
      </c>
      <c r="BR874" t="s">
        <v>108</v>
      </c>
      <c r="BS874" t="s">
        <v>96</v>
      </c>
      <c r="BT874" t="s">
        <v>83</v>
      </c>
      <c r="BU874" t="s">
        <v>109</v>
      </c>
      <c r="BV874" s="5">
        <v>88.5</v>
      </c>
      <c r="BX874" s="5">
        <v>102</v>
      </c>
      <c r="CA874" s="5" t="s">
        <v>77</v>
      </c>
      <c r="CB874" s="5">
        <v>37</v>
      </c>
      <c r="CC874" s="5" t="s">
        <v>77</v>
      </c>
      <c r="CD874" s="5">
        <v>2</v>
      </c>
      <c r="CE874" s="5">
        <v>2</v>
      </c>
      <c r="CF874" s="5">
        <v>2</v>
      </c>
      <c r="CG874" s="5">
        <v>1</v>
      </c>
      <c r="CH874" s="5">
        <v>2</v>
      </c>
      <c r="CI874" s="5">
        <v>1.5</v>
      </c>
      <c r="CJ874" s="5">
        <v>1.75</v>
      </c>
      <c r="CK874" s="5">
        <v>1</v>
      </c>
      <c r="CL874" s="5">
        <v>1</v>
      </c>
      <c r="CM874" s="5">
        <v>1</v>
      </c>
      <c r="CR874" s="5">
        <v>1.5</v>
      </c>
      <c r="CW874" s="5" t="s">
        <v>77</v>
      </c>
      <c r="CX874" s="5" t="s">
        <v>77</v>
      </c>
      <c r="CY874" s="5" t="s">
        <v>77</v>
      </c>
      <c r="CZ874" s="5">
        <v>1</v>
      </c>
      <c r="DA874" s="5" t="s">
        <v>2117</v>
      </c>
      <c r="DB874" s="5" t="s">
        <v>2115</v>
      </c>
      <c r="DC874" s="5" t="s">
        <v>2117</v>
      </c>
      <c r="DD874" s="5" t="s">
        <v>77</v>
      </c>
      <c r="DE874" s="5" t="s">
        <v>2342</v>
      </c>
      <c r="DF874" s="5" t="s">
        <v>2117</v>
      </c>
      <c r="DG874" s="5" t="s">
        <v>2396</v>
      </c>
      <c r="DH874" s="5" t="s">
        <v>2117</v>
      </c>
      <c r="DI874" s="5" t="s">
        <v>2396</v>
      </c>
      <c r="DJ874" s="5" t="s">
        <v>2501</v>
      </c>
    </row>
    <row r="875" spans="12:114" x14ac:dyDescent="0.35">
      <c r="L875" s="12" t="s">
        <v>2059</v>
      </c>
      <c r="Q875" s="1" t="s">
        <v>1343</v>
      </c>
      <c r="R875">
        <v>874</v>
      </c>
      <c r="S875" t="s">
        <v>128</v>
      </c>
      <c r="T875" t="s">
        <v>1058</v>
      </c>
      <c r="U875">
        <v>2</v>
      </c>
      <c r="V875" t="s">
        <v>76</v>
      </c>
      <c r="W875">
        <v>54.5</v>
      </c>
      <c r="X875" s="3">
        <v>43824</v>
      </c>
      <c r="Y875" s="3">
        <v>43847</v>
      </c>
      <c r="Z875">
        <v>23</v>
      </c>
      <c r="AA875" s="3">
        <v>43882</v>
      </c>
      <c r="AB875">
        <v>58</v>
      </c>
      <c r="AC875" s="3">
        <v>43910</v>
      </c>
      <c r="AD875">
        <v>86</v>
      </c>
      <c r="AE875" t="s">
        <v>77</v>
      </c>
      <c r="AF875" t="s">
        <v>77</v>
      </c>
      <c r="AG875">
        <v>1.75</v>
      </c>
      <c r="AH875">
        <v>1.7</v>
      </c>
      <c r="AI875" t="s">
        <v>78</v>
      </c>
      <c r="AJ875" t="s">
        <v>79</v>
      </c>
      <c r="AK875" t="s">
        <v>80</v>
      </c>
      <c r="AL875" t="s">
        <v>131</v>
      </c>
      <c r="AM875">
        <v>56</v>
      </c>
      <c r="AN875" t="s">
        <v>132</v>
      </c>
      <c r="AO875">
        <v>21204</v>
      </c>
      <c r="AP875" t="s">
        <v>83</v>
      </c>
      <c r="AQ875" t="s">
        <v>84</v>
      </c>
      <c r="AR875">
        <v>50</v>
      </c>
      <c r="AS875" t="s">
        <v>85</v>
      </c>
      <c r="AT875" t="s">
        <v>77</v>
      </c>
      <c r="AU875" t="s">
        <v>77</v>
      </c>
      <c r="AV875" t="s">
        <v>77</v>
      </c>
      <c r="AW875" t="s">
        <v>77</v>
      </c>
      <c r="AX875" t="s">
        <v>77</v>
      </c>
      <c r="AY875" t="s">
        <v>107</v>
      </c>
      <c r="AZ875" t="s">
        <v>87</v>
      </c>
      <c r="BA875" t="s">
        <v>83</v>
      </c>
      <c r="BB875">
        <v>14</v>
      </c>
      <c r="BC875">
        <v>14</v>
      </c>
      <c r="BD875">
        <v>6.35</v>
      </c>
      <c r="BE875" t="s">
        <v>77</v>
      </c>
      <c r="BF875" t="s">
        <v>77</v>
      </c>
      <c r="BG875" t="s">
        <v>77</v>
      </c>
      <c r="BH875" t="s">
        <v>77</v>
      </c>
      <c r="BI875" t="s">
        <v>89</v>
      </c>
      <c r="BJ875" t="s">
        <v>88</v>
      </c>
      <c r="BK875" t="s">
        <v>90</v>
      </c>
      <c r="BL875" t="s">
        <v>133</v>
      </c>
      <c r="BM875" t="s">
        <v>88</v>
      </c>
      <c r="BN875" t="s">
        <v>108</v>
      </c>
      <c r="BO875" t="s">
        <v>93</v>
      </c>
      <c r="BP875" t="s">
        <v>93</v>
      </c>
      <c r="BQ875" t="s">
        <v>108</v>
      </c>
      <c r="BR875" t="s">
        <v>108</v>
      </c>
      <c r="BS875" t="s">
        <v>96</v>
      </c>
      <c r="BT875" t="s">
        <v>83</v>
      </c>
      <c r="BU875" t="s">
        <v>109</v>
      </c>
      <c r="BV875" s="5">
        <v>40.5</v>
      </c>
      <c r="BX875" s="5">
        <v>54.5</v>
      </c>
      <c r="CA875" s="5" t="s">
        <v>77</v>
      </c>
      <c r="CB875" s="5">
        <v>35</v>
      </c>
      <c r="CC875" s="5" t="s">
        <v>77</v>
      </c>
      <c r="CD875" s="5">
        <v>1</v>
      </c>
      <c r="CE875" s="5">
        <v>2</v>
      </c>
      <c r="CF875" s="5">
        <v>1.5</v>
      </c>
      <c r="CG875" s="5">
        <v>4</v>
      </c>
      <c r="CH875" s="5">
        <v>4</v>
      </c>
      <c r="CI875" s="5">
        <v>4</v>
      </c>
      <c r="CJ875" s="5">
        <v>2.75</v>
      </c>
      <c r="CK875" s="5">
        <v>2</v>
      </c>
      <c r="CL875" s="5">
        <v>2</v>
      </c>
      <c r="CM875" s="5">
        <v>2</v>
      </c>
      <c r="CR875" s="5">
        <v>1.75</v>
      </c>
      <c r="CW875" s="5" t="s">
        <v>77</v>
      </c>
      <c r="CX875" s="5" t="s">
        <v>77</v>
      </c>
      <c r="CY875" s="5" t="s">
        <v>77</v>
      </c>
      <c r="CZ875" s="5">
        <v>2</v>
      </c>
      <c r="DA875" s="5" t="s">
        <v>2117</v>
      </c>
      <c r="DB875" s="5" t="s">
        <v>2115</v>
      </c>
      <c r="DC875" s="5" t="s">
        <v>2117</v>
      </c>
      <c r="DD875" s="5" t="s">
        <v>77</v>
      </c>
      <c r="DE875" s="5" t="s">
        <v>2342</v>
      </c>
      <c r="DF875" s="5" t="s">
        <v>2117</v>
      </c>
      <c r="DG875" s="5" t="s">
        <v>2396</v>
      </c>
      <c r="DH875" s="5" t="s">
        <v>2117</v>
      </c>
      <c r="DI875" s="5" t="s">
        <v>2396</v>
      </c>
      <c r="DJ875" s="5" t="s">
        <v>2501</v>
      </c>
    </row>
    <row r="876" spans="12:114" x14ac:dyDescent="0.35">
      <c r="L876" s="12" t="s">
        <v>2059</v>
      </c>
      <c r="Q876" s="1" t="s">
        <v>1344</v>
      </c>
      <c r="R876">
        <v>875</v>
      </c>
      <c r="S876" t="s">
        <v>219</v>
      </c>
      <c r="T876" t="s">
        <v>671</v>
      </c>
      <c r="U876">
        <v>2</v>
      </c>
      <c r="V876" t="s">
        <v>130</v>
      </c>
      <c r="W876">
        <v>313.5</v>
      </c>
      <c r="X876" s="3">
        <v>43543</v>
      </c>
      <c r="Y876" s="3">
        <v>43818</v>
      </c>
      <c r="Z876">
        <v>275</v>
      </c>
      <c r="AA876" s="3">
        <v>43860</v>
      </c>
      <c r="AB876">
        <v>317</v>
      </c>
      <c r="AC876" s="3">
        <v>43895</v>
      </c>
      <c r="AD876">
        <v>352</v>
      </c>
      <c r="AE876" t="s">
        <v>77</v>
      </c>
      <c r="AF876" t="s">
        <v>77</v>
      </c>
      <c r="AG876" t="s">
        <v>77</v>
      </c>
      <c r="AH876" t="s">
        <v>77</v>
      </c>
      <c r="AI876" t="s">
        <v>101</v>
      </c>
      <c r="AJ876" t="s">
        <v>150</v>
      </c>
      <c r="AK876" t="s">
        <v>80</v>
      </c>
      <c r="AL876" t="s">
        <v>81</v>
      </c>
      <c r="AM876">
        <v>105</v>
      </c>
      <c r="AN876" t="s">
        <v>82</v>
      </c>
      <c r="AO876">
        <v>13000</v>
      </c>
      <c r="AP876" t="s">
        <v>83</v>
      </c>
      <c r="AQ876" t="s">
        <v>151</v>
      </c>
      <c r="AR876">
        <v>10</v>
      </c>
      <c r="AS876" t="s">
        <v>106</v>
      </c>
      <c r="AT876" t="s">
        <v>83</v>
      </c>
      <c r="AU876">
        <v>90</v>
      </c>
      <c r="AV876">
        <v>459.4</v>
      </c>
      <c r="AW876">
        <v>5.0999999999999996</v>
      </c>
      <c r="AX876">
        <v>1.82</v>
      </c>
      <c r="AY876" t="s">
        <v>107</v>
      </c>
      <c r="AZ876" t="s">
        <v>118</v>
      </c>
      <c r="BA876" t="s">
        <v>83</v>
      </c>
      <c r="BB876" t="s">
        <v>77</v>
      </c>
      <c r="BC876" t="s">
        <v>77</v>
      </c>
      <c r="BD876" t="s">
        <v>77</v>
      </c>
      <c r="BE876">
        <v>7</v>
      </c>
      <c r="BF876">
        <v>61</v>
      </c>
      <c r="BG876">
        <v>0.9</v>
      </c>
      <c r="BH876">
        <v>1.4</v>
      </c>
      <c r="BI876" t="s">
        <v>119</v>
      </c>
      <c r="BJ876" t="s">
        <v>88</v>
      </c>
      <c r="BK876" t="s">
        <v>90</v>
      </c>
      <c r="BL876" t="s">
        <v>91</v>
      </c>
      <c r="BM876" t="s">
        <v>88</v>
      </c>
      <c r="BN876" t="s">
        <v>92</v>
      </c>
      <c r="BO876" t="s">
        <v>93</v>
      </c>
      <c r="BP876" t="s">
        <v>93</v>
      </c>
      <c r="BQ876" t="s">
        <v>94</v>
      </c>
      <c r="BR876" t="s">
        <v>95</v>
      </c>
      <c r="BS876" t="s">
        <v>96</v>
      </c>
      <c r="BT876" t="s">
        <v>83</v>
      </c>
      <c r="BU876" t="s">
        <v>97</v>
      </c>
      <c r="BV876" s="5">
        <v>296</v>
      </c>
      <c r="BX876" s="5">
        <v>313.5</v>
      </c>
      <c r="CA876" s="5" t="s">
        <v>77</v>
      </c>
      <c r="CB876" s="5">
        <v>42</v>
      </c>
      <c r="CC876" s="5" t="s">
        <v>77</v>
      </c>
      <c r="CD876" s="5" t="s">
        <v>77</v>
      </c>
      <c r="CE876" s="5" t="s">
        <v>77</v>
      </c>
      <c r="CF876" s="5" t="s">
        <v>77</v>
      </c>
      <c r="CG876" s="5" t="s">
        <v>77</v>
      </c>
      <c r="CH876" s="5" t="s">
        <v>77</v>
      </c>
      <c r="CI876" s="5" t="s">
        <v>77</v>
      </c>
      <c r="CJ876" s="5" t="s">
        <v>77</v>
      </c>
      <c r="CK876" s="5" t="s">
        <v>77</v>
      </c>
      <c r="CL876" s="5" t="s">
        <v>77</v>
      </c>
      <c r="CM876" s="5" t="s">
        <v>77</v>
      </c>
      <c r="CR876" s="5" t="s">
        <v>77</v>
      </c>
      <c r="CW876" s="5" t="s">
        <v>77</v>
      </c>
      <c r="CX876" s="5" t="s">
        <v>77</v>
      </c>
      <c r="CY876" s="5" t="s">
        <v>77</v>
      </c>
      <c r="CZ876" s="5" t="s">
        <v>77</v>
      </c>
      <c r="DA876" s="5" t="s">
        <v>2117</v>
      </c>
      <c r="DB876" s="5" t="s">
        <v>2115</v>
      </c>
      <c r="DC876" s="5" t="s">
        <v>2117</v>
      </c>
      <c r="DD876" s="5" t="s">
        <v>77</v>
      </c>
      <c r="DE876" s="5" t="s">
        <v>2342</v>
      </c>
      <c r="DF876" s="5" t="s">
        <v>2117</v>
      </c>
      <c r="DG876" s="5" t="s">
        <v>2396</v>
      </c>
      <c r="DH876" s="5" t="s">
        <v>2117</v>
      </c>
      <c r="DI876" s="5" t="s">
        <v>2396</v>
      </c>
      <c r="DJ876" s="5" t="s">
        <v>2501</v>
      </c>
    </row>
    <row r="877" spans="12:114" x14ac:dyDescent="0.35">
      <c r="L877" s="12" t="s">
        <v>2059</v>
      </c>
      <c r="Q877" s="1" t="s">
        <v>1345</v>
      </c>
      <c r="R877">
        <v>876</v>
      </c>
      <c r="S877" t="s">
        <v>219</v>
      </c>
      <c r="T877" t="s">
        <v>671</v>
      </c>
      <c r="U877">
        <v>2</v>
      </c>
      <c r="V877" t="s">
        <v>76</v>
      </c>
      <c r="W877">
        <v>313.5</v>
      </c>
      <c r="X877" s="3">
        <v>43543</v>
      </c>
      <c r="Y877" s="3">
        <v>43818</v>
      </c>
      <c r="Z877">
        <v>275</v>
      </c>
      <c r="AA877" s="3">
        <v>43860</v>
      </c>
      <c r="AB877">
        <v>317</v>
      </c>
      <c r="AC877" s="3">
        <v>43895</v>
      </c>
      <c r="AD877">
        <v>352</v>
      </c>
      <c r="AE877" t="s">
        <v>77</v>
      </c>
      <c r="AF877" t="s">
        <v>77</v>
      </c>
      <c r="AG877" t="s">
        <v>77</v>
      </c>
      <c r="AH877" t="s">
        <v>77</v>
      </c>
      <c r="AI877" t="s">
        <v>101</v>
      </c>
      <c r="AJ877" t="s">
        <v>150</v>
      </c>
      <c r="AK877" t="s">
        <v>80</v>
      </c>
      <c r="AL877" t="s">
        <v>81</v>
      </c>
      <c r="AM877">
        <v>105</v>
      </c>
      <c r="AN877" t="s">
        <v>82</v>
      </c>
      <c r="AO877">
        <v>13000</v>
      </c>
      <c r="AP877" t="s">
        <v>83</v>
      </c>
      <c r="AQ877" t="s">
        <v>151</v>
      </c>
      <c r="AR877">
        <v>10</v>
      </c>
      <c r="AS877" t="s">
        <v>106</v>
      </c>
      <c r="AT877" t="s">
        <v>83</v>
      </c>
      <c r="AU877">
        <v>90</v>
      </c>
      <c r="AV877">
        <v>459.4</v>
      </c>
      <c r="AW877">
        <v>5.0999999999999996</v>
      </c>
      <c r="AX877">
        <v>1.82</v>
      </c>
      <c r="AY877" t="s">
        <v>107</v>
      </c>
      <c r="AZ877" t="s">
        <v>118</v>
      </c>
      <c r="BA877" t="s">
        <v>83</v>
      </c>
      <c r="BB877" t="s">
        <v>77</v>
      </c>
      <c r="BC877" t="s">
        <v>77</v>
      </c>
      <c r="BD877" t="s">
        <v>77</v>
      </c>
      <c r="BE877">
        <v>7</v>
      </c>
      <c r="BF877">
        <v>61</v>
      </c>
      <c r="BG877">
        <v>0.9</v>
      </c>
      <c r="BH877">
        <v>1.4</v>
      </c>
      <c r="BI877" t="s">
        <v>119</v>
      </c>
      <c r="BJ877" t="s">
        <v>88</v>
      </c>
      <c r="BK877" t="s">
        <v>90</v>
      </c>
      <c r="BL877" t="s">
        <v>91</v>
      </c>
      <c r="BM877" t="s">
        <v>88</v>
      </c>
      <c r="BN877" t="s">
        <v>92</v>
      </c>
      <c r="BO877" t="s">
        <v>93</v>
      </c>
      <c r="BP877" t="s">
        <v>93</v>
      </c>
      <c r="BQ877" t="s">
        <v>94</v>
      </c>
      <c r="BR877" t="s">
        <v>95</v>
      </c>
      <c r="BS877" t="s">
        <v>96</v>
      </c>
      <c r="BT877" t="s">
        <v>83</v>
      </c>
      <c r="BU877" t="s">
        <v>97</v>
      </c>
      <c r="BV877" s="5">
        <v>296</v>
      </c>
      <c r="BX877" s="5">
        <v>313.5</v>
      </c>
      <c r="CA877" s="5" t="s">
        <v>77</v>
      </c>
      <c r="CB877" s="5">
        <v>42</v>
      </c>
      <c r="CC877" s="5" t="s">
        <v>77</v>
      </c>
      <c r="CD877" s="5" t="s">
        <v>77</v>
      </c>
      <c r="CE877" s="5" t="s">
        <v>77</v>
      </c>
      <c r="CF877" s="5" t="s">
        <v>77</v>
      </c>
      <c r="CG877" s="5" t="s">
        <v>77</v>
      </c>
      <c r="CH877" s="5" t="s">
        <v>77</v>
      </c>
      <c r="CI877" s="5" t="s">
        <v>77</v>
      </c>
      <c r="CJ877" s="5" t="s">
        <v>77</v>
      </c>
      <c r="CK877" s="5" t="s">
        <v>77</v>
      </c>
      <c r="CL877" s="5" t="s">
        <v>77</v>
      </c>
      <c r="CM877" s="5" t="s">
        <v>77</v>
      </c>
      <c r="CR877" s="5" t="s">
        <v>77</v>
      </c>
      <c r="CW877" s="5" t="s">
        <v>77</v>
      </c>
      <c r="CX877" s="5" t="s">
        <v>77</v>
      </c>
      <c r="CY877" s="5" t="s">
        <v>77</v>
      </c>
      <c r="CZ877" s="5" t="s">
        <v>77</v>
      </c>
      <c r="DA877" s="5" t="s">
        <v>2117</v>
      </c>
      <c r="DB877" s="5" t="s">
        <v>2115</v>
      </c>
      <c r="DC877" s="5" t="s">
        <v>2117</v>
      </c>
      <c r="DD877" s="5" t="s">
        <v>77</v>
      </c>
      <c r="DE877" s="5" t="s">
        <v>2342</v>
      </c>
      <c r="DF877" s="5" t="s">
        <v>2117</v>
      </c>
      <c r="DG877" s="5" t="s">
        <v>2396</v>
      </c>
      <c r="DH877" s="5" t="s">
        <v>2117</v>
      </c>
      <c r="DI877" s="5" t="s">
        <v>2396</v>
      </c>
      <c r="DJ877" s="5" t="s">
        <v>2501</v>
      </c>
    </row>
    <row r="878" spans="12:114" x14ac:dyDescent="0.35">
      <c r="L878" s="12" t="s">
        <v>2059</v>
      </c>
      <c r="Q878" s="1" t="s">
        <v>1346</v>
      </c>
      <c r="R878">
        <v>877</v>
      </c>
      <c r="S878" t="s">
        <v>219</v>
      </c>
      <c r="T878" t="s">
        <v>465</v>
      </c>
      <c r="U878">
        <v>4</v>
      </c>
      <c r="V878" t="s">
        <v>76</v>
      </c>
      <c r="W878">
        <v>153.5</v>
      </c>
      <c r="X878" s="3">
        <v>43703</v>
      </c>
      <c r="Y878" s="3">
        <v>43818</v>
      </c>
      <c r="Z878">
        <v>115</v>
      </c>
      <c r="AA878" s="3">
        <v>43860</v>
      </c>
      <c r="AB878">
        <v>157</v>
      </c>
      <c r="AC878" s="3">
        <v>43895</v>
      </c>
      <c r="AD878">
        <v>192</v>
      </c>
      <c r="AE878" t="s">
        <v>77</v>
      </c>
      <c r="AF878" t="s">
        <v>77</v>
      </c>
      <c r="AG878" t="s">
        <v>77</v>
      </c>
      <c r="AH878" t="s">
        <v>77</v>
      </c>
      <c r="AI878" t="s">
        <v>101</v>
      </c>
      <c r="AJ878" t="s">
        <v>150</v>
      </c>
      <c r="AK878" t="s">
        <v>80</v>
      </c>
      <c r="AL878" t="s">
        <v>81</v>
      </c>
      <c r="AM878">
        <v>105</v>
      </c>
      <c r="AN878" t="s">
        <v>82</v>
      </c>
      <c r="AO878">
        <v>13000</v>
      </c>
      <c r="AP878" t="s">
        <v>83</v>
      </c>
      <c r="AQ878" t="s">
        <v>151</v>
      </c>
      <c r="AR878">
        <v>10</v>
      </c>
      <c r="AS878" t="s">
        <v>106</v>
      </c>
      <c r="AT878" t="s">
        <v>83</v>
      </c>
      <c r="AU878">
        <v>90</v>
      </c>
      <c r="AV878">
        <v>459.4</v>
      </c>
      <c r="AW878">
        <v>5.0999999999999996</v>
      </c>
      <c r="AX878">
        <v>1.82</v>
      </c>
      <c r="AY878" t="s">
        <v>107</v>
      </c>
      <c r="AZ878" t="s">
        <v>118</v>
      </c>
      <c r="BA878" t="s">
        <v>83</v>
      </c>
      <c r="BB878" t="s">
        <v>77</v>
      </c>
      <c r="BC878" t="s">
        <v>77</v>
      </c>
      <c r="BD878" t="s">
        <v>77</v>
      </c>
      <c r="BE878">
        <v>7</v>
      </c>
      <c r="BF878">
        <v>61</v>
      </c>
      <c r="BG878">
        <v>0.9</v>
      </c>
      <c r="BH878">
        <v>1.4</v>
      </c>
      <c r="BI878" t="s">
        <v>119</v>
      </c>
      <c r="BJ878" t="s">
        <v>88</v>
      </c>
      <c r="BK878" t="s">
        <v>90</v>
      </c>
      <c r="BL878" t="s">
        <v>91</v>
      </c>
      <c r="BM878" t="s">
        <v>88</v>
      </c>
      <c r="BN878" t="s">
        <v>92</v>
      </c>
      <c r="BO878" t="s">
        <v>93</v>
      </c>
      <c r="BP878" t="s">
        <v>93</v>
      </c>
      <c r="BQ878" t="s">
        <v>94</v>
      </c>
      <c r="BR878" t="s">
        <v>95</v>
      </c>
      <c r="BS878" t="s">
        <v>96</v>
      </c>
      <c r="BT878" t="s">
        <v>83</v>
      </c>
      <c r="BU878" t="s">
        <v>97</v>
      </c>
      <c r="BV878" s="5">
        <v>136</v>
      </c>
      <c r="BX878" s="5">
        <v>153.5</v>
      </c>
      <c r="CA878" s="5" t="s">
        <v>77</v>
      </c>
      <c r="CB878" s="5">
        <v>42</v>
      </c>
      <c r="CC878" s="5" t="s">
        <v>77</v>
      </c>
      <c r="CD878" s="5" t="s">
        <v>77</v>
      </c>
      <c r="CE878" s="5" t="s">
        <v>77</v>
      </c>
      <c r="CF878" s="5" t="s">
        <v>77</v>
      </c>
      <c r="CG878" s="5" t="s">
        <v>77</v>
      </c>
      <c r="CH878" s="5" t="s">
        <v>77</v>
      </c>
      <c r="CI878" s="5" t="s">
        <v>77</v>
      </c>
      <c r="CJ878" s="5" t="s">
        <v>77</v>
      </c>
      <c r="CK878" s="5" t="s">
        <v>77</v>
      </c>
      <c r="CL878" s="5" t="s">
        <v>77</v>
      </c>
      <c r="CM878" s="5" t="s">
        <v>77</v>
      </c>
      <c r="CR878" s="5" t="s">
        <v>77</v>
      </c>
      <c r="CW878" s="5" t="s">
        <v>77</v>
      </c>
      <c r="CX878" s="5" t="s">
        <v>77</v>
      </c>
      <c r="CY878" s="5" t="s">
        <v>77</v>
      </c>
      <c r="CZ878" s="5" t="s">
        <v>77</v>
      </c>
      <c r="DA878" s="5" t="s">
        <v>2117</v>
      </c>
      <c r="DB878" s="5" t="s">
        <v>2115</v>
      </c>
      <c r="DC878" s="5" t="s">
        <v>2117</v>
      </c>
      <c r="DD878" s="5" t="s">
        <v>77</v>
      </c>
      <c r="DE878" s="5" t="s">
        <v>2342</v>
      </c>
      <c r="DF878" s="5" t="s">
        <v>2117</v>
      </c>
      <c r="DG878" s="5" t="s">
        <v>2396</v>
      </c>
      <c r="DH878" s="5" t="s">
        <v>2117</v>
      </c>
      <c r="DI878" s="5" t="s">
        <v>2396</v>
      </c>
      <c r="DJ878" s="5" t="s">
        <v>2501</v>
      </c>
    </row>
    <row r="879" spans="12:114" x14ac:dyDescent="0.35">
      <c r="L879" s="12" t="s">
        <v>2059</v>
      </c>
      <c r="Q879" s="1" t="s">
        <v>1347</v>
      </c>
      <c r="R879">
        <v>878</v>
      </c>
      <c r="S879" t="s">
        <v>219</v>
      </c>
      <c r="T879" t="s">
        <v>1148</v>
      </c>
      <c r="U879">
        <v>1</v>
      </c>
      <c r="V879" t="s">
        <v>76</v>
      </c>
      <c r="W879">
        <v>100.5</v>
      </c>
      <c r="X879" s="3">
        <v>43756</v>
      </c>
      <c r="Y879" s="3">
        <v>43818</v>
      </c>
      <c r="Z879">
        <v>62</v>
      </c>
      <c r="AA879" s="3">
        <v>43860</v>
      </c>
      <c r="AB879">
        <v>104</v>
      </c>
      <c r="AC879" s="3">
        <v>43895</v>
      </c>
      <c r="AD879">
        <v>139</v>
      </c>
      <c r="AE879" t="s">
        <v>77</v>
      </c>
      <c r="AF879" t="s">
        <v>77</v>
      </c>
      <c r="AG879" t="s">
        <v>77</v>
      </c>
      <c r="AH879" t="s">
        <v>77</v>
      </c>
      <c r="AI879" t="s">
        <v>101</v>
      </c>
      <c r="AJ879" t="s">
        <v>150</v>
      </c>
      <c r="AK879" t="s">
        <v>80</v>
      </c>
      <c r="AL879" t="s">
        <v>81</v>
      </c>
      <c r="AM879">
        <v>105</v>
      </c>
      <c r="AN879" t="s">
        <v>82</v>
      </c>
      <c r="AO879">
        <v>13000</v>
      </c>
      <c r="AP879" t="s">
        <v>83</v>
      </c>
      <c r="AQ879" t="s">
        <v>151</v>
      </c>
      <c r="AR879">
        <v>10</v>
      </c>
      <c r="AS879" t="s">
        <v>106</v>
      </c>
      <c r="AT879" t="s">
        <v>83</v>
      </c>
      <c r="AU879">
        <v>90</v>
      </c>
      <c r="AV879">
        <v>459.4</v>
      </c>
      <c r="AW879">
        <v>5.0999999999999996</v>
      </c>
      <c r="AX879">
        <v>1.82</v>
      </c>
      <c r="AY879" t="s">
        <v>107</v>
      </c>
      <c r="AZ879" t="s">
        <v>118</v>
      </c>
      <c r="BA879" t="s">
        <v>83</v>
      </c>
      <c r="BB879" t="s">
        <v>77</v>
      </c>
      <c r="BC879" t="s">
        <v>77</v>
      </c>
      <c r="BD879" t="s">
        <v>77</v>
      </c>
      <c r="BE879">
        <v>7</v>
      </c>
      <c r="BF879">
        <v>61</v>
      </c>
      <c r="BG879">
        <v>0.9</v>
      </c>
      <c r="BH879">
        <v>1.4</v>
      </c>
      <c r="BI879" t="s">
        <v>119</v>
      </c>
      <c r="BJ879" t="s">
        <v>88</v>
      </c>
      <c r="BK879" t="s">
        <v>90</v>
      </c>
      <c r="BL879" t="s">
        <v>91</v>
      </c>
      <c r="BM879" t="s">
        <v>88</v>
      </c>
      <c r="BN879" t="s">
        <v>92</v>
      </c>
      <c r="BO879" t="s">
        <v>93</v>
      </c>
      <c r="BP879" t="s">
        <v>93</v>
      </c>
      <c r="BQ879" t="s">
        <v>94</v>
      </c>
      <c r="BR879" t="s">
        <v>95</v>
      </c>
      <c r="BS879" t="s">
        <v>96</v>
      </c>
      <c r="BT879" t="s">
        <v>83</v>
      </c>
      <c r="BU879" t="s">
        <v>97</v>
      </c>
      <c r="BV879" s="5">
        <v>83</v>
      </c>
      <c r="BX879" s="5">
        <v>100.5</v>
      </c>
      <c r="CA879" s="5" t="s">
        <v>77</v>
      </c>
      <c r="CB879" s="5">
        <v>42</v>
      </c>
      <c r="CC879" s="5" t="s">
        <v>77</v>
      </c>
      <c r="CD879" s="5" t="s">
        <v>77</v>
      </c>
      <c r="CE879" s="5" t="s">
        <v>77</v>
      </c>
      <c r="CF879" s="5" t="s">
        <v>77</v>
      </c>
      <c r="CG879" s="5" t="s">
        <v>77</v>
      </c>
      <c r="CH879" s="5" t="s">
        <v>77</v>
      </c>
      <c r="CI879" s="5" t="s">
        <v>77</v>
      </c>
      <c r="CJ879" s="5" t="s">
        <v>77</v>
      </c>
      <c r="CK879" s="5" t="s">
        <v>77</v>
      </c>
      <c r="CL879" s="5" t="s">
        <v>77</v>
      </c>
      <c r="CM879" s="5" t="s">
        <v>77</v>
      </c>
      <c r="CR879" s="5" t="s">
        <v>77</v>
      </c>
      <c r="CW879" s="5" t="s">
        <v>77</v>
      </c>
      <c r="CX879" s="5" t="s">
        <v>77</v>
      </c>
      <c r="CY879" s="5" t="s">
        <v>77</v>
      </c>
      <c r="CZ879" s="5" t="s">
        <v>77</v>
      </c>
      <c r="DA879" s="5" t="s">
        <v>2117</v>
      </c>
      <c r="DB879" s="5" t="s">
        <v>2115</v>
      </c>
      <c r="DC879" s="5" t="s">
        <v>2117</v>
      </c>
      <c r="DD879" s="5" t="s">
        <v>77</v>
      </c>
      <c r="DE879" s="5" t="s">
        <v>2342</v>
      </c>
      <c r="DF879" s="5" t="s">
        <v>2117</v>
      </c>
      <c r="DG879" s="5" t="s">
        <v>2396</v>
      </c>
      <c r="DH879" s="5" t="s">
        <v>2117</v>
      </c>
      <c r="DI879" s="5" t="s">
        <v>2396</v>
      </c>
      <c r="DJ879" s="5" t="s">
        <v>2501</v>
      </c>
    </row>
    <row r="880" spans="12:114" x14ac:dyDescent="0.35">
      <c r="L880" s="12" t="s">
        <v>2059</v>
      </c>
      <c r="Q880" s="1" t="s">
        <v>1348</v>
      </c>
      <c r="R880">
        <v>879</v>
      </c>
      <c r="S880" t="s">
        <v>116</v>
      </c>
      <c r="T880" t="s">
        <v>226</v>
      </c>
      <c r="U880">
        <v>5</v>
      </c>
      <c r="V880" t="s">
        <v>114</v>
      </c>
      <c r="W880">
        <v>116.5</v>
      </c>
      <c r="X880" s="3">
        <v>43734</v>
      </c>
      <c r="Y880" s="3">
        <v>43812</v>
      </c>
      <c r="Z880">
        <v>78</v>
      </c>
      <c r="AA880" s="3">
        <v>43852</v>
      </c>
      <c r="AB880">
        <v>118</v>
      </c>
      <c r="AC880" s="3">
        <v>43889</v>
      </c>
      <c r="AD880">
        <v>155</v>
      </c>
      <c r="AE880" t="s">
        <v>77</v>
      </c>
      <c r="AF880" t="s">
        <v>77</v>
      </c>
      <c r="AG880" t="s">
        <v>77</v>
      </c>
      <c r="AH880">
        <v>1.4</v>
      </c>
      <c r="AI880" t="s">
        <v>101</v>
      </c>
      <c r="AJ880" t="s">
        <v>102</v>
      </c>
      <c r="AK880" t="s">
        <v>103</v>
      </c>
      <c r="AL880" t="s">
        <v>81</v>
      </c>
      <c r="AM880">
        <v>82</v>
      </c>
      <c r="AN880" t="s">
        <v>82</v>
      </c>
      <c r="AO880">
        <v>14574</v>
      </c>
      <c r="AP880" t="s">
        <v>83</v>
      </c>
      <c r="AQ880" t="s">
        <v>105</v>
      </c>
      <c r="AR880">
        <v>52</v>
      </c>
      <c r="AS880" t="s">
        <v>106</v>
      </c>
      <c r="AT880" t="s">
        <v>83</v>
      </c>
      <c r="AU880">
        <v>80</v>
      </c>
      <c r="AV880">
        <v>535.12127999999996</v>
      </c>
      <c r="AW880">
        <v>6.6890159999999996</v>
      </c>
      <c r="AX880">
        <v>1.3888440390000001</v>
      </c>
      <c r="AY880" t="s">
        <v>107</v>
      </c>
      <c r="AZ880" t="s">
        <v>118</v>
      </c>
      <c r="BA880" t="s">
        <v>83</v>
      </c>
      <c r="BB880" t="s">
        <v>77</v>
      </c>
      <c r="BC880" t="s">
        <v>77</v>
      </c>
      <c r="BD880" t="s">
        <v>77</v>
      </c>
      <c r="BE880">
        <v>0</v>
      </c>
      <c r="BF880" t="s">
        <v>77</v>
      </c>
      <c r="BG880">
        <v>0.9</v>
      </c>
      <c r="BH880">
        <v>1.5</v>
      </c>
      <c r="BI880" t="s">
        <v>119</v>
      </c>
      <c r="BJ880" t="s">
        <v>88</v>
      </c>
      <c r="BK880" t="s">
        <v>90</v>
      </c>
      <c r="BL880" t="s">
        <v>91</v>
      </c>
      <c r="BM880" t="s">
        <v>83</v>
      </c>
      <c r="BN880" t="s">
        <v>120</v>
      </c>
      <c r="BO880" t="s">
        <v>108</v>
      </c>
      <c r="BP880" t="s">
        <v>108</v>
      </c>
      <c r="BQ880" t="s">
        <v>108</v>
      </c>
      <c r="BR880" t="s">
        <v>108</v>
      </c>
      <c r="BS880" t="s">
        <v>108</v>
      </c>
      <c r="BT880" t="s">
        <v>83</v>
      </c>
      <c r="BU880" t="s">
        <v>97</v>
      </c>
      <c r="BV880" s="5">
        <v>98</v>
      </c>
      <c r="BX880" s="5">
        <v>116.5</v>
      </c>
      <c r="CA880" s="5" t="s">
        <v>77</v>
      </c>
      <c r="CB880" s="5">
        <v>40</v>
      </c>
      <c r="CC880" s="5" t="s">
        <v>77</v>
      </c>
      <c r="CD880" s="5" t="s">
        <v>77</v>
      </c>
      <c r="CE880" s="5" t="s">
        <v>77</v>
      </c>
      <c r="CF880" s="5" t="s">
        <v>77</v>
      </c>
      <c r="CG880" s="5">
        <v>1</v>
      </c>
      <c r="CH880" s="5" t="s">
        <v>77</v>
      </c>
      <c r="CI880" s="5">
        <v>1</v>
      </c>
      <c r="CJ880" s="5">
        <v>1</v>
      </c>
      <c r="CK880" s="5" t="s">
        <v>77</v>
      </c>
      <c r="CL880" s="5" t="s">
        <v>77</v>
      </c>
      <c r="CM880" s="5" t="s">
        <v>77</v>
      </c>
      <c r="CR880" s="5" t="s">
        <v>77</v>
      </c>
      <c r="CW880" s="5" t="s">
        <v>77</v>
      </c>
      <c r="CX880" s="5" t="s">
        <v>77</v>
      </c>
      <c r="CY880" s="5" t="s">
        <v>77</v>
      </c>
      <c r="CZ880" s="5" t="s">
        <v>77</v>
      </c>
      <c r="DA880" s="5" t="s">
        <v>2117</v>
      </c>
      <c r="DB880" s="5" t="s">
        <v>2115</v>
      </c>
      <c r="DC880" s="5" t="s">
        <v>2117</v>
      </c>
      <c r="DD880" s="5" t="s">
        <v>77</v>
      </c>
      <c r="DE880" s="5" t="s">
        <v>2342</v>
      </c>
      <c r="DF880" s="5" t="s">
        <v>2117</v>
      </c>
      <c r="DG880" s="5" t="s">
        <v>2396</v>
      </c>
      <c r="DH880" s="5" t="s">
        <v>2117</v>
      </c>
      <c r="DI880" s="5" t="s">
        <v>2396</v>
      </c>
      <c r="DJ880" s="5" t="s">
        <v>2501</v>
      </c>
    </row>
    <row r="881" spans="12:114" x14ac:dyDescent="0.35">
      <c r="L881" s="12" t="s">
        <v>2059</v>
      </c>
      <c r="Q881" s="1" t="s">
        <v>1349</v>
      </c>
      <c r="R881">
        <v>880</v>
      </c>
      <c r="S881" t="s">
        <v>74</v>
      </c>
      <c r="T881" t="s">
        <v>453</v>
      </c>
      <c r="U881">
        <v>1</v>
      </c>
      <c r="V881" t="s">
        <v>130</v>
      </c>
      <c r="W881">
        <v>198.5</v>
      </c>
      <c r="X881" s="3">
        <v>43678</v>
      </c>
      <c r="Y881" s="3">
        <v>43844</v>
      </c>
      <c r="Z881">
        <v>166</v>
      </c>
      <c r="AA881" s="3">
        <v>43880</v>
      </c>
      <c r="AB881">
        <v>202</v>
      </c>
      <c r="AC881" s="3">
        <v>43909</v>
      </c>
      <c r="AD881">
        <v>231</v>
      </c>
      <c r="AE881" t="s">
        <v>77</v>
      </c>
      <c r="AF881" t="s">
        <v>77</v>
      </c>
      <c r="AG881">
        <v>2</v>
      </c>
      <c r="AH881">
        <v>2.2000000000000002</v>
      </c>
      <c r="AI881" t="s">
        <v>78</v>
      </c>
      <c r="AJ881" t="s">
        <v>79</v>
      </c>
      <c r="AK881" t="s">
        <v>80</v>
      </c>
      <c r="AL881" t="s">
        <v>81</v>
      </c>
      <c r="AM881">
        <v>70</v>
      </c>
      <c r="AN881" t="s">
        <v>82</v>
      </c>
      <c r="AO881">
        <v>15200</v>
      </c>
      <c r="AP881" t="s">
        <v>83</v>
      </c>
      <c r="AQ881" t="s">
        <v>84</v>
      </c>
      <c r="AR881">
        <v>61</v>
      </c>
      <c r="AS881" t="s">
        <v>85</v>
      </c>
      <c r="AT881" t="s">
        <v>77</v>
      </c>
      <c r="AU881" t="s">
        <v>77</v>
      </c>
      <c r="AV881" t="s">
        <v>77</v>
      </c>
      <c r="AW881" t="s">
        <v>77</v>
      </c>
      <c r="AX881" t="s">
        <v>77</v>
      </c>
      <c r="AY881" t="s">
        <v>86</v>
      </c>
      <c r="AZ881" t="s">
        <v>87</v>
      </c>
      <c r="BA881" t="s">
        <v>88</v>
      </c>
      <c r="BB881">
        <v>21</v>
      </c>
      <c r="BC881">
        <v>56</v>
      </c>
      <c r="BD881">
        <v>2.54</v>
      </c>
      <c r="BE881" t="s">
        <v>77</v>
      </c>
      <c r="BF881" t="s">
        <v>77</v>
      </c>
      <c r="BG881" t="s">
        <v>77</v>
      </c>
      <c r="BH881" t="s">
        <v>77</v>
      </c>
      <c r="BI881" t="s">
        <v>89</v>
      </c>
      <c r="BJ881" t="s">
        <v>88</v>
      </c>
      <c r="BK881" t="s">
        <v>90</v>
      </c>
      <c r="BL881" t="s">
        <v>91</v>
      </c>
      <c r="BM881" t="s">
        <v>83</v>
      </c>
      <c r="BN881" t="s">
        <v>92</v>
      </c>
      <c r="BO881" t="s">
        <v>93</v>
      </c>
      <c r="BP881" t="s">
        <v>93</v>
      </c>
      <c r="BQ881" t="s">
        <v>94</v>
      </c>
      <c r="BR881" t="s">
        <v>95</v>
      </c>
      <c r="BS881" t="s">
        <v>96</v>
      </c>
      <c r="BT881" t="s">
        <v>88</v>
      </c>
      <c r="BU881" t="s">
        <v>97</v>
      </c>
      <c r="BV881" s="5">
        <v>184</v>
      </c>
      <c r="BX881" s="5">
        <v>198.5</v>
      </c>
      <c r="CA881" s="5" t="s">
        <v>77</v>
      </c>
      <c r="CB881" s="5">
        <v>36</v>
      </c>
      <c r="CC881" s="5" t="s">
        <v>77</v>
      </c>
      <c r="CD881" s="5">
        <v>2</v>
      </c>
      <c r="CE881" s="5">
        <v>2</v>
      </c>
      <c r="CF881" s="5">
        <v>2</v>
      </c>
      <c r="CG881" s="5">
        <v>2</v>
      </c>
      <c r="CH881" s="5">
        <v>3</v>
      </c>
      <c r="CI881" s="5">
        <v>2.5</v>
      </c>
      <c r="CJ881" s="5">
        <v>2.25</v>
      </c>
      <c r="CK881" s="5">
        <v>2</v>
      </c>
      <c r="CL881" s="5">
        <v>2</v>
      </c>
      <c r="CM881" s="5">
        <v>2</v>
      </c>
      <c r="CR881" s="5">
        <v>2</v>
      </c>
      <c r="CW881" s="5" t="s">
        <v>77</v>
      </c>
      <c r="CX881" s="5" t="s">
        <v>77</v>
      </c>
      <c r="CY881" s="5" t="s">
        <v>77</v>
      </c>
      <c r="CZ881" s="5">
        <v>2</v>
      </c>
      <c r="DA881" s="5" t="s">
        <v>2117</v>
      </c>
      <c r="DB881" s="5" t="s">
        <v>2115</v>
      </c>
      <c r="DC881" s="5" t="s">
        <v>2117</v>
      </c>
      <c r="DD881" s="5" t="s">
        <v>77</v>
      </c>
      <c r="DE881" s="5" t="s">
        <v>2342</v>
      </c>
      <c r="DF881" s="5" t="s">
        <v>2117</v>
      </c>
      <c r="DG881" s="5" t="s">
        <v>2396</v>
      </c>
      <c r="DH881" s="5" t="s">
        <v>2117</v>
      </c>
      <c r="DI881" s="5" t="s">
        <v>2396</v>
      </c>
      <c r="DJ881" s="5" t="s">
        <v>2501</v>
      </c>
    </row>
    <row r="882" spans="12:114" x14ac:dyDescent="0.35">
      <c r="L882" s="12" t="s">
        <v>2059</v>
      </c>
      <c r="Q882" s="1" t="s">
        <v>1350</v>
      </c>
      <c r="R882">
        <v>881</v>
      </c>
      <c r="S882" t="s">
        <v>74</v>
      </c>
      <c r="T882" t="s">
        <v>1351</v>
      </c>
      <c r="U882">
        <v>1</v>
      </c>
      <c r="V882" t="s">
        <v>136</v>
      </c>
      <c r="W882">
        <v>102.5</v>
      </c>
      <c r="X882" s="3">
        <v>43774</v>
      </c>
      <c r="Y882" s="3">
        <v>43844</v>
      </c>
      <c r="Z882">
        <v>70</v>
      </c>
      <c r="AA882" s="3">
        <v>43880</v>
      </c>
      <c r="AB882">
        <v>106</v>
      </c>
      <c r="AC882" s="3">
        <v>43909</v>
      </c>
      <c r="AD882">
        <v>135</v>
      </c>
      <c r="AE882" t="s">
        <v>77</v>
      </c>
      <c r="AF882" t="s">
        <v>77</v>
      </c>
      <c r="AG882">
        <v>2.75</v>
      </c>
      <c r="AH882">
        <v>2.2000000000000002</v>
      </c>
      <c r="AI882" t="s">
        <v>78</v>
      </c>
      <c r="AJ882" t="s">
        <v>79</v>
      </c>
      <c r="AK882" t="s">
        <v>80</v>
      </c>
      <c r="AL882" t="s">
        <v>81</v>
      </c>
      <c r="AM882">
        <v>70</v>
      </c>
      <c r="AN882" t="s">
        <v>82</v>
      </c>
      <c r="AO882">
        <v>15200</v>
      </c>
      <c r="AP882" t="s">
        <v>83</v>
      </c>
      <c r="AQ882" t="s">
        <v>84</v>
      </c>
      <c r="AR882">
        <v>61</v>
      </c>
      <c r="AS882" t="s">
        <v>85</v>
      </c>
      <c r="AT882" t="s">
        <v>77</v>
      </c>
      <c r="AU882" t="s">
        <v>77</v>
      </c>
      <c r="AV882" t="s">
        <v>77</v>
      </c>
      <c r="AW882" t="s">
        <v>77</v>
      </c>
      <c r="AX882" t="s">
        <v>77</v>
      </c>
      <c r="AY882" t="s">
        <v>86</v>
      </c>
      <c r="AZ882" t="s">
        <v>87</v>
      </c>
      <c r="BA882" t="s">
        <v>88</v>
      </c>
      <c r="BB882">
        <v>21</v>
      </c>
      <c r="BC882">
        <v>56</v>
      </c>
      <c r="BD882">
        <v>2.54</v>
      </c>
      <c r="BE882" t="s">
        <v>77</v>
      </c>
      <c r="BF882" t="s">
        <v>77</v>
      </c>
      <c r="BG882" t="s">
        <v>77</v>
      </c>
      <c r="BH882" t="s">
        <v>77</v>
      </c>
      <c r="BI882" t="s">
        <v>89</v>
      </c>
      <c r="BJ882" t="s">
        <v>88</v>
      </c>
      <c r="BK882" t="s">
        <v>90</v>
      </c>
      <c r="BL882" t="s">
        <v>91</v>
      </c>
      <c r="BM882" t="s">
        <v>83</v>
      </c>
      <c r="BN882" t="s">
        <v>92</v>
      </c>
      <c r="BO882" t="s">
        <v>93</v>
      </c>
      <c r="BP882" t="s">
        <v>93</v>
      </c>
      <c r="BQ882" t="s">
        <v>94</v>
      </c>
      <c r="BR882" t="s">
        <v>95</v>
      </c>
      <c r="BS882" t="s">
        <v>96</v>
      </c>
      <c r="BT882" t="s">
        <v>88</v>
      </c>
      <c r="BU882" t="s">
        <v>97</v>
      </c>
      <c r="BV882" s="5">
        <v>88</v>
      </c>
      <c r="BX882" s="5">
        <v>102.5</v>
      </c>
      <c r="CA882" s="5" t="s">
        <v>77</v>
      </c>
      <c r="CB882" s="5">
        <v>36</v>
      </c>
      <c r="CC882" s="5" t="s">
        <v>77</v>
      </c>
      <c r="CD882" s="5">
        <v>2</v>
      </c>
      <c r="CE882" s="5">
        <v>2</v>
      </c>
      <c r="CF882" s="5">
        <v>2</v>
      </c>
      <c r="CG882" s="5">
        <v>2</v>
      </c>
      <c r="CH882" s="5">
        <v>2</v>
      </c>
      <c r="CI882" s="5">
        <v>2</v>
      </c>
      <c r="CJ882" s="5">
        <v>2</v>
      </c>
      <c r="CK882" s="5">
        <v>3</v>
      </c>
      <c r="CL882" s="5">
        <v>4</v>
      </c>
      <c r="CM882" s="5">
        <v>3.5</v>
      </c>
      <c r="CR882" s="5">
        <v>2.75</v>
      </c>
      <c r="CW882" s="5" t="s">
        <v>77</v>
      </c>
      <c r="CX882" s="5" t="s">
        <v>77</v>
      </c>
      <c r="CY882" s="5" t="s">
        <v>77</v>
      </c>
      <c r="CZ882" s="5">
        <v>3.5</v>
      </c>
      <c r="DA882" s="5" t="s">
        <v>2117</v>
      </c>
      <c r="DB882" s="5" t="s">
        <v>2115</v>
      </c>
      <c r="DC882" s="5" t="s">
        <v>2117</v>
      </c>
      <c r="DD882" s="5" t="s">
        <v>77</v>
      </c>
      <c r="DE882" s="5" t="s">
        <v>2342</v>
      </c>
      <c r="DF882" s="5" t="s">
        <v>2117</v>
      </c>
      <c r="DG882" s="5" t="s">
        <v>2396</v>
      </c>
      <c r="DH882" s="5" t="s">
        <v>2117</v>
      </c>
      <c r="DI882" s="5" t="s">
        <v>2396</v>
      </c>
      <c r="DJ882" s="5" t="s">
        <v>2501</v>
      </c>
    </row>
    <row r="883" spans="12:114" x14ac:dyDescent="0.35">
      <c r="L883" s="12" t="s">
        <v>2059</v>
      </c>
      <c r="Q883" s="1" t="s">
        <v>1352</v>
      </c>
      <c r="R883">
        <v>882</v>
      </c>
      <c r="S883" t="s">
        <v>294</v>
      </c>
      <c r="T883" t="s">
        <v>424</v>
      </c>
      <c r="U883">
        <v>2</v>
      </c>
      <c r="V883" t="s">
        <v>114</v>
      </c>
      <c r="W883">
        <v>148.5</v>
      </c>
      <c r="X883" s="3">
        <v>43703</v>
      </c>
      <c r="Y883" s="3">
        <v>43816</v>
      </c>
      <c r="Z883">
        <v>113</v>
      </c>
      <c r="AA883" s="3">
        <v>43859</v>
      </c>
      <c r="AB883">
        <v>156</v>
      </c>
      <c r="AC883" s="3">
        <v>43887</v>
      </c>
      <c r="AD883">
        <v>184</v>
      </c>
      <c r="AE883" t="s">
        <v>77</v>
      </c>
      <c r="AF883" t="s">
        <v>77</v>
      </c>
      <c r="AG883">
        <v>1.25</v>
      </c>
      <c r="AH883">
        <v>2.5</v>
      </c>
      <c r="AI883" t="s">
        <v>78</v>
      </c>
      <c r="AJ883" t="s">
        <v>79</v>
      </c>
      <c r="AK883" t="s">
        <v>80</v>
      </c>
      <c r="AL883" t="s">
        <v>131</v>
      </c>
      <c r="AM883">
        <v>61</v>
      </c>
      <c r="AN883" t="s">
        <v>132</v>
      </c>
      <c r="AO883">
        <v>15500</v>
      </c>
      <c r="AP883" t="s">
        <v>88</v>
      </c>
      <c r="AQ883" t="s">
        <v>84</v>
      </c>
      <c r="AR883">
        <v>49</v>
      </c>
      <c r="AS883" t="s">
        <v>85</v>
      </c>
      <c r="AT883" t="s">
        <v>77</v>
      </c>
      <c r="AU883" t="s">
        <v>77</v>
      </c>
      <c r="AV883" t="s">
        <v>77</v>
      </c>
      <c r="AW883" t="s">
        <v>77</v>
      </c>
      <c r="AX883" t="s">
        <v>77</v>
      </c>
      <c r="AY883" t="s">
        <v>107</v>
      </c>
      <c r="AZ883" t="s">
        <v>87</v>
      </c>
      <c r="BA883" t="s">
        <v>83</v>
      </c>
      <c r="BB883">
        <v>14</v>
      </c>
      <c r="BC883">
        <v>35</v>
      </c>
      <c r="BD883">
        <v>3.81</v>
      </c>
      <c r="BE883" t="s">
        <v>77</v>
      </c>
      <c r="BF883" t="s">
        <v>77</v>
      </c>
      <c r="BG883" t="s">
        <v>77</v>
      </c>
      <c r="BH883" t="s">
        <v>77</v>
      </c>
      <c r="BI883" t="s">
        <v>89</v>
      </c>
      <c r="BJ883" t="s">
        <v>88</v>
      </c>
      <c r="BK883" t="s">
        <v>152</v>
      </c>
      <c r="BL883" t="s">
        <v>133</v>
      </c>
      <c r="BM883" t="s">
        <v>88</v>
      </c>
      <c r="BN883" t="s">
        <v>108</v>
      </c>
      <c r="BO883" t="s">
        <v>108</v>
      </c>
      <c r="BP883" t="s">
        <v>108</v>
      </c>
      <c r="BQ883" t="s">
        <v>108</v>
      </c>
      <c r="BR883" t="s">
        <v>108</v>
      </c>
      <c r="BS883" t="s">
        <v>108</v>
      </c>
      <c r="BT883" t="s">
        <v>88</v>
      </c>
      <c r="BU883" t="s">
        <v>97</v>
      </c>
      <c r="BV883" s="5">
        <v>134.5</v>
      </c>
      <c r="BX883" s="5">
        <v>148.5</v>
      </c>
      <c r="CA883" s="5" t="s">
        <v>77</v>
      </c>
      <c r="CB883" s="5">
        <v>43</v>
      </c>
      <c r="CC883" s="5" t="s">
        <v>77</v>
      </c>
      <c r="CD883" s="5">
        <v>1</v>
      </c>
      <c r="CE883" s="5">
        <v>2</v>
      </c>
      <c r="CF883" s="5">
        <v>1.5</v>
      </c>
      <c r="CG883" s="5">
        <v>2</v>
      </c>
      <c r="CH883" s="5">
        <v>2</v>
      </c>
      <c r="CI883" s="5">
        <v>2</v>
      </c>
      <c r="CJ883" s="5">
        <v>1.75</v>
      </c>
      <c r="CK883" s="5">
        <v>1</v>
      </c>
      <c r="CL883" s="5">
        <v>1</v>
      </c>
      <c r="CM883" s="5">
        <v>1</v>
      </c>
      <c r="CR883" s="5">
        <v>1.25</v>
      </c>
      <c r="CW883" s="5" t="s">
        <v>77</v>
      </c>
      <c r="CX883" s="5" t="s">
        <v>77</v>
      </c>
      <c r="CY883" s="5" t="s">
        <v>77</v>
      </c>
      <c r="CZ883" s="5">
        <v>1</v>
      </c>
      <c r="DA883" s="5" t="s">
        <v>2117</v>
      </c>
      <c r="DB883" s="5" t="s">
        <v>2115</v>
      </c>
      <c r="DC883" s="5" t="s">
        <v>2117</v>
      </c>
      <c r="DD883" s="5" t="s">
        <v>77</v>
      </c>
      <c r="DE883" s="5" t="s">
        <v>2342</v>
      </c>
      <c r="DF883" s="5" t="s">
        <v>2117</v>
      </c>
      <c r="DG883" s="5" t="s">
        <v>2396</v>
      </c>
      <c r="DH883" s="5" t="s">
        <v>2117</v>
      </c>
      <c r="DI883" s="5" t="s">
        <v>2396</v>
      </c>
      <c r="DJ883" s="5" t="s">
        <v>2501</v>
      </c>
    </row>
    <row r="884" spans="12:114" x14ac:dyDescent="0.35">
      <c r="L884" s="12" t="s">
        <v>2059</v>
      </c>
      <c r="Q884" s="1" t="s">
        <v>1353</v>
      </c>
      <c r="R884">
        <v>883</v>
      </c>
      <c r="S884" t="s">
        <v>116</v>
      </c>
      <c r="T884" t="s">
        <v>1035</v>
      </c>
      <c r="U884">
        <v>2</v>
      </c>
      <c r="V884" t="s">
        <v>130</v>
      </c>
      <c r="W884">
        <v>100.5</v>
      </c>
      <c r="X884" s="3">
        <v>43750</v>
      </c>
      <c r="Y884" s="3">
        <v>43812</v>
      </c>
      <c r="Z884">
        <v>62</v>
      </c>
      <c r="AA884" s="3">
        <v>43852</v>
      </c>
      <c r="AB884">
        <v>102</v>
      </c>
      <c r="AC884" s="3">
        <v>43889</v>
      </c>
      <c r="AD884">
        <v>139</v>
      </c>
      <c r="AE884" t="s">
        <v>77</v>
      </c>
      <c r="AF884" t="s">
        <v>77</v>
      </c>
      <c r="AG884" t="s">
        <v>77</v>
      </c>
      <c r="AH884">
        <v>1.4</v>
      </c>
      <c r="AI884" t="s">
        <v>101</v>
      </c>
      <c r="AJ884" t="s">
        <v>102</v>
      </c>
      <c r="AK884" t="s">
        <v>103</v>
      </c>
      <c r="AL884" t="s">
        <v>81</v>
      </c>
      <c r="AM884">
        <v>82</v>
      </c>
      <c r="AN884" t="s">
        <v>82</v>
      </c>
      <c r="AO884">
        <v>14574</v>
      </c>
      <c r="AP884" t="s">
        <v>83</v>
      </c>
      <c r="AQ884" t="s">
        <v>105</v>
      </c>
      <c r="AR884">
        <v>52</v>
      </c>
      <c r="AS884" t="s">
        <v>106</v>
      </c>
      <c r="AT884" t="s">
        <v>83</v>
      </c>
      <c r="AU884">
        <v>80</v>
      </c>
      <c r="AV884">
        <v>535.12127999999996</v>
      </c>
      <c r="AW884">
        <v>6.6890159999999996</v>
      </c>
      <c r="AX884">
        <v>1.3888440390000001</v>
      </c>
      <c r="AY884" t="s">
        <v>107</v>
      </c>
      <c r="AZ884" t="s">
        <v>118</v>
      </c>
      <c r="BA884" t="s">
        <v>83</v>
      </c>
      <c r="BB884" t="s">
        <v>77</v>
      </c>
      <c r="BC884" t="s">
        <v>77</v>
      </c>
      <c r="BD884" t="s">
        <v>77</v>
      </c>
      <c r="BE884">
        <v>0</v>
      </c>
      <c r="BF884" t="s">
        <v>77</v>
      </c>
      <c r="BG884">
        <v>0.9</v>
      </c>
      <c r="BH884">
        <v>1.5</v>
      </c>
      <c r="BI884" t="s">
        <v>119</v>
      </c>
      <c r="BJ884" t="s">
        <v>88</v>
      </c>
      <c r="BK884" t="s">
        <v>90</v>
      </c>
      <c r="BL884" t="s">
        <v>91</v>
      </c>
      <c r="BM884" t="s">
        <v>83</v>
      </c>
      <c r="BN884" t="s">
        <v>120</v>
      </c>
      <c r="BO884" t="s">
        <v>108</v>
      </c>
      <c r="BP884" t="s">
        <v>108</v>
      </c>
      <c r="BQ884" t="s">
        <v>108</v>
      </c>
      <c r="BR884" t="s">
        <v>108</v>
      </c>
      <c r="BS884" t="s">
        <v>108</v>
      </c>
      <c r="BT884" t="s">
        <v>83</v>
      </c>
      <c r="BU884" t="s">
        <v>97</v>
      </c>
      <c r="BV884" s="5">
        <v>82</v>
      </c>
      <c r="BX884" s="5">
        <v>100.5</v>
      </c>
      <c r="CA884" s="5" t="s">
        <v>77</v>
      </c>
      <c r="CB884" s="5">
        <v>40</v>
      </c>
      <c r="CC884" s="5" t="s">
        <v>77</v>
      </c>
      <c r="CD884" s="5" t="s">
        <v>77</v>
      </c>
      <c r="CE884" s="5" t="s">
        <v>77</v>
      </c>
      <c r="CF884" s="5" t="s">
        <v>77</v>
      </c>
      <c r="CG884" s="5">
        <v>2</v>
      </c>
      <c r="CH884" s="5" t="s">
        <v>77</v>
      </c>
      <c r="CI884" s="5">
        <v>2</v>
      </c>
      <c r="CJ884" s="5">
        <v>2</v>
      </c>
      <c r="CK884" s="5" t="s">
        <v>77</v>
      </c>
      <c r="CL884" s="5" t="s">
        <v>77</v>
      </c>
      <c r="CM884" s="5" t="s">
        <v>77</v>
      </c>
      <c r="CR884" s="5" t="s">
        <v>77</v>
      </c>
      <c r="CW884" s="5" t="s">
        <v>77</v>
      </c>
      <c r="CX884" s="5" t="s">
        <v>77</v>
      </c>
      <c r="CY884" s="5" t="s">
        <v>77</v>
      </c>
      <c r="CZ884" s="5" t="s">
        <v>77</v>
      </c>
      <c r="DA884" s="5" t="s">
        <v>2117</v>
      </c>
      <c r="DB884" s="5" t="s">
        <v>2115</v>
      </c>
      <c r="DC884" s="5" t="s">
        <v>2117</v>
      </c>
      <c r="DD884" s="5" t="s">
        <v>77</v>
      </c>
      <c r="DE884" s="5" t="s">
        <v>2342</v>
      </c>
      <c r="DF884" s="5" t="s">
        <v>2117</v>
      </c>
      <c r="DG884" s="5" t="s">
        <v>2396</v>
      </c>
      <c r="DH884" s="5" t="s">
        <v>2117</v>
      </c>
      <c r="DI884" s="5" t="s">
        <v>2396</v>
      </c>
      <c r="DJ884" s="5" t="s">
        <v>2501</v>
      </c>
    </row>
    <row r="885" spans="12:114" x14ac:dyDescent="0.35">
      <c r="L885" s="12" t="s">
        <v>2059</v>
      </c>
      <c r="Q885" s="1" t="s">
        <v>1354</v>
      </c>
      <c r="R885">
        <v>884</v>
      </c>
      <c r="S885" t="s">
        <v>122</v>
      </c>
      <c r="T885" t="s">
        <v>1032</v>
      </c>
      <c r="U885">
        <v>4</v>
      </c>
      <c r="V885" t="s">
        <v>136</v>
      </c>
      <c r="W885">
        <v>62.5</v>
      </c>
      <c r="X885" s="3">
        <v>43805</v>
      </c>
      <c r="Y885" s="3">
        <v>43833</v>
      </c>
      <c r="Z885">
        <v>28</v>
      </c>
      <c r="AA885" s="3">
        <v>43875</v>
      </c>
      <c r="AB885">
        <v>70</v>
      </c>
      <c r="AC885" s="3">
        <v>43902</v>
      </c>
      <c r="AD885">
        <v>97</v>
      </c>
      <c r="AE885" t="s">
        <v>77</v>
      </c>
      <c r="AF885" t="s">
        <v>77</v>
      </c>
      <c r="AG885">
        <v>3.5</v>
      </c>
      <c r="AH885">
        <v>2.2999999999999998</v>
      </c>
      <c r="AI885" t="s">
        <v>78</v>
      </c>
      <c r="AJ885" t="s">
        <v>79</v>
      </c>
      <c r="AK885" t="s">
        <v>80</v>
      </c>
      <c r="AL885" t="s">
        <v>81</v>
      </c>
      <c r="AM885">
        <v>70</v>
      </c>
      <c r="AN885" t="s">
        <v>82</v>
      </c>
      <c r="AO885">
        <v>13500</v>
      </c>
      <c r="AP885" t="s">
        <v>83</v>
      </c>
      <c r="AQ885" t="s">
        <v>105</v>
      </c>
      <c r="AR885">
        <v>64</v>
      </c>
      <c r="AS885" t="s">
        <v>85</v>
      </c>
      <c r="AT885" t="s">
        <v>77</v>
      </c>
      <c r="AU885" t="s">
        <v>77</v>
      </c>
      <c r="AV885" t="s">
        <v>77</v>
      </c>
      <c r="AW885" t="s">
        <v>77</v>
      </c>
      <c r="AX885" t="s">
        <v>77</v>
      </c>
      <c r="AY885" t="s">
        <v>107</v>
      </c>
      <c r="AZ885" t="s">
        <v>87</v>
      </c>
      <c r="BA885" t="s">
        <v>83</v>
      </c>
      <c r="BB885">
        <v>28</v>
      </c>
      <c r="BC885">
        <v>28</v>
      </c>
      <c r="BD885">
        <v>2.54</v>
      </c>
      <c r="BE885" t="s">
        <v>77</v>
      </c>
      <c r="BF885" t="s">
        <v>77</v>
      </c>
      <c r="BG885" t="s">
        <v>77</v>
      </c>
      <c r="BH885" t="s">
        <v>77</v>
      </c>
      <c r="BI885" t="s">
        <v>89</v>
      </c>
      <c r="BJ885" t="s">
        <v>88</v>
      </c>
      <c r="BK885" t="s">
        <v>90</v>
      </c>
      <c r="BL885" t="s">
        <v>91</v>
      </c>
      <c r="BM885" t="s">
        <v>83</v>
      </c>
      <c r="BN885" t="s">
        <v>108</v>
      </c>
      <c r="BO885" t="s">
        <v>93</v>
      </c>
      <c r="BP885" t="s">
        <v>93</v>
      </c>
      <c r="BQ885" t="s">
        <v>108</v>
      </c>
      <c r="BR885" t="s">
        <v>108</v>
      </c>
      <c r="BS885" t="s">
        <v>96</v>
      </c>
      <c r="BT885" t="s">
        <v>83</v>
      </c>
      <c r="BU885" t="s">
        <v>97</v>
      </c>
      <c r="BV885" s="5">
        <v>49</v>
      </c>
      <c r="BX885" s="5">
        <v>62.5</v>
      </c>
      <c r="CA885" s="5" t="s">
        <v>77</v>
      </c>
      <c r="CB885" s="5">
        <v>42</v>
      </c>
      <c r="CC885" s="5" t="s">
        <v>77</v>
      </c>
      <c r="CD885" s="5">
        <v>3</v>
      </c>
      <c r="CE885" s="5">
        <v>3</v>
      </c>
      <c r="CF885" s="5">
        <v>3</v>
      </c>
      <c r="CG885" s="5">
        <v>4</v>
      </c>
      <c r="CH885" s="5">
        <v>4</v>
      </c>
      <c r="CI885" s="5">
        <v>4</v>
      </c>
      <c r="CJ885" s="5">
        <v>3.5</v>
      </c>
      <c r="CK885" s="5">
        <v>4</v>
      </c>
      <c r="CL885" s="5">
        <v>4</v>
      </c>
      <c r="CM885" s="5">
        <v>4</v>
      </c>
      <c r="CR885" s="5">
        <v>3.5</v>
      </c>
      <c r="CW885" s="5" t="s">
        <v>77</v>
      </c>
      <c r="CX885" s="5" t="s">
        <v>77</v>
      </c>
      <c r="CY885" s="5" t="s">
        <v>77</v>
      </c>
      <c r="CZ885" s="5">
        <v>4</v>
      </c>
      <c r="DA885" s="5" t="s">
        <v>2117</v>
      </c>
      <c r="DB885" s="5" t="s">
        <v>2115</v>
      </c>
      <c r="DC885" s="5" t="s">
        <v>2117</v>
      </c>
      <c r="DD885" s="5" t="s">
        <v>77</v>
      </c>
      <c r="DE885" s="5" t="s">
        <v>2342</v>
      </c>
      <c r="DF885" s="5" t="s">
        <v>2117</v>
      </c>
      <c r="DG885" s="5" t="s">
        <v>2396</v>
      </c>
      <c r="DH885" s="5" t="s">
        <v>2117</v>
      </c>
      <c r="DI885" s="5" t="s">
        <v>2396</v>
      </c>
      <c r="DJ885" s="5" t="s">
        <v>2501</v>
      </c>
    </row>
    <row r="886" spans="12:114" x14ac:dyDescent="0.35">
      <c r="L886" s="12" t="s">
        <v>2059</v>
      </c>
      <c r="Q886" s="1" t="s">
        <v>1355</v>
      </c>
      <c r="R886">
        <v>885</v>
      </c>
      <c r="S886" t="s">
        <v>116</v>
      </c>
      <c r="T886" t="s">
        <v>1302</v>
      </c>
      <c r="U886">
        <v>2</v>
      </c>
      <c r="V886" t="s">
        <v>76</v>
      </c>
      <c r="W886">
        <v>104.5</v>
      </c>
      <c r="X886" s="3">
        <v>43746</v>
      </c>
      <c r="Y886" s="3">
        <v>43812</v>
      </c>
      <c r="Z886">
        <v>66</v>
      </c>
      <c r="AA886" s="3">
        <v>43852</v>
      </c>
      <c r="AB886">
        <v>106</v>
      </c>
      <c r="AC886" s="3">
        <v>43889</v>
      </c>
      <c r="AD886">
        <v>143</v>
      </c>
      <c r="AE886" t="s">
        <v>77</v>
      </c>
      <c r="AF886" t="s">
        <v>77</v>
      </c>
      <c r="AG886" t="s">
        <v>77</v>
      </c>
      <c r="AH886">
        <v>1.4</v>
      </c>
      <c r="AI886" t="s">
        <v>101</v>
      </c>
      <c r="AJ886" t="s">
        <v>102</v>
      </c>
      <c r="AK886" t="s">
        <v>103</v>
      </c>
      <c r="AL886" t="s">
        <v>81</v>
      </c>
      <c r="AM886">
        <v>82</v>
      </c>
      <c r="AN886" t="s">
        <v>82</v>
      </c>
      <c r="AO886">
        <v>14574</v>
      </c>
      <c r="AP886" t="s">
        <v>83</v>
      </c>
      <c r="AQ886" t="s">
        <v>105</v>
      </c>
      <c r="AR886">
        <v>52</v>
      </c>
      <c r="AS886" t="s">
        <v>106</v>
      </c>
      <c r="AT886" t="s">
        <v>83</v>
      </c>
      <c r="AU886">
        <v>80</v>
      </c>
      <c r="AV886">
        <v>535.12127999999996</v>
      </c>
      <c r="AW886">
        <v>6.6890159999999996</v>
      </c>
      <c r="AX886">
        <v>1.3888440390000001</v>
      </c>
      <c r="AY886" t="s">
        <v>107</v>
      </c>
      <c r="AZ886" t="s">
        <v>118</v>
      </c>
      <c r="BA886" t="s">
        <v>83</v>
      </c>
      <c r="BB886" t="s">
        <v>77</v>
      </c>
      <c r="BC886" t="s">
        <v>77</v>
      </c>
      <c r="BD886" t="s">
        <v>77</v>
      </c>
      <c r="BE886">
        <v>0</v>
      </c>
      <c r="BF886" t="s">
        <v>77</v>
      </c>
      <c r="BG886">
        <v>0.9</v>
      </c>
      <c r="BH886">
        <v>1.5</v>
      </c>
      <c r="BI886" t="s">
        <v>119</v>
      </c>
      <c r="BJ886" t="s">
        <v>88</v>
      </c>
      <c r="BK886" t="s">
        <v>90</v>
      </c>
      <c r="BL886" t="s">
        <v>91</v>
      </c>
      <c r="BM886" t="s">
        <v>83</v>
      </c>
      <c r="BN886" t="s">
        <v>120</v>
      </c>
      <c r="BO886" t="s">
        <v>108</v>
      </c>
      <c r="BP886" t="s">
        <v>108</v>
      </c>
      <c r="BQ886" t="s">
        <v>108</v>
      </c>
      <c r="BR886" t="s">
        <v>108</v>
      </c>
      <c r="BS886" t="s">
        <v>108</v>
      </c>
      <c r="BT886" t="s">
        <v>83</v>
      </c>
      <c r="BU886" t="s">
        <v>97</v>
      </c>
      <c r="BV886" s="5">
        <v>86</v>
      </c>
      <c r="BX886" s="5">
        <v>104.5</v>
      </c>
      <c r="CA886" s="5" t="s">
        <v>77</v>
      </c>
      <c r="CB886" s="5">
        <v>40</v>
      </c>
      <c r="CC886" s="5" t="s">
        <v>77</v>
      </c>
      <c r="CD886" s="5" t="s">
        <v>77</v>
      </c>
      <c r="CE886" s="5" t="s">
        <v>77</v>
      </c>
      <c r="CF886" s="5" t="s">
        <v>77</v>
      </c>
      <c r="CG886" s="5">
        <v>1</v>
      </c>
      <c r="CH886" s="5" t="s">
        <v>77</v>
      </c>
      <c r="CI886" s="5">
        <v>1</v>
      </c>
      <c r="CJ886" s="5">
        <v>1</v>
      </c>
      <c r="CK886" s="5" t="s">
        <v>77</v>
      </c>
      <c r="CL886" s="5" t="s">
        <v>77</v>
      </c>
      <c r="CM886" s="5" t="s">
        <v>77</v>
      </c>
      <c r="CR886" s="5" t="s">
        <v>77</v>
      </c>
      <c r="CW886" s="5" t="s">
        <v>77</v>
      </c>
      <c r="CX886" s="5" t="s">
        <v>77</v>
      </c>
      <c r="CY886" s="5" t="s">
        <v>77</v>
      </c>
      <c r="CZ886" s="5" t="s">
        <v>77</v>
      </c>
      <c r="DA886" s="5" t="s">
        <v>2117</v>
      </c>
      <c r="DB886" s="5" t="s">
        <v>2115</v>
      </c>
      <c r="DC886" s="5" t="s">
        <v>2117</v>
      </c>
      <c r="DD886" s="5" t="s">
        <v>77</v>
      </c>
      <c r="DE886" s="5" t="s">
        <v>2342</v>
      </c>
      <c r="DF886" s="5" t="s">
        <v>2117</v>
      </c>
      <c r="DG886" s="5" t="s">
        <v>2396</v>
      </c>
      <c r="DH886" s="5" t="s">
        <v>2117</v>
      </c>
      <c r="DI886" s="5" t="s">
        <v>2396</v>
      </c>
      <c r="DJ886" s="5" t="s">
        <v>2501</v>
      </c>
    </row>
    <row r="887" spans="12:114" x14ac:dyDescent="0.35">
      <c r="L887" s="12" t="s">
        <v>2059</v>
      </c>
      <c r="Q887" s="1" t="s">
        <v>1356</v>
      </c>
      <c r="R887">
        <v>886</v>
      </c>
      <c r="S887" t="s">
        <v>116</v>
      </c>
      <c r="T887" t="s">
        <v>1035</v>
      </c>
      <c r="U887">
        <v>2</v>
      </c>
      <c r="V887" t="s">
        <v>76</v>
      </c>
      <c r="W887">
        <v>100.5</v>
      </c>
      <c r="X887" s="3">
        <v>43750</v>
      </c>
      <c r="Y887" s="3">
        <v>43812</v>
      </c>
      <c r="Z887">
        <v>62</v>
      </c>
      <c r="AA887" s="3">
        <v>43852</v>
      </c>
      <c r="AB887">
        <v>102</v>
      </c>
      <c r="AC887" s="3">
        <v>43889</v>
      </c>
      <c r="AD887">
        <v>139</v>
      </c>
      <c r="AE887" t="s">
        <v>77</v>
      </c>
      <c r="AF887" t="s">
        <v>77</v>
      </c>
      <c r="AG887" t="s">
        <v>77</v>
      </c>
      <c r="AH887">
        <v>1.4</v>
      </c>
      <c r="AI887" t="s">
        <v>101</v>
      </c>
      <c r="AJ887" t="s">
        <v>102</v>
      </c>
      <c r="AK887" t="s">
        <v>103</v>
      </c>
      <c r="AL887" t="s">
        <v>81</v>
      </c>
      <c r="AM887">
        <v>82</v>
      </c>
      <c r="AN887" t="s">
        <v>82</v>
      </c>
      <c r="AO887">
        <v>14574</v>
      </c>
      <c r="AP887" t="s">
        <v>83</v>
      </c>
      <c r="AQ887" t="s">
        <v>105</v>
      </c>
      <c r="AR887">
        <v>52</v>
      </c>
      <c r="AS887" t="s">
        <v>106</v>
      </c>
      <c r="AT887" t="s">
        <v>83</v>
      </c>
      <c r="AU887">
        <v>80</v>
      </c>
      <c r="AV887">
        <v>535.12127999999996</v>
      </c>
      <c r="AW887">
        <v>6.6890159999999996</v>
      </c>
      <c r="AX887">
        <v>1.3888440390000001</v>
      </c>
      <c r="AY887" t="s">
        <v>107</v>
      </c>
      <c r="AZ887" t="s">
        <v>118</v>
      </c>
      <c r="BA887" t="s">
        <v>83</v>
      </c>
      <c r="BB887" t="s">
        <v>77</v>
      </c>
      <c r="BC887" t="s">
        <v>77</v>
      </c>
      <c r="BD887" t="s">
        <v>77</v>
      </c>
      <c r="BE887">
        <v>0</v>
      </c>
      <c r="BF887" t="s">
        <v>77</v>
      </c>
      <c r="BG887">
        <v>0.9</v>
      </c>
      <c r="BH887">
        <v>1.5</v>
      </c>
      <c r="BI887" t="s">
        <v>119</v>
      </c>
      <c r="BJ887" t="s">
        <v>88</v>
      </c>
      <c r="BK887" t="s">
        <v>90</v>
      </c>
      <c r="BL887" t="s">
        <v>91</v>
      </c>
      <c r="BM887" t="s">
        <v>83</v>
      </c>
      <c r="BN887" t="s">
        <v>120</v>
      </c>
      <c r="BO887" t="s">
        <v>108</v>
      </c>
      <c r="BP887" t="s">
        <v>108</v>
      </c>
      <c r="BQ887" t="s">
        <v>108</v>
      </c>
      <c r="BR887" t="s">
        <v>108</v>
      </c>
      <c r="BS887" t="s">
        <v>108</v>
      </c>
      <c r="BT887" t="s">
        <v>83</v>
      </c>
      <c r="BU887" t="s">
        <v>97</v>
      </c>
      <c r="BV887" s="5">
        <v>82</v>
      </c>
      <c r="BX887" s="5">
        <v>100.5</v>
      </c>
      <c r="CA887" s="5" t="s">
        <v>77</v>
      </c>
      <c r="CB887" s="5">
        <v>40</v>
      </c>
      <c r="CC887" s="5" t="s">
        <v>77</v>
      </c>
      <c r="CD887" s="5" t="s">
        <v>77</v>
      </c>
      <c r="CE887" s="5" t="s">
        <v>77</v>
      </c>
      <c r="CF887" s="5" t="s">
        <v>77</v>
      </c>
      <c r="CG887" s="5">
        <v>2</v>
      </c>
      <c r="CH887" s="5" t="s">
        <v>77</v>
      </c>
      <c r="CI887" s="5">
        <v>2</v>
      </c>
      <c r="CJ887" s="5">
        <v>2</v>
      </c>
      <c r="CK887" s="5" t="s">
        <v>77</v>
      </c>
      <c r="CL887" s="5" t="s">
        <v>77</v>
      </c>
      <c r="CM887" s="5" t="s">
        <v>77</v>
      </c>
      <c r="CR887" s="5" t="s">
        <v>77</v>
      </c>
      <c r="CW887" s="5" t="s">
        <v>77</v>
      </c>
      <c r="CX887" s="5" t="s">
        <v>77</v>
      </c>
      <c r="CY887" s="5" t="s">
        <v>77</v>
      </c>
      <c r="CZ887" s="5" t="s">
        <v>77</v>
      </c>
      <c r="DA887" s="5" t="s">
        <v>2117</v>
      </c>
      <c r="DB887" s="5" t="s">
        <v>2115</v>
      </c>
      <c r="DC887" s="5" t="s">
        <v>2117</v>
      </c>
      <c r="DD887" s="5" t="s">
        <v>77</v>
      </c>
      <c r="DE887" s="5" t="s">
        <v>2342</v>
      </c>
      <c r="DF887" s="5" t="s">
        <v>2117</v>
      </c>
      <c r="DG887" s="5" t="s">
        <v>2396</v>
      </c>
      <c r="DH887" s="5" t="s">
        <v>2117</v>
      </c>
      <c r="DI887" s="5" t="s">
        <v>2396</v>
      </c>
      <c r="DJ887" s="5" t="s">
        <v>2501</v>
      </c>
    </row>
    <row r="888" spans="12:114" x14ac:dyDescent="0.35">
      <c r="L888" s="12" t="s">
        <v>2059</v>
      </c>
      <c r="Q888" s="1" t="s">
        <v>1357</v>
      </c>
      <c r="R888">
        <v>887</v>
      </c>
      <c r="S888" t="s">
        <v>294</v>
      </c>
      <c r="T888" t="s">
        <v>1153</v>
      </c>
      <c r="U888">
        <v>5</v>
      </c>
      <c r="V888" t="s">
        <v>130</v>
      </c>
      <c r="W888">
        <v>209.5</v>
      </c>
      <c r="X888" s="3">
        <v>43642</v>
      </c>
      <c r="Y888" s="3">
        <v>43816</v>
      </c>
      <c r="Z888">
        <v>174</v>
      </c>
      <c r="AA888" s="3">
        <v>43859</v>
      </c>
      <c r="AB888">
        <v>217</v>
      </c>
      <c r="AC888" s="3">
        <v>43887</v>
      </c>
      <c r="AD888">
        <v>245</v>
      </c>
      <c r="AE888" t="s">
        <v>77</v>
      </c>
      <c r="AF888" t="s">
        <v>77</v>
      </c>
      <c r="AG888">
        <v>1</v>
      </c>
      <c r="AH888">
        <v>2.5</v>
      </c>
      <c r="AI888" t="s">
        <v>78</v>
      </c>
      <c r="AJ888" t="s">
        <v>79</v>
      </c>
      <c r="AK888" t="s">
        <v>80</v>
      </c>
      <c r="AL888" t="s">
        <v>131</v>
      </c>
      <c r="AM888">
        <v>61</v>
      </c>
      <c r="AN888" t="s">
        <v>132</v>
      </c>
      <c r="AO888">
        <v>15500</v>
      </c>
      <c r="AP888" t="s">
        <v>88</v>
      </c>
      <c r="AQ888" t="s">
        <v>84</v>
      </c>
      <c r="AR888">
        <v>49</v>
      </c>
      <c r="AS888" t="s">
        <v>85</v>
      </c>
      <c r="AT888" t="s">
        <v>77</v>
      </c>
      <c r="AU888" t="s">
        <v>77</v>
      </c>
      <c r="AV888" t="s">
        <v>77</v>
      </c>
      <c r="AW888" t="s">
        <v>77</v>
      </c>
      <c r="AX888" t="s">
        <v>77</v>
      </c>
      <c r="AY888" t="s">
        <v>107</v>
      </c>
      <c r="AZ888" t="s">
        <v>87</v>
      </c>
      <c r="BA888" t="s">
        <v>83</v>
      </c>
      <c r="BB888">
        <v>14</v>
      </c>
      <c r="BC888">
        <v>35</v>
      </c>
      <c r="BD888">
        <v>3.81</v>
      </c>
      <c r="BE888" t="s">
        <v>77</v>
      </c>
      <c r="BF888" t="s">
        <v>77</v>
      </c>
      <c r="BG888" t="s">
        <v>77</v>
      </c>
      <c r="BH888" t="s">
        <v>77</v>
      </c>
      <c r="BI888" t="s">
        <v>89</v>
      </c>
      <c r="BJ888" t="s">
        <v>88</v>
      </c>
      <c r="BK888" t="s">
        <v>152</v>
      </c>
      <c r="BL888" t="s">
        <v>133</v>
      </c>
      <c r="BM888" t="s">
        <v>88</v>
      </c>
      <c r="BN888" t="s">
        <v>108</v>
      </c>
      <c r="BO888" t="s">
        <v>108</v>
      </c>
      <c r="BP888" t="s">
        <v>108</v>
      </c>
      <c r="BQ888" t="s">
        <v>108</v>
      </c>
      <c r="BR888" t="s">
        <v>108</v>
      </c>
      <c r="BS888" t="s">
        <v>108</v>
      </c>
      <c r="BT888" t="s">
        <v>88</v>
      </c>
      <c r="BU888" t="s">
        <v>97</v>
      </c>
      <c r="BV888" s="5">
        <v>195.5</v>
      </c>
      <c r="BX888" s="5">
        <v>209.5</v>
      </c>
      <c r="CA888" s="5" t="s">
        <v>77</v>
      </c>
      <c r="CB888" s="5">
        <v>43</v>
      </c>
      <c r="CC888" s="5" t="s">
        <v>77</v>
      </c>
      <c r="CD888" s="5">
        <v>1</v>
      </c>
      <c r="CE888" s="5">
        <v>1</v>
      </c>
      <c r="CF888" s="5">
        <v>1</v>
      </c>
      <c r="CG888" s="5">
        <v>1</v>
      </c>
      <c r="CH888" s="5">
        <v>1</v>
      </c>
      <c r="CI888" s="5">
        <v>1</v>
      </c>
      <c r="CJ888" s="5">
        <v>1</v>
      </c>
      <c r="CK888" s="5">
        <v>1</v>
      </c>
      <c r="CL888" s="5">
        <v>1</v>
      </c>
      <c r="CM888" s="5">
        <v>1</v>
      </c>
      <c r="CR888" s="5">
        <v>1</v>
      </c>
      <c r="CW888" s="5" t="s">
        <v>77</v>
      </c>
      <c r="CX888" s="5" t="s">
        <v>77</v>
      </c>
      <c r="CY888" s="5" t="s">
        <v>77</v>
      </c>
      <c r="CZ888" s="5">
        <v>1</v>
      </c>
      <c r="DA888" s="5" t="s">
        <v>2117</v>
      </c>
      <c r="DB888" s="5" t="s">
        <v>2115</v>
      </c>
      <c r="DC888" s="5" t="s">
        <v>2117</v>
      </c>
      <c r="DD888" s="5" t="s">
        <v>77</v>
      </c>
      <c r="DE888" s="5" t="s">
        <v>2342</v>
      </c>
      <c r="DF888" s="5" t="s">
        <v>2117</v>
      </c>
      <c r="DG888" s="5" t="s">
        <v>2396</v>
      </c>
      <c r="DH888" s="5" t="s">
        <v>2117</v>
      </c>
      <c r="DI888" s="5" t="s">
        <v>2396</v>
      </c>
      <c r="DJ888" s="5" t="s">
        <v>2501</v>
      </c>
    </row>
    <row r="889" spans="12:114" x14ac:dyDescent="0.35">
      <c r="L889" s="12" t="s">
        <v>2059</v>
      </c>
      <c r="Q889" s="1" t="s">
        <v>1358</v>
      </c>
      <c r="R889">
        <v>888</v>
      </c>
      <c r="S889" t="s">
        <v>294</v>
      </c>
      <c r="T889" t="s">
        <v>648</v>
      </c>
      <c r="U889">
        <v>3</v>
      </c>
      <c r="V889" t="s">
        <v>130</v>
      </c>
      <c r="W889">
        <v>207.5</v>
      </c>
      <c r="X889" s="3">
        <v>43644</v>
      </c>
      <c r="Y889" s="3">
        <v>43816</v>
      </c>
      <c r="Z889">
        <v>172</v>
      </c>
      <c r="AA889" s="3">
        <v>43859</v>
      </c>
      <c r="AB889">
        <v>215</v>
      </c>
      <c r="AC889" s="3">
        <v>43887</v>
      </c>
      <c r="AD889">
        <v>243</v>
      </c>
      <c r="AE889" t="s">
        <v>77</v>
      </c>
      <c r="AF889" t="s">
        <v>77</v>
      </c>
      <c r="AG889">
        <v>4</v>
      </c>
      <c r="AH889">
        <v>2.5</v>
      </c>
      <c r="AI889" t="s">
        <v>78</v>
      </c>
      <c r="AJ889" t="s">
        <v>79</v>
      </c>
      <c r="AK889" t="s">
        <v>80</v>
      </c>
      <c r="AL889" t="s">
        <v>131</v>
      </c>
      <c r="AM889">
        <v>61</v>
      </c>
      <c r="AN889" t="s">
        <v>132</v>
      </c>
      <c r="AO889">
        <v>15500</v>
      </c>
      <c r="AP889" t="s">
        <v>88</v>
      </c>
      <c r="AQ889" t="s">
        <v>84</v>
      </c>
      <c r="AR889">
        <v>49</v>
      </c>
      <c r="AS889" t="s">
        <v>85</v>
      </c>
      <c r="AT889" t="s">
        <v>77</v>
      </c>
      <c r="AU889" t="s">
        <v>77</v>
      </c>
      <c r="AV889" t="s">
        <v>77</v>
      </c>
      <c r="AW889" t="s">
        <v>77</v>
      </c>
      <c r="AX889" t="s">
        <v>77</v>
      </c>
      <c r="AY889" t="s">
        <v>107</v>
      </c>
      <c r="AZ889" t="s">
        <v>87</v>
      </c>
      <c r="BA889" t="s">
        <v>83</v>
      </c>
      <c r="BB889">
        <v>14</v>
      </c>
      <c r="BC889">
        <v>35</v>
      </c>
      <c r="BD889">
        <v>3.81</v>
      </c>
      <c r="BE889" t="s">
        <v>77</v>
      </c>
      <c r="BF889" t="s">
        <v>77</v>
      </c>
      <c r="BG889" t="s">
        <v>77</v>
      </c>
      <c r="BH889" t="s">
        <v>77</v>
      </c>
      <c r="BI889" t="s">
        <v>89</v>
      </c>
      <c r="BJ889" t="s">
        <v>88</v>
      </c>
      <c r="BK889" t="s">
        <v>152</v>
      </c>
      <c r="BL889" t="s">
        <v>133</v>
      </c>
      <c r="BM889" t="s">
        <v>88</v>
      </c>
      <c r="BN889" t="s">
        <v>108</v>
      </c>
      <c r="BO889" t="s">
        <v>108</v>
      </c>
      <c r="BP889" t="s">
        <v>108</v>
      </c>
      <c r="BQ889" t="s">
        <v>108</v>
      </c>
      <c r="BR889" t="s">
        <v>108</v>
      </c>
      <c r="BS889" t="s">
        <v>108</v>
      </c>
      <c r="BT889" t="s">
        <v>88</v>
      </c>
      <c r="BU889" t="s">
        <v>97</v>
      </c>
      <c r="BV889" s="5">
        <v>193.5</v>
      </c>
      <c r="BX889" s="5">
        <v>207.5</v>
      </c>
      <c r="CA889" s="5" t="s">
        <v>77</v>
      </c>
      <c r="CB889" s="5">
        <v>43</v>
      </c>
      <c r="CC889" s="5" t="s">
        <v>77</v>
      </c>
      <c r="CD889" s="5">
        <v>4</v>
      </c>
      <c r="CE889" s="5">
        <v>4</v>
      </c>
      <c r="CF889" s="5">
        <v>4</v>
      </c>
      <c r="CG889" s="5">
        <v>4</v>
      </c>
      <c r="CH889" s="5">
        <v>4</v>
      </c>
      <c r="CI889" s="5">
        <v>4</v>
      </c>
      <c r="CJ889" s="5">
        <v>4</v>
      </c>
      <c r="CK889" s="5">
        <v>4</v>
      </c>
      <c r="CL889" s="5">
        <v>4</v>
      </c>
      <c r="CM889" s="5">
        <v>4</v>
      </c>
      <c r="CR889" s="5">
        <v>4</v>
      </c>
      <c r="CW889" s="5" t="s">
        <v>77</v>
      </c>
      <c r="CX889" s="5" t="s">
        <v>77</v>
      </c>
      <c r="CY889" s="5" t="s">
        <v>77</v>
      </c>
      <c r="CZ889" s="5">
        <v>4</v>
      </c>
      <c r="DA889" s="5" t="s">
        <v>2117</v>
      </c>
      <c r="DB889" s="5" t="s">
        <v>2115</v>
      </c>
      <c r="DC889" s="5" t="s">
        <v>2117</v>
      </c>
      <c r="DD889" s="5" t="s">
        <v>77</v>
      </c>
      <c r="DE889" s="5" t="s">
        <v>2342</v>
      </c>
      <c r="DF889" s="5" t="s">
        <v>2117</v>
      </c>
      <c r="DG889" s="5" t="s">
        <v>2396</v>
      </c>
      <c r="DH889" s="5" t="s">
        <v>2117</v>
      </c>
      <c r="DI889" s="5" t="s">
        <v>2396</v>
      </c>
      <c r="DJ889" s="5" t="s">
        <v>2501</v>
      </c>
    </row>
    <row r="890" spans="12:114" x14ac:dyDescent="0.35">
      <c r="L890" s="12" t="s">
        <v>2059</v>
      </c>
      <c r="Q890" s="1" t="s">
        <v>1359</v>
      </c>
      <c r="R890">
        <v>889</v>
      </c>
      <c r="S890" t="s">
        <v>74</v>
      </c>
      <c r="T890" t="s">
        <v>1351</v>
      </c>
      <c r="U890">
        <v>1</v>
      </c>
      <c r="V890" t="s">
        <v>114</v>
      </c>
      <c r="W890">
        <v>102.5</v>
      </c>
      <c r="X890" s="3">
        <v>43774</v>
      </c>
      <c r="Y890" s="3">
        <v>43844</v>
      </c>
      <c r="Z890">
        <v>70</v>
      </c>
      <c r="AA890" s="3">
        <v>43880</v>
      </c>
      <c r="AB890">
        <v>106</v>
      </c>
      <c r="AC890" s="3">
        <v>43909</v>
      </c>
      <c r="AD890">
        <v>135</v>
      </c>
      <c r="AE890" t="s">
        <v>77</v>
      </c>
      <c r="AF890" t="s">
        <v>77</v>
      </c>
      <c r="AG890">
        <v>2.75</v>
      </c>
      <c r="AH890">
        <v>2.2000000000000002</v>
      </c>
      <c r="AI890" t="s">
        <v>78</v>
      </c>
      <c r="AJ890" t="s">
        <v>79</v>
      </c>
      <c r="AK890" t="s">
        <v>80</v>
      </c>
      <c r="AL890" t="s">
        <v>81</v>
      </c>
      <c r="AM890">
        <v>70</v>
      </c>
      <c r="AN890" t="s">
        <v>82</v>
      </c>
      <c r="AO890">
        <v>15200</v>
      </c>
      <c r="AP890" t="s">
        <v>83</v>
      </c>
      <c r="AQ890" t="s">
        <v>84</v>
      </c>
      <c r="AR890">
        <v>61</v>
      </c>
      <c r="AS890" t="s">
        <v>85</v>
      </c>
      <c r="AT890" t="s">
        <v>77</v>
      </c>
      <c r="AU890" t="s">
        <v>77</v>
      </c>
      <c r="AV890" t="s">
        <v>77</v>
      </c>
      <c r="AW890" t="s">
        <v>77</v>
      </c>
      <c r="AX890" t="s">
        <v>77</v>
      </c>
      <c r="AY890" t="s">
        <v>86</v>
      </c>
      <c r="AZ890" t="s">
        <v>87</v>
      </c>
      <c r="BA890" t="s">
        <v>88</v>
      </c>
      <c r="BB890">
        <v>21</v>
      </c>
      <c r="BC890">
        <v>56</v>
      </c>
      <c r="BD890">
        <v>2.54</v>
      </c>
      <c r="BE890" t="s">
        <v>77</v>
      </c>
      <c r="BF890" t="s">
        <v>77</v>
      </c>
      <c r="BG890" t="s">
        <v>77</v>
      </c>
      <c r="BH890" t="s">
        <v>77</v>
      </c>
      <c r="BI890" t="s">
        <v>89</v>
      </c>
      <c r="BJ890" t="s">
        <v>88</v>
      </c>
      <c r="BK890" t="s">
        <v>90</v>
      </c>
      <c r="BL890" t="s">
        <v>91</v>
      </c>
      <c r="BM890" t="s">
        <v>83</v>
      </c>
      <c r="BN890" t="s">
        <v>92</v>
      </c>
      <c r="BO890" t="s">
        <v>93</v>
      </c>
      <c r="BP890" t="s">
        <v>93</v>
      </c>
      <c r="BQ890" t="s">
        <v>94</v>
      </c>
      <c r="BR890" t="s">
        <v>95</v>
      </c>
      <c r="BS890" t="s">
        <v>96</v>
      </c>
      <c r="BT890" t="s">
        <v>88</v>
      </c>
      <c r="BU890" t="s">
        <v>97</v>
      </c>
      <c r="BV890" s="5">
        <v>88</v>
      </c>
      <c r="BX890" s="5">
        <v>102.5</v>
      </c>
      <c r="CA890" s="5" t="s">
        <v>77</v>
      </c>
      <c r="CB890" s="5">
        <v>36</v>
      </c>
      <c r="CC890" s="5" t="s">
        <v>77</v>
      </c>
      <c r="CD890" s="5">
        <v>2</v>
      </c>
      <c r="CE890" s="5">
        <v>2</v>
      </c>
      <c r="CF890" s="5">
        <v>2</v>
      </c>
      <c r="CG890" s="5">
        <v>2</v>
      </c>
      <c r="CH890" s="5">
        <v>2</v>
      </c>
      <c r="CI890" s="5">
        <v>2</v>
      </c>
      <c r="CJ890" s="5">
        <v>2</v>
      </c>
      <c r="CK890" s="5">
        <v>3</v>
      </c>
      <c r="CL890" s="5">
        <v>4</v>
      </c>
      <c r="CM890" s="5">
        <v>3.5</v>
      </c>
      <c r="CR890" s="5">
        <v>2.75</v>
      </c>
      <c r="CW890" s="5" t="s">
        <v>77</v>
      </c>
      <c r="CX890" s="5" t="s">
        <v>77</v>
      </c>
      <c r="CY890" s="5" t="s">
        <v>77</v>
      </c>
      <c r="CZ890" s="5">
        <v>3.5</v>
      </c>
      <c r="DA890" s="5" t="s">
        <v>2117</v>
      </c>
      <c r="DB890" s="5" t="s">
        <v>2115</v>
      </c>
      <c r="DC890" s="5" t="s">
        <v>2117</v>
      </c>
      <c r="DD890" s="5" t="s">
        <v>77</v>
      </c>
      <c r="DE890" s="5" t="s">
        <v>2342</v>
      </c>
      <c r="DF890" s="5" t="s">
        <v>2117</v>
      </c>
      <c r="DG890" s="5" t="s">
        <v>2396</v>
      </c>
      <c r="DH890" s="5" t="s">
        <v>2117</v>
      </c>
      <c r="DI890" s="5" t="s">
        <v>2396</v>
      </c>
      <c r="DJ890" s="5" t="s">
        <v>2501</v>
      </c>
    </row>
    <row r="891" spans="12:114" x14ac:dyDescent="0.35">
      <c r="L891" s="12" t="s">
        <v>2059</v>
      </c>
      <c r="Q891" s="1" t="s">
        <v>1360</v>
      </c>
      <c r="R891">
        <v>890</v>
      </c>
      <c r="S891" t="s">
        <v>128</v>
      </c>
      <c r="T891" t="s">
        <v>796</v>
      </c>
      <c r="U891">
        <v>1</v>
      </c>
      <c r="V891" t="s">
        <v>130</v>
      </c>
      <c r="W891">
        <v>157.5</v>
      </c>
      <c r="X891" s="3">
        <v>43721</v>
      </c>
      <c r="Y891" s="3">
        <v>43847</v>
      </c>
      <c r="Z891">
        <v>126</v>
      </c>
      <c r="AA891" s="3">
        <v>43882</v>
      </c>
      <c r="AB891">
        <v>161</v>
      </c>
      <c r="AC891" s="3">
        <v>43910</v>
      </c>
      <c r="AD891">
        <v>189</v>
      </c>
      <c r="AE891" t="s">
        <v>77</v>
      </c>
      <c r="AF891" t="s">
        <v>77</v>
      </c>
      <c r="AG891">
        <v>2.75</v>
      </c>
      <c r="AH891">
        <v>1.7</v>
      </c>
      <c r="AI891" t="s">
        <v>78</v>
      </c>
      <c r="AJ891" t="s">
        <v>79</v>
      </c>
      <c r="AK891" t="s">
        <v>80</v>
      </c>
      <c r="AL891" t="s">
        <v>131</v>
      </c>
      <c r="AM891">
        <v>56</v>
      </c>
      <c r="AN891" t="s">
        <v>132</v>
      </c>
      <c r="AO891">
        <v>21204</v>
      </c>
      <c r="AP891" t="s">
        <v>83</v>
      </c>
      <c r="AQ891" t="s">
        <v>84</v>
      </c>
      <c r="AR891">
        <v>50</v>
      </c>
      <c r="AS891" t="s">
        <v>85</v>
      </c>
      <c r="AT891" t="s">
        <v>77</v>
      </c>
      <c r="AU891" t="s">
        <v>77</v>
      </c>
      <c r="AV891" t="s">
        <v>77</v>
      </c>
      <c r="AW891" t="s">
        <v>77</v>
      </c>
      <c r="AX891" t="s">
        <v>77</v>
      </c>
      <c r="AY891" t="s">
        <v>107</v>
      </c>
      <c r="AZ891" t="s">
        <v>87</v>
      </c>
      <c r="BA891" t="s">
        <v>83</v>
      </c>
      <c r="BB891">
        <v>14</v>
      </c>
      <c r="BC891">
        <v>14</v>
      </c>
      <c r="BD891">
        <v>6.35</v>
      </c>
      <c r="BE891" t="s">
        <v>77</v>
      </c>
      <c r="BF891" t="s">
        <v>77</v>
      </c>
      <c r="BG891" t="s">
        <v>77</v>
      </c>
      <c r="BH891" t="s">
        <v>77</v>
      </c>
      <c r="BI891" t="s">
        <v>89</v>
      </c>
      <c r="BJ891" t="s">
        <v>88</v>
      </c>
      <c r="BK891" t="s">
        <v>90</v>
      </c>
      <c r="BL891" t="s">
        <v>133</v>
      </c>
      <c r="BM891" t="s">
        <v>88</v>
      </c>
      <c r="BN891" t="s">
        <v>108</v>
      </c>
      <c r="BO891" t="s">
        <v>93</v>
      </c>
      <c r="BP891" t="s">
        <v>93</v>
      </c>
      <c r="BQ891" t="s">
        <v>108</v>
      </c>
      <c r="BR891" t="s">
        <v>108</v>
      </c>
      <c r="BS891" t="s">
        <v>96</v>
      </c>
      <c r="BT891" t="s">
        <v>83</v>
      </c>
      <c r="BU891" t="s">
        <v>109</v>
      </c>
      <c r="BV891" s="5">
        <v>143.5</v>
      </c>
      <c r="BX891" s="5">
        <v>157.5</v>
      </c>
      <c r="CA891" s="5" t="s">
        <v>77</v>
      </c>
      <c r="CB891" s="5">
        <v>35</v>
      </c>
      <c r="CC891" s="5" t="s">
        <v>77</v>
      </c>
      <c r="CD891" s="5">
        <v>3</v>
      </c>
      <c r="CE891" s="5">
        <v>2</v>
      </c>
      <c r="CF891" s="5">
        <v>2.5</v>
      </c>
      <c r="CG891" s="5">
        <v>4</v>
      </c>
      <c r="CH891" s="5">
        <v>4</v>
      </c>
      <c r="CI891" s="5">
        <v>4</v>
      </c>
      <c r="CJ891" s="5">
        <v>3.25</v>
      </c>
      <c r="CK891" s="5">
        <v>3</v>
      </c>
      <c r="CL891" s="5">
        <v>3</v>
      </c>
      <c r="CM891" s="5">
        <v>3</v>
      </c>
      <c r="CR891" s="5">
        <v>2.75</v>
      </c>
      <c r="CW891" s="5" t="s">
        <v>77</v>
      </c>
      <c r="CX891" s="5" t="s">
        <v>77</v>
      </c>
      <c r="CY891" s="5" t="s">
        <v>77</v>
      </c>
      <c r="CZ891" s="5">
        <v>3</v>
      </c>
      <c r="DA891" s="5" t="s">
        <v>2117</v>
      </c>
      <c r="DB891" s="5" t="s">
        <v>2115</v>
      </c>
      <c r="DC891" s="5" t="s">
        <v>2117</v>
      </c>
      <c r="DD891" s="5" t="s">
        <v>77</v>
      </c>
      <c r="DE891" s="5" t="s">
        <v>2342</v>
      </c>
      <c r="DF891" s="5" t="s">
        <v>2117</v>
      </c>
      <c r="DG891" s="5" t="s">
        <v>2396</v>
      </c>
      <c r="DH891" s="5" t="s">
        <v>2117</v>
      </c>
      <c r="DI891" s="5" t="s">
        <v>2396</v>
      </c>
      <c r="DJ891" s="5" t="s">
        <v>2501</v>
      </c>
    </row>
    <row r="892" spans="12:114" x14ac:dyDescent="0.35">
      <c r="L892" s="12" t="s">
        <v>2059</v>
      </c>
      <c r="Q892" s="1" t="s">
        <v>1361</v>
      </c>
      <c r="R892">
        <v>891</v>
      </c>
      <c r="S892" t="s">
        <v>211</v>
      </c>
      <c r="T892" t="s">
        <v>631</v>
      </c>
      <c r="U892">
        <v>3</v>
      </c>
      <c r="V892" t="s">
        <v>136</v>
      </c>
      <c r="W892">
        <v>314</v>
      </c>
      <c r="X892" s="3">
        <v>43554</v>
      </c>
      <c r="Y892" s="3">
        <v>43836</v>
      </c>
      <c r="Z892">
        <v>282</v>
      </c>
      <c r="AA892" s="3">
        <v>43873</v>
      </c>
      <c r="AB892">
        <v>319</v>
      </c>
      <c r="AC892" s="3">
        <v>43900</v>
      </c>
      <c r="AD892">
        <v>346</v>
      </c>
      <c r="AE892" t="s">
        <v>77</v>
      </c>
      <c r="AF892" t="s">
        <v>77</v>
      </c>
      <c r="AG892">
        <v>2.75</v>
      </c>
      <c r="AH892">
        <v>2.2000000000000002</v>
      </c>
      <c r="AI892" t="s">
        <v>78</v>
      </c>
      <c r="AJ892" t="s">
        <v>79</v>
      </c>
      <c r="AK892" t="s">
        <v>80</v>
      </c>
      <c r="AL892" t="s">
        <v>81</v>
      </c>
      <c r="AM892">
        <v>55</v>
      </c>
      <c r="AN892" t="s">
        <v>104</v>
      </c>
      <c r="AO892">
        <v>10675</v>
      </c>
      <c r="AP892" t="s">
        <v>88</v>
      </c>
      <c r="AQ892" t="s">
        <v>84</v>
      </c>
      <c r="AR892">
        <v>116</v>
      </c>
      <c r="AS892" t="s">
        <v>85</v>
      </c>
      <c r="AT892" t="s">
        <v>77</v>
      </c>
      <c r="AU892" t="s">
        <v>77</v>
      </c>
      <c r="AV892" t="s">
        <v>77</v>
      </c>
      <c r="AW892" t="s">
        <v>77</v>
      </c>
      <c r="AX892" t="s">
        <v>77</v>
      </c>
      <c r="AY892" t="s">
        <v>107</v>
      </c>
      <c r="AZ892" t="s">
        <v>87</v>
      </c>
      <c r="BA892" t="s">
        <v>83</v>
      </c>
      <c r="BB892">
        <v>7</v>
      </c>
      <c r="BC892">
        <v>14</v>
      </c>
      <c r="BD892">
        <v>2.5</v>
      </c>
      <c r="BE892" t="s">
        <v>77</v>
      </c>
      <c r="BF892" t="s">
        <v>77</v>
      </c>
      <c r="BG892" t="s">
        <v>77</v>
      </c>
      <c r="BH892" t="s">
        <v>77</v>
      </c>
      <c r="BI892" t="s">
        <v>89</v>
      </c>
      <c r="BJ892" t="s">
        <v>88</v>
      </c>
      <c r="BK892" t="s">
        <v>90</v>
      </c>
      <c r="BL892" t="s">
        <v>91</v>
      </c>
      <c r="BM892" t="s">
        <v>88</v>
      </c>
      <c r="BN892" t="s">
        <v>92</v>
      </c>
      <c r="BO892" t="s">
        <v>93</v>
      </c>
      <c r="BP892" t="s">
        <v>93</v>
      </c>
      <c r="BQ892" t="s">
        <v>94</v>
      </c>
      <c r="BR892" t="s">
        <v>108</v>
      </c>
      <c r="BS892" t="s">
        <v>96</v>
      </c>
      <c r="BT892" t="s">
        <v>83</v>
      </c>
      <c r="BU892" t="s">
        <v>109</v>
      </c>
      <c r="BV892" s="5">
        <v>300.5</v>
      </c>
      <c r="BX892" s="5">
        <v>314</v>
      </c>
      <c r="CA892" s="5" t="s">
        <v>77</v>
      </c>
      <c r="CB892" s="5">
        <v>37</v>
      </c>
      <c r="CC892" s="5" t="s">
        <v>77</v>
      </c>
      <c r="CD892" s="5">
        <v>2</v>
      </c>
      <c r="CE892" s="5">
        <v>2</v>
      </c>
      <c r="CF892" s="5">
        <v>2</v>
      </c>
      <c r="CG892" s="5">
        <v>1</v>
      </c>
      <c r="CH892" s="5">
        <v>1</v>
      </c>
      <c r="CI892" s="5">
        <v>1</v>
      </c>
      <c r="CJ892" s="5">
        <v>1.5</v>
      </c>
      <c r="CK892" s="5">
        <v>3</v>
      </c>
      <c r="CL892" s="5">
        <v>4</v>
      </c>
      <c r="CM892" s="5">
        <v>3.5</v>
      </c>
      <c r="CR892" s="5">
        <v>2.75</v>
      </c>
      <c r="CW892" s="5" t="s">
        <v>77</v>
      </c>
      <c r="CX892" s="5" t="s">
        <v>77</v>
      </c>
      <c r="CY892" s="5" t="s">
        <v>77</v>
      </c>
      <c r="CZ892" s="5">
        <v>3.5</v>
      </c>
      <c r="DA892" s="5" t="s">
        <v>2117</v>
      </c>
      <c r="DB892" s="5" t="s">
        <v>2115</v>
      </c>
      <c r="DC892" s="5" t="s">
        <v>2117</v>
      </c>
      <c r="DD892" s="5" t="s">
        <v>77</v>
      </c>
      <c r="DE892" s="5" t="s">
        <v>2342</v>
      </c>
      <c r="DF892" s="5" t="s">
        <v>2117</v>
      </c>
      <c r="DG892" s="5" t="s">
        <v>2396</v>
      </c>
      <c r="DH892" s="5" t="s">
        <v>2117</v>
      </c>
      <c r="DI892" s="5" t="s">
        <v>2396</v>
      </c>
      <c r="DJ892" s="5" t="s">
        <v>2501</v>
      </c>
    </row>
    <row r="893" spans="12:114" x14ac:dyDescent="0.35">
      <c r="L893" s="12" t="s">
        <v>2059</v>
      </c>
      <c r="Q893" s="1" t="s">
        <v>1362</v>
      </c>
      <c r="R893">
        <v>892</v>
      </c>
      <c r="S893" t="s">
        <v>294</v>
      </c>
      <c r="T893" t="s">
        <v>935</v>
      </c>
      <c r="U893">
        <v>5</v>
      </c>
      <c r="V893" t="s">
        <v>76</v>
      </c>
      <c r="W893">
        <v>297.5</v>
      </c>
      <c r="X893" s="3">
        <v>43554</v>
      </c>
      <c r="Y893" s="3">
        <v>43816</v>
      </c>
      <c r="Z893">
        <v>262</v>
      </c>
      <c r="AA893" s="3">
        <v>43859</v>
      </c>
      <c r="AB893">
        <v>305</v>
      </c>
      <c r="AC893" s="3">
        <v>43887</v>
      </c>
      <c r="AD893">
        <v>333</v>
      </c>
      <c r="AE893" t="s">
        <v>77</v>
      </c>
      <c r="AF893" t="s">
        <v>77</v>
      </c>
      <c r="AG893">
        <v>1</v>
      </c>
      <c r="AH893">
        <v>2.5</v>
      </c>
      <c r="AI893" t="s">
        <v>78</v>
      </c>
      <c r="AJ893" t="s">
        <v>79</v>
      </c>
      <c r="AK893" t="s">
        <v>80</v>
      </c>
      <c r="AL893" t="s">
        <v>131</v>
      </c>
      <c r="AM893">
        <v>61</v>
      </c>
      <c r="AN893" t="s">
        <v>132</v>
      </c>
      <c r="AO893">
        <v>15500</v>
      </c>
      <c r="AP893" t="s">
        <v>88</v>
      </c>
      <c r="AQ893" t="s">
        <v>84</v>
      </c>
      <c r="AR893">
        <v>49</v>
      </c>
      <c r="AS893" t="s">
        <v>85</v>
      </c>
      <c r="AT893" t="s">
        <v>77</v>
      </c>
      <c r="AU893" t="s">
        <v>77</v>
      </c>
      <c r="AV893" t="s">
        <v>77</v>
      </c>
      <c r="AW893" t="s">
        <v>77</v>
      </c>
      <c r="AX893" t="s">
        <v>77</v>
      </c>
      <c r="AY893" t="s">
        <v>107</v>
      </c>
      <c r="AZ893" t="s">
        <v>87</v>
      </c>
      <c r="BA893" t="s">
        <v>83</v>
      </c>
      <c r="BB893">
        <v>14</v>
      </c>
      <c r="BC893">
        <v>35</v>
      </c>
      <c r="BD893">
        <v>3.81</v>
      </c>
      <c r="BE893" t="s">
        <v>77</v>
      </c>
      <c r="BF893" t="s">
        <v>77</v>
      </c>
      <c r="BG893" t="s">
        <v>77</v>
      </c>
      <c r="BH893" t="s">
        <v>77</v>
      </c>
      <c r="BI893" t="s">
        <v>89</v>
      </c>
      <c r="BJ893" t="s">
        <v>88</v>
      </c>
      <c r="BK893" t="s">
        <v>152</v>
      </c>
      <c r="BL893" t="s">
        <v>133</v>
      </c>
      <c r="BM893" t="s">
        <v>88</v>
      </c>
      <c r="BN893" t="s">
        <v>108</v>
      </c>
      <c r="BO893" t="s">
        <v>108</v>
      </c>
      <c r="BP893" t="s">
        <v>108</v>
      </c>
      <c r="BQ893" t="s">
        <v>108</v>
      </c>
      <c r="BR893" t="s">
        <v>108</v>
      </c>
      <c r="BS893" t="s">
        <v>108</v>
      </c>
      <c r="BT893" t="s">
        <v>88</v>
      </c>
      <c r="BU893" t="s">
        <v>97</v>
      </c>
      <c r="BV893" s="5">
        <v>283.5</v>
      </c>
      <c r="BX893" s="5">
        <v>297.5</v>
      </c>
      <c r="CA893" s="5" t="s">
        <v>77</v>
      </c>
      <c r="CB893" s="5">
        <v>43</v>
      </c>
      <c r="CC893" s="5" t="s">
        <v>77</v>
      </c>
      <c r="CD893" s="5">
        <v>1</v>
      </c>
      <c r="CE893" s="5">
        <v>1</v>
      </c>
      <c r="CF893" s="5">
        <v>1</v>
      </c>
      <c r="CG893" s="5">
        <v>1</v>
      </c>
      <c r="CH893" s="5">
        <v>1</v>
      </c>
      <c r="CI893" s="5">
        <v>1</v>
      </c>
      <c r="CJ893" s="5">
        <v>1</v>
      </c>
      <c r="CK893" s="5">
        <v>1</v>
      </c>
      <c r="CL893" s="5">
        <v>1</v>
      </c>
      <c r="CM893" s="5">
        <v>1</v>
      </c>
      <c r="CR893" s="5">
        <v>1</v>
      </c>
      <c r="CW893" s="5" t="s">
        <v>77</v>
      </c>
      <c r="CX893" s="5" t="s">
        <v>77</v>
      </c>
      <c r="CY893" s="5" t="s">
        <v>77</v>
      </c>
      <c r="CZ893" s="5">
        <v>1</v>
      </c>
      <c r="DA893" s="5" t="s">
        <v>2117</v>
      </c>
      <c r="DB893" s="5" t="s">
        <v>2115</v>
      </c>
      <c r="DC893" s="5" t="s">
        <v>2117</v>
      </c>
      <c r="DD893" s="5" t="s">
        <v>77</v>
      </c>
      <c r="DE893" s="5" t="s">
        <v>2342</v>
      </c>
      <c r="DF893" s="5" t="s">
        <v>2117</v>
      </c>
      <c r="DG893" s="5" t="s">
        <v>2396</v>
      </c>
      <c r="DH893" s="5" t="s">
        <v>2117</v>
      </c>
      <c r="DI893" s="5" t="s">
        <v>2396</v>
      </c>
      <c r="DJ893" s="5" t="s">
        <v>2501</v>
      </c>
    </row>
    <row r="894" spans="12:114" x14ac:dyDescent="0.35">
      <c r="L894" s="12" t="s">
        <v>2059</v>
      </c>
      <c r="Q894" s="1" t="s">
        <v>1363</v>
      </c>
      <c r="R894">
        <v>893</v>
      </c>
      <c r="S894" t="s">
        <v>294</v>
      </c>
      <c r="T894" t="s">
        <v>935</v>
      </c>
      <c r="U894">
        <v>5</v>
      </c>
      <c r="V894" t="s">
        <v>136</v>
      </c>
      <c r="W894">
        <v>297.5</v>
      </c>
      <c r="X894" s="3">
        <v>43554</v>
      </c>
      <c r="Y894" s="3">
        <v>43816</v>
      </c>
      <c r="Z894">
        <v>262</v>
      </c>
      <c r="AA894" s="3">
        <v>43859</v>
      </c>
      <c r="AB894">
        <v>305</v>
      </c>
      <c r="AC894" s="3">
        <v>43887</v>
      </c>
      <c r="AD894">
        <v>333</v>
      </c>
      <c r="AE894" t="s">
        <v>77</v>
      </c>
      <c r="AF894" t="s">
        <v>77</v>
      </c>
      <c r="AG894">
        <v>1</v>
      </c>
      <c r="AH894">
        <v>2.5</v>
      </c>
      <c r="AI894" t="s">
        <v>78</v>
      </c>
      <c r="AJ894" t="s">
        <v>79</v>
      </c>
      <c r="AK894" t="s">
        <v>80</v>
      </c>
      <c r="AL894" t="s">
        <v>131</v>
      </c>
      <c r="AM894">
        <v>61</v>
      </c>
      <c r="AN894" t="s">
        <v>132</v>
      </c>
      <c r="AO894">
        <v>15500</v>
      </c>
      <c r="AP894" t="s">
        <v>88</v>
      </c>
      <c r="AQ894" t="s">
        <v>84</v>
      </c>
      <c r="AR894">
        <v>49</v>
      </c>
      <c r="AS894" t="s">
        <v>85</v>
      </c>
      <c r="AT894" t="s">
        <v>77</v>
      </c>
      <c r="AU894" t="s">
        <v>77</v>
      </c>
      <c r="AV894" t="s">
        <v>77</v>
      </c>
      <c r="AW894" t="s">
        <v>77</v>
      </c>
      <c r="AX894" t="s">
        <v>77</v>
      </c>
      <c r="AY894" t="s">
        <v>107</v>
      </c>
      <c r="AZ894" t="s">
        <v>87</v>
      </c>
      <c r="BA894" t="s">
        <v>83</v>
      </c>
      <c r="BB894">
        <v>14</v>
      </c>
      <c r="BC894">
        <v>35</v>
      </c>
      <c r="BD894">
        <v>3.81</v>
      </c>
      <c r="BE894" t="s">
        <v>77</v>
      </c>
      <c r="BF894" t="s">
        <v>77</v>
      </c>
      <c r="BG894" t="s">
        <v>77</v>
      </c>
      <c r="BH894" t="s">
        <v>77</v>
      </c>
      <c r="BI894" t="s">
        <v>89</v>
      </c>
      <c r="BJ894" t="s">
        <v>88</v>
      </c>
      <c r="BK894" t="s">
        <v>152</v>
      </c>
      <c r="BL894" t="s">
        <v>133</v>
      </c>
      <c r="BM894" t="s">
        <v>88</v>
      </c>
      <c r="BN894" t="s">
        <v>108</v>
      </c>
      <c r="BO894" t="s">
        <v>108</v>
      </c>
      <c r="BP894" t="s">
        <v>108</v>
      </c>
      <c r="BQ894" t="s">
        <v>108</v>
      </c>
      <c r="BR894" t="s">
        <v>108</v>
      </c>
      <c r="BS894" t="s">
        <v>108</v>
      </c>
      <c r="BT894" t="s">
        <v>88</v>
      </c>
      <c r="BU894" t="s">
        <v>97</v>
      </c>
      <c r="BV894" s="5">
        <v>283.5</v>
      </c>
      <c r="BX894" s="5">
        <v>297.5</v>
      </c>
      <c r="CA894" s="5" t="s">
        <v>77</v>
      </c>
      <c r="CB894" s="5">
        <v>43</v>
      </c>
      <c r="CC894" s="5" t="s">
        <v>77</v>
      </c>
      <c r="CD894" s="5">
        <v>1</v>
      </c>
      <c r="CE894" s="5">
        <v>1</v>
      </c>
      <c r="CF894" s="5">
        <v>1</v>
      </c>
      <c r="CG894" s="5">
        <v>1</v>
      </c>
      <c r="CH894" s="5">
        <v>1</v>
      </c>
      <c r="CI894" s="5">
        <v>1</v>
      </c>
      <c r="CJ894" s="5">
        <v>1</v>
      </c>
      <c r="CK894" s="5">
        <v>1</v>
      </c>
      <c r="CL894" s="5">
        <v>1</v>
      </c>
      <c r="CM894" s="5">
        <v>1</v>
      </c>
      <c r="CR894" s="5">
        <v>1</v>
      </c>
      <c r="CW894" s="5" t="s">
        <v>77</v>
      </c>
      <c r="CX894" s="5" t="s">
        <v>77</v>
      </c>
      <c r="CY894" s="5" t="s">
        <v>77</v>
      </c>
      <c r="CZ894" s="5">
        <v>1</v>
      </c>
      <c r="DA894" s="5" t="s">
        <v>2117</v>
      </c>
      <c r="DB894" s="5" t="s">
        <v>2115</v>
      </c>
      <c r="DC894" s="5" t="s">
        <v>2117</v>
      </c>
      <c r="DD894" s="5" t="s">
        <v>77</v>
      </c>
      <c r="DE894" s="5" t="s">
        <v>2342</v>
      </c>
      <c r="DF894" s="5" t="s">
        <v>2117</v>
      </c>
      <c r="DG894" s="5" t="s">
        <v>2396</v>
      </c>
      <c r="DH894" s="5" t="s">
        <v>2117</v>
      </c>
      <c r="DI894" s="5" t="s">
        <v>2396</v>
      </c>
      <c r="DJ894" s="5" t="s">
        <v>2501</v>
      </c>
    </row>
    <row r="895" spans="12:114" x14ac:dyDescent="0.35">
      <c r="L895" s="12" t="s">
        <v>2059</v>
      </c>
      <c r="Q895" s="1" t="s">
        <v>1364</v>
      </c>
      <c r="R895">
        <v>894</v>
      </c>
      <c r="S895" t="s">
        <v>294</v>
      </c>
      <c r="T895" t="s">
        <v>857</v>
      </c>
      <c r="U895">
        <v>2</v>
      </c>
      <c r="V895" t="s">
        <v>136</v>
      </c>
      <c r="W895">
        <v>282.5</v>
      </c>
      <c r="X895" s="3">
        <v>43569</v>
      </c>
      <c r="Y895" s="3">
        <v>43816</v>
      </c>
      <c r="Z895">
        <v>247</v>
      </c>
      <c r="AA895" s="3">
        <v>43859</v>
      </c>
      <c r="AB895">
        <v>290</v>
      </c>
      <c r="AC895" s="3">
        <v>43887</v>
      </c>
      <c r="AD895">
        <v>318</v>
      </c>
      <c r="AE895" t="s">
        <v>77</v>
      </c>
      <c r="AF895" t="s">
        <v>77</v>
      </c>
      <c r="AG895">
        <v>3.25</v>
      </c>
      <c r="AH895">
        <v>2.5</v>
      </c>
      <c r="AI895" t="s">
        <v>78</v>
      </c>
      <c r="AJ895" t="s">
        <v>79</v>
      </c>
      <c r="AK895" t="s">
        <v>80</v>
      </c>
      <c r="AL895" t="s">
        <v>131</v>
      </c>
      <c r="AM895">
        <v>61</v>
      </c>
      <c r="AN895" t="s">
        <v>132</v>
      </c>
      <c r="AO895">
        <v>15500</v>
      </c>
      <c r="AP895" t="s">
        <v>88</v>
      </c>
      <c r="AQ895" t="s">
        <v>84</v>
      </c>
      <c r="AR895">
        <v>49</v>
      </c>
      <c r="AS895" t="s">
        <v>85</v>
      </c>
      <c r="AT895" t="s">
        <v>77</v>
      </c>
      <c r="AU895" t="s">
        <v>77</v>
      </c>
      <c r="AV895" t="s">
        <v>77</v>
      </c>
      <c r="AW895" t="s">
        <v>77</v>
      </c>
      <c r="AX895" t="s">
        <v>77</v>
      </c>
      <c r="AY895" t="s">
        <v>107</v>
      </c>
      <c r="AZ895" t="s">
        <v>87</v>
      </c>
      <c r="BA895" t="s">
        <v>83</v>
      </c>
      <c r="BB895">
        <v>14</v>
      </c>
      <c r="BC895">
        <v>35</v>
      </c>
      <c r="BD895">
        <v>3.81</v>
      </c>
      <c r="BE895" t="s">
        <v>77</v>
      </c>
      <c r="BF895" t="s">
        <v>77</v>
      </c>
      <c r="BG895" t="s">
        <v>77</v>
      </c>
      <c r="BH895" t="s">
        <v>77</v>
      </c>
      <c r="BI895" t="s">
        <v>89</v>
      </c>
      <c r="BJ895" t="s">
        <v>88</v>
      </c>
      <c r="BK895" t="s">
        <v>152</v>
      </c>
      <c r="BL895" t="s">
        <v>133</v>
      </c>
      <c r="BM895" t="s">
        <v>88</v>
      </c>
      <c r="BN895" t="s">
        <v>108</v>
      </c>
      <c r="BO895" t="s">
        <v>108</v>
      </c>
      <c r="BP895" t="s">
        <v>108</v>
      </c>
      <c r="BQ895" t="s">
        <v>108</v>
      </c>
      <c r="BR895" t="s">
        <v>108</v>
      </c>
      <c r="BS895" t="s">
        <v>108</v>
      </c>
      <c r="BT895" t="s">
        <v>88</v>
      </c>
      <c r="BU895" t="s">
        <v>97</v>
      </c>
      <c r="BV895" s="5">
        <v>268.5</v>
      </c>
      <c r="BX895" s="5">
        <v>282.5</v>
      </c>
      <c r="CA895" s="5" t="s">
        <v>77</v>
      </c>
      <c r="CB895" s="5">
        <v>43</v>
      </c>
      <c r="CC895" s="5" t="s">
        <v>77</v>
      </c>
      <c r="CD895" s="5">
        <v>2</v>
      </c>
      <c r="CE895" s="5">
        <v>3</v>
      </c>
      <c r="CF895" s="5">
        <v>2.5</v>
      </c>
      <c r="CG895" s="5">
        <v>4</v>
      </c>
      <c r="CH895" s="5">
        <v>3</v>
      </c>
      <c r="CI895" s="5">
        <v>3.5</v>
      </c>
      <c r="CJ895" s="5">
        <v>3</v>
      </c>
      <c r="CK895" s="5">
        <v>4</v>
      </c>
      <c r="CL895" s="5">
        <v>4</v>
      </c>
      <c r="CM895" s="5">
        <v>4</v>
      </c>
      <c r="CR895" s="5">
        <v>3.25</v>
      </c>
      <c r="CW895" s="5" t="s">
        <v>77</v>
      </c>
      <c r="CX895" s="5" t="s">
        <v>77</v>
      </c>
      <c r="CY895" s="5" t="s">
        <v>77</v>
      </c>
      <c r="CZ895" s="5">
        <v>4</v>
      </c>
      <c r="DA895" s="5" t="s">
        <v>2117</v>
      </c>
      <c r="DB895" s="5" t="s">
        <v>2115</v>
      </c>
      <c r="DC895" s="5" t="s">
        <v>2117</v>
      </c>
      <c r="DD895" s="5" t="s">
        <v>77</v>
      </c>
      <c r="DE895" s="5" t="s">
        <v>2342</v>
      </c>
      <c r="DF895" s="5" t="s">
        <v>2117</v>
      </c>
      <c r="DG895" s="5" t="s">
        <v>2396</v>
      </c>
      <c r="DH895" s="5" t="s">
        <v>2117</v>
      </c>
      <c r="DI895" s="5" t="s">
        <v>2396</v>
      </c>
      <c r="DJ895" s="5" t="s">
        <v>2501</v>
      </c>
    </row>
    <row r="896" spans="12:114" x14ac:dyDescent="0.35">
      <c r="L896" s="12" t="s">
        <v>2059</v>
      </c>
      <c r="Q896" s="1" t="s">
        <v>1365</v>
      </c>
      <c r="R896">
        <v>895</v>
      </c>
      <c r="S896" t="s">
        <v>211</v>
      </c>
      <c r="T896" t="s">
        <v>1342</v>
      </c>
      <c r="U896">
        <v>2</v>
      </c>
      <c r="V896" t="s">
        <v>130</v>
      </c>
      <c r="W896">
        <v>102</v>
      </c>
      <c r="X896" s="3">
        <v>43766</v>
      </c>
      <c r="Y896" s="3">
        <v>43836</v>
      </c>
      <c r="Z896">
        <v>70</v>
      </c>
      <c r="AA896" s="3">
        <v>43873</v>
      </c>
      <c r="AB896">
        <v>107</v>
      </c>
      <c r="AC896" s="3">
        <v>43900</v>
      </c>
      <c r="AD896">
        <v>134</v>
      </c>
      <c r="AE896" t="s">
        <v>77</v>
      </c>
      <c r="AF896" t="s">
        <v>77</v>
      </c>
      <c r="AG896">
        <v>1.5</v>
      </c>
      <c r="AH896">
        <v>2.2000000000000002</v>
      </c>
      <c r="AI896" t="s">
        <v>78</v>
      </c>
      <c r="AJ896" t="s">
        <v>79</v>
      </c>
      <c r="AK896" t="s">
        <v>80</v>
      </c>
      <c r="AL896" t="s">
        <v>81</v>
      </c>
      <c r="AM896">
        <v>55</v>
      </c>
      <c r="AN896" t="s">
        <v>104</v>
      </c>
      <c r="AO896">
        <v>10675</v>
      </c>
      <c r="AP896" t="s">
        <v>88</v>
      </c>
      <c r="AQ896" t="s">
        <v>84</v>
      </c>
      <c r="AR896">
        <v>116</v>
      </c>
      <c r="AS896" t="s">
        <v>85</v>
      </c>
      <c r="AT896" t="s">
        <v>77</v>
      </c>
      <c r="AU896" t="s">
        <v>77</v>
      </c>
      <c r="AV896" t="s">
        <v>77</v>
      </c>
      <c r="AW896" t="s">
        <v>77</v>
      </c>
      <c r="AX896" t="s">
        <v>77</v>
      </c>
      <c r="AY896" t="s">
        <v>107</v>
      </c>
      <c r="AZ896" t="s">
        <v>87</v>
      </c>
      <c r="BA896" t="s">
        <v>83</v>
      </c>
      <c r="BB896">
        <v>7</v>
      </c>
      <c r="BC896">
        <v>14</v>
      </c>
      <c r="BD896">
        <v>2.5</v>
      </c>
      <c r="BE896" t="s">
        <v>77</v>
      </c>
      <c r="BF896" t="s">
        <v>77</v>
      </c>
      <c r="BG896" t="s">
        <v>77</v>
      </c>
      <c r="BH896" t="s">
        <v>77</v>
      </c>
      <c r="BI896" t="s">
        <v>89</v>
      </c>
      <c r="BJ896" t="s">
        <v>88</v>
      </c>
      <c r="BK896" t="s">
        <v>90</v>
      </c>
      <c r="BL896" t="s">
        <v>91</v>
      </c>
      <c r="BM896" t="s">
        <v>88</v>
      </c>
      <c r="BN896" t="s">
        <v>92</v>
      </c>
      <c r="BO896" t="s">
        <v>93</v>
      </c>
      <c r="BP896" t="s">
        <v>93</v>
      </c>
      <c r="BQ896" t="s">
        <v>94</v>
      </c>
      <c r="BR896" t="s">
        <v>108</v>
      </c>
      <c r="BS896" t="s">
        <v>96</v>
      </c>
      <c r="BT896" t="s">
        <v>83</v>
      </c>
      <c r="BU896" t="s">
        <v>109</v>
      </c>
      <c r="BV896" s="5">
        <v>88.5</v>
      </c>
      <c r="BX896" s="5">
        <v>102</v>
      </c>
      <c r="CA896" s="5" t="s">
        <v>77</v>
      </c>
      <c r="CB896" s="5">
        <v>37</v>
      </c>
      <c r="CC896" s="5" t="s">
        <v>77</v>
      </c>
      <c r="CD896" s="5">
        <v>2</v>
      </c>
      <c r="CE896" s="5">
        <v>2</v>
      </c>
      <c r="CF896" s="5">
        <v>2</v>
      </c>
      <c r="CG896" s="5">
        <v>1</v>
      </c>
      <c r="CH896" s="5">
        <v>2</v>
      </c>
      <c r="CI896" s="5">
        <v>1.5</v>
      </c>
      <c r="CJ896" s="5">
        <v>1.75</v>
      </c>
      <c r="CK896" s="5">
        <v>1</v>
      </c>
      <c r="CL896" s="5">
        <v>1</v>
      </c>
      <c r="CM896" s="5">
        <v>1</v>
      </c>
      <c r="CR896" s="5">
        <v>1.5</v>
      </c>
      <c r="CW896" s="5" t="s">
        <v>77</v>
      </c>
      <c r="CX896" s="5" t="s">
        <v>77</v>
      </c>
      <c r="CY896" s="5" t="s">
        <v>77</v>
      </c>
      <c r="CZ896" s="5">
        <v>1</v>
      </c>
      <c r="DA896" s="5" t="s">
        <v>2117</v>
      </c>
      <c r="DB896" s="5" t="s">
        <v>2115</v>
      </c>
      <c r="DC896" s="5" t="s">
        <v>2117</v>
      </c>
      <c r="DD896" s="5" t="s">
        <v>77</v>
      </c>
      <c r="DE896" s="5" t="s">
        <v>2342</v>
      </c>
      <c r="DF896" s="5" t="s">
        <v>2117</v>
      </c>
      <c r="DG896" s="5" t="s">
        <v>2396</v>
      </c>
      <c r="DH896" s="5" t="s">
        <v>2117</v>
      </c>
      <c r="DI896" s="5" t="s">
        <v>2396</v>
      </c>
      <c r="DJ896" s="5" t="s">
        <v>2501</v>
      </c>
    </row>
    <row r="897" spans="12:114" x14ac:dyDescent="0.35">
      <c r="L897" s="12" t="s">
        <v>2059</v>
      </c>
      <c r="Q897" s="1" t="s">
        <v>1366</v>
      </c>
      <c r="R897">
        <v>896</v>
      </c>
      <c r="S897" t="s">
        <v>211</v>
      </c>
      <c r="T897" t="s">
        <v>1124</v>
      </c>
      <c r="U897">
        <v>4</v>
      </c>
      <c r="V897" t="s">
        <v>136</v>
      </c>
      <c r="W897">
        <v>100</v>
      </c>
      <c r="X897" s="3">
        <v>43768</v>
      </c>
      <c r="Y897" s="3">
        <v>43836</v>
      </c>
      <c r="Z897">
        <v>68</v>
      </c>
      <c r="AA897" s="3">
        <v>43873</v>
      </c>
      <c r="AB897">
        <v>105</v>
      </c>
      <c r="AC897" s="3">
        <v>43900</v>
      </c>
      <c r="AD897">
        <v>132</v>
      </c>
      <c r="AE897" t="s">
        <v>77</v>
      </c>
      <c r="AF897" t="s">
        <v>77</v>
      </c>
      <c r="AG897">
        <v>2.5</v>
      </c>
      <c r="AH897">
        <v>2.2000000000000002</v>
      </c>
      <c r="AI897" t="s">
        <v>78</v>
      </c>
      <c r="AJ897" t="s">
        <v>79</v>
      </c>
      <c r="AK897" t="s">
        <v>80</v>
      </c>
      <c r="AL897" t="s">
        <v>81</v>
      </c>
      <c r="AM897">
        <v>55</v>
      </c>
      <c r="AN897" t="s">
        <v>104</v>
      </c>
      <c r="AO897">
        <v>10675</v>
      </c>
      <c r="AP897" t="s">
        <v>88</v>
      </c>
      <c r="AQ897" t="s">
        <v>84</v>
      </c>
      <c r="AR897">
        <v>116</v>
      </c>
      <c r="AS897" t="s">
        <v>85</v>
      </c>
      <c r="AT897" t="s">
        <v>77</v>
      </c>
      <c r="AU897" t="s">
        <v>77</v>
      </c>
      <c r="AV897" t="s">
        <v>77</v>
      </c>
      <c r="AW897" t="s">
        <v>77</v>
      </c>
      <c r="AX897" t="s">
        <v>77</v>
      </c>
      <c r="AY897" t="s">
        <v>107</v>
      </c>
      <c r="AZ897" t="s">
        <v>87</v>
      </c>
      <c r="BA897" t="s">
        <v>83</v>
      </c>
      <c r="BB897">
        <v>7</v>
      </c>
      <c r="BC897">
        <v>14</v>
      </c>
      <c r="BD897">
        <v>2.5</v>
      </c>
      <c r="BE897" t="s">
        <v>77</v>
      </c>
      <c r="BF897" t="s">
        <v>77</v>
      </c>
      <c r="BG897" t="s">
        <v>77</v>
      </c>
      <c r="BH897" t="s">
        <v>77</v>
      </c>
      <c r="BI897" t="s">
        <v>89</v>
      </c>
      <c r="BJ897" t="s">
        <v>88</v>
      </c>
      <c r="BK897" t="s">
        <v>90</v>
      </c>
      <c r="BL897" t="s">
        <v>91</v>
      </c>
      <c r="BM897" t="s">
        <v>88</v>
      </c>
      <c r="BN897" t="s">
        <v>92</v>
      </c>
      <c r="BO897" t="s">
        <v>93</v>
      </c>
      <c r="BP897" t="s">
        <v>93</v>
      </c>
      <c r="BQ897" t="s">
        <v>94</v>
      </c>
      <c r="BR897" t="s">
        <v>108</v>
      </c>
      <c r="BS897" t="s">
        <v>96</v>
      </c>
      <c r="BT897" t="s">
        <v>83</v>
      </c>
      <c r="BU897" t="s">
        <v>109</v>
      </c>
      <c r="BV897" s="5">
        <v>86.5</v>
      </c>
      <c r="BX897" s="5">
        <v>100</v>
      </c>
      <c r="CA897" s="5" t="s">
        <v>77</v>
      </c>
      <c r="CB897" s="5">
        <v>37</v>
      </c>
      <c r="CC897" s="5" t="s">
        <v>77</v>
      </c>
      <c r="CD897" s="5">
        <v>2</v>
      </c>
      <c r="CE897" s="5">
        <v>2</v>
      </c>
      <c r="CF897" s="5">
        <v>2</v>
      </c>
      <c r="CG897" s="5">
        <v>1</v>
      </c>
      <c r="CH897" s="5">
        <v>1</v>
      </c>
      <c r="CI897" s="5">
        <v>1</v>
      </c>
      <c r="CJ897" s="5">
        <v>1.5</v>
      </c>
      <c r="CK897" s="5">
        <v>2</v>
      </c>
      <c r="CL897" s="5">
        <v>4</v>
      </c>
      <c r="CM897" s="5">
        <v>3</v>
      </c>
      <c r="CR897" s="5">
        <v>2.5</v>
      </c>
      <c r="CW897" s="5" t="s">
        <v>77</v>
      </c>
      <c r="CX897" s="5" t="s">
        <v>77</v>
      </c>
      <c r="CY897" s="5" t="s">
        <v>77</v>
      </c>
      <c r="CZ897" s="5">
        <v>3</v>
      </c>
      <c r="DA897" s="5" t="s">
        <v>2117</v>
      </c>
      <c r="DB897" s="5" t="s">
        <v>2115</v>
      </c>
      <c r="DC897" s="5" t="s">
        <v>2117</v>
      </c>
      <c r="DD897" s="5" t="s">
        <v>77</v>
      </c>
      <c r="DE897" s="5" t="s">
        <v>2342</v>
      </c>
      <c r="DF897" s="5" t="s">
        <v>2117</v>
      </c>
      <c r="DG897" s="5" t="s">
        <v>2396</v>
      </c>
      <c r="DH897" s="5" t="s">
        <v>2117</v>
      </c>
      <c r="DI897" s="5" t="s">
        <v>2396</v>
      </c>
      <c r="DJ897" s="5" t="s">
        <v>2501</v>
      </c>
    </row>
    <row r="898" spans="12:114" x14ac:dyDescent="0.35">
      <c r="L898" s="12" t="s">
        <v>2059</v>
      </c>
      <c r="Q898" s="1" t="s">
        <v>1367</v>
      </c>
      <c r="R898">
        <v>897</v>
      </c>
      <c r="S898" t="s">
        <v>74</v>
      </c>
      <c r="T898" t="s">
        <v>311</v>
      </c>
      <c r="U898">
        <v>3</v>
      </c>
      <c r="V898" t="s">
        <v>114</v>
      </c>
      <c r="W898">
        <v>101.5</v>
      </c>
      <c r="X898" s="3">
        <v>43775</v>
      </c>
      <c r="Y898" s="3">
        <v>43844</v>
      </c>
      <c r="Z898">
        <v>69</v>
      </c>
      <c r="AA898" s="3">
        <v>43880</v>
      </c>
      <c r="AB898">
        <v>105</v>
      </c>
      <c r="AC898" s="3">
        <v>43909</v>
      </c>
      <c r="AD898">
        <v>134</v>
      </c>
      <c r="AE898" t="s">
        <v>77</v>
      </c>
      <c r="AF898" t="s">
        <v>77</v>
      </c>
      <c r="AG898">
        <v>3.75</v>
      </c>
      <c r="AH898">
        <v>2.2000000000000002</v>
      </c>
      <c r="AI898" t="s">
        <v>78</v>
      </c>
      <c r="AJ898" t="s">
        <v>79</v>
      </c>
      <c r="AK898" t="s">
        <v>80</v>
      </c>
      <c r="AL898" t="s">
        <v>81</v>
      </c>
      <c r="AM898">
        <v>70</v>
      </c>
      <c r="AN898" t="s">
        <v>82</v>
      </c>
      <c r="AO898">
        <v>15200</v>
      </c>
      <c r="AP898" t="s">
        <v>83</v>
      </c>
      <c r="AQ898" t="s">
        <v>84</v>
      </c>
      <c r="AR898">
        <v>61</v>
      </c>
      <c r="AS898" t="s">
        <v>85</v>
      </c>
      <c r="AT898" t="s">
        <v>77</v>
      </c>
      <c r="AU898" t="s">
        <v>77</v>
      </c>
      <c r="AV898" t="s">
        <v>77</v>
      </c>
      <c r="AW898" t="s">
        <v>77</v>
      </c>
      <c r="AX898" t="s">
        <v>77</v>
      </c>
      <c r="AY898" t="s">
        <v>86</v>
      </c>
      <c r="AZ898" t="s">
        <v>87</v>
      </c>
      <c r="BA898" t="s">
        <v>88</v>
      </c>
      <c r="BB898">
        <v>21</v>
      </c>
      <c r="BC898">
        <v>56</v>
      </c>
      <c r="BD898">
        <v>2.54</v>
      </c>
      <c r="BE898" t="s">
        <v>77</v>
      </c>
      <c r="BF898" t="s">
        <v>77</v>
      </c>
      <c r="BG898" t="s">
        <v>77</v>
      </c>
      <c r="BH898" t="s">
        <v>77</v>
      </c>
      <c r="BI898" t="s">
        <v>89</v>
      </c>
      <c r="BJ898" t="s">
        <v>88</v>
      </c>
      <c r="BK898" t="s">
        <v>90</v>
      </c>
      <c r="BL898" t="s">
        <v>91</v>
      </c>
      <c r="BM898" t="s">
        <v>83</v>
      </c>
      <c r="BN898" t="s">
        <v>92</v>
      </c>
      <c r="BO898" t="s">
        <v>93</v>
      </c>
      <c r="BP898" t="s">
        <v>93</v>
      </c>
      <c r="BQ898" t="s">
        <v>94</v>
      </c>
      <c r="BR898" t="s">
        <v>95</v>
      </c>
      <c r="BS898" t="s">
        <v>96</v>
      </c>
      <c r="BT898" t="s">
        <v>88</v>
      </c>
      <c r="BU898" t="s">
        <v>97</v>
      </c>
      <c r="BV898" s="5">
        <v>87</v>
      </c>
      <c r="BX898" s="5">
        <v>101.5</v>
      </c>
      <c r="CA898" s="5" t="s">
        <v>77</v>
      </c>
      <c r="CB898" s="5">
        <v>36</v>
      </c>
      <c r="CC898" s="5" t="s">
        <v>77</v>
      </c>
      <c r="CD898" s="5">
        <v>4</v>
      </c>
      <c r="CE898" s="5">
        <v>3</v>
      </c>
      <c r="CF898" s="5">
        <v>3.5</v>
      </c>
      <c r="CG898" s="5">
        <v>4</v>
      </c>
      <c r="CH898" s="5">
        <v>3</v>
      </c>
      <c r="CI898" s="5">
        <v>3.5</v>
      </c>
      <c r="CJ898" s="5">
        <v>3.5</v>
      </c>
      <c r="CK898" s="5">
        <v>4</v>
      </c>
      <c r="CL898" s="5">
        <v>4</v>
      </c>
      <c r="CM898" s="5">
        <v>4</v>
      </c>
      <c r="CR898" s="5">
        <v>3.75</v>
      </c>
      <c r="CW898" s="5" t="s">
        <v>77</v>
      </c>
      <c r="CX898" s="5" t="s">
        <v>77</v>
      </c>
      <c r="CY898" s="5" t="s">
        <v>77</v>
      </c>
      <c r="CZ898" s="5">
        <v>4</v>
      </c>
      <c r="DA898" s="5" t="s">
        <v>2117</v>
      </c>
      <c r="DB898" s="5" t="s">
        <v>2115</v>
      </c>
      <c r="DC898" s="5" t="s">
        <v>2117</v>
      </c>
      <c r="DD898" s="5" t="s">
        <v>77</v>
      </c>
      <c r="DE898" s="5" t="s">
        <v>2342</v>
      </c>
      <c r="DF898" s="5" t="s">
        <v>2117</v>
      </c>
      <c r="DG898" s="5" t="s">
        <v>2396</v>
      </c>
      <c r="DH898" s="5" t="s">
        <v>2117</v>
      </c>
      <c r="DI898" s="5" t="s">
        <v>2396</v>
      </c>
      <c r="DJ898" s="5" t="s">
        <v>2501</v>
      </c>
    </row>
    <row r="899" spans="12:114" x14ac:dyDescent="0.35">
      <c r="L899" s="12" t="s">
        <v>2059</v>
      </c>
      <c r="Q899" s="1" t="s">
        <v>1368</v>
      </c>
      <c r="R899">
        <v>898</v>
      </c>
      <c r="S899" t="s">
        <v>294</v>
      </c>
      <c r="T899" t="s">
        <v>935</v>
      </c>
      <c r="U899">
        <v>5</v>
      </c>
      <c r="V899" t="s">
        <v>114</v>
      </c>
      <c r="W899">
        <v>297.5</v>
      </c>
      <c r="X899" s="3">
        <v>43554</v>
      </c>
      <c r="Y899" s="3">
        <v>43816</v>
      </c>
      <c r="Z899">
        <v>262</v>
      </c>
      <c r="AA899" s="3">
        <v>43859</v>
      </c>
      <c r="AB899">
        <v>305</v>
      </c>
      <c r="AC899" s="3">
        <v>43887</v>
      </c>
      <c r="AD899">
        <v>333</v>
      </c>
      <c r="AE899" t="s">
        <v>77</v>
      </c>
      <c r="AF899" t="s">
        <v>77</v>
      </c>
      <c r="AG899">
        <v>1</v>
      </c>
      <c r="AH899">
        <v>2.5</v>
      </c>
      <c r="AI899" t="s">
        <v>78</v>
      </c>
      <c r="AJ899" t="s">
        <v>79</v>
      </c>
      <c r="AK899" t="s">
        <v>80</v>
      </c>
      <c r="AL899" t="s">
        <v>131</v>
      </c>
      <c r="AM899">
        <v>61</v>
      </c>
      <c r="AN899" t="s">
        <v>132</v>
      </c>
      <c r="AO899">
        <v>15500</v>
      </c>
      <c r="AP899" t="s">
        <v>88</v>
      </c>
      <c r="AQ899" t="s">
        <v>84</v>
      </c>
      <c r="AR899">
        <v>49</v>
      </c>
      <c r="AS899" t="s">
        <v>85</v>
      </c>
      <c r="AT899" t="s">
        <v>77</v>
      </c>
      <c r="AU899" t="s">
        <v>77</v>
      </c>
      <c r="AV899" t="s">
        <v>77</v>
      </c>
      <c r="AW899" t="s">
        <v>77</v>
      </c>
      <c r="AX899" t="s">
        <v>77</v>
      </c>
      <c r="AY899" t="s">
        <v>107</v>
      </c>
      <c r="AZ899" t="s">
        <v>87</v>
      </c>
      <c r="BA899" t="s">
        <v>83</v>
      </c>
      <c r="BB899">
        <v>14</v>
      </c>
      <c r="BC899">
        <v>35</v>
      </c>
      <c r="BD899">
        <v>3.81</v>
      </c>
      <c r="BE899" t="s">
        <v>77</v>
      </c>
      <c r="BF899" t="s">
        <v>77</v>
      </c>
      <c r="BG899" t="s">
        <v>77</v>
      </c>
      <c r="BH899" t="s">
        <v>77</v>
      </c>
      <c r="BI899" t="s">
        <v>89</v>
      </c>
      <c r="BJ899" t="s">
        <v>88</v>
      </c>
      <c r="BK899" t="s">
        <v>152</v>
      </c>
      <c r="BL899" t="s">
        <v>133</v>
      </c>
      <c r="BM899" t="s">
        <v>88</v>
      </c>
      <c r="BN899" t="s">
        <v>108</v>
      </c>
      <c r="BO899" t="s">
        <v>108</v>
      </c>
      <c r="BP899" t="s">
        <v>108</v>
      </c>
      <c r="BQ899" t="s">
        <v>108</v>
      </c>
      <c r="BR899" t="s">
        <v>108</v>
      </c>
      <c r="BS899" t="s">
        <v>108</v>
      </c>
      <c r="BT899" t="s">
        <v>88</v>
      </c>
      <c r="BU899" t="s">
        <v>97</v>
      </c>
      <c r="BV899" s="5">
        <v>283.5</v>
      </c>
      <c r="BX899" s="5">
        <v>297.5</v>
      </c>
      <c r="CA899" s="5" t="s">
        <v>77</v>
      </c>
      <c r="CB899" s="5">
        <v>43</v>
      </c>
      <c r="CC899" s="5" t="s">
        <v>77</v>
      </c>
      <c r="CD899" s="5">
        <v>1</v>
      </c>
      <c r="CE899" s="5">
        <v>1</v>
      </c>
      <c r="CF899" s="5">
        <v>1</v>
      </c>
      <c r="CG899" s="5">
        <v>1</v>
      </c>
      <c r="CH899" s="5">
        <v>1</v>
      </c>
      <c r="CI899" s="5">
        <v>1</v>
      </c>
      <c r="CJ899" s="5">
        <v>1</v>
      </c>
      <c r="CK899" s="5">
        <v>1</v>
      </c>
      <c r="CL899" s="5">
        <v>1</v>
      </c>
      <c r="CM899" s="5">
        <v>1</v>
      </c>
      <c r="CR899" s="5">
        <v>1</v>
      </c>
      <c r="CW899" s="5" t="s">
        <v>77</v>
      </c>
      <c r="CX899" s="5" t="s">
        <v>77</v>
      </c>
      <c r="CY899" s="5" t="s">
        <v>77</v>
      </c>
      <c r="CZ899" s="5">
        <v>1</v>
      </c>
      <c r="DA899" s="5" t="s">
        <v>2117</v>
      </c>
      <c r="DB899" s="5" t="s">
        <v>2115</v>
      </c>
      <c r="DC899" s="5" t="s">
        <v>2117</v>
      </c>
      <c r="DD899" s="5" t="s">
        <v>77</v>
      </c>
      <c r="DE899" s="5" t="s">
        <v>2342</v>
      </c>
      <c r="DF899" s="5" t="s">
        <v>2117</v>
      </c>
      <c r="DG899" s="5" t="s">
        <v>2396</v>
      </c>
      <c r="DH899" s="5" t="s">
        <v>2117</v>
      </c>
      <c r="DI899" s="5" t="s">
        <v>2396</v>
      </c>
      <c r="DJ899" s="5" t="s">
        <v>2501</v>
      </c>
    </row>
    <row r="900" spans="12:114" x14ac:dyDescent="0.35">
      <c r="L900" s="12" t="s">
        <v>2059</v>
      </c>
      <c r="Q900" s="1" t="s">
        <v>1369</v>
      </c>
      <c r="R900">
        <v>899</v>
      </c>
      <c r="S900" t="s">
        <v>294</v>
      </c>
      <c r="T900" t="s">
        <v>792</v>
      </c>
      <c r="U900">
        <v>2</v>
      </c>
      <c r="V900" t="s">
        <v>76</v>
      </c>
      <c r="W900">
        <v>246.5</v>
      </c>
      <c r="X900" s="3">
        <v>43605</v>
      </c>
      <c r="Y900" s="3">
        <v>43816</v>
      </c>
      <c r="Z900">
        <v>211</v>
      </c>
      <c r="AA900" s="3">
        <v>43859</v>
      </c>
      <c r="AB900">
        <v>254</v>
      </c>
      <c r="AC900" s="3">
        <v>43887</v>
      </c>
      <c r="AD900">
        <v>282</v>
      </c>
      <c r="AE900" t="s">
        <v>77</v>
      </c>
      <c r="AF900" t="s">
        <v>77</v>
      </c>
      <c r="AG900">
        <v>3</v>
      </c>
      <c r="AH900">
        <v>2.5</v>
      </c>
      <c r="AI900" t="s">
        <v>78</v>
      </c>
      <c r="AJ900" t="s">
        <v>79</v>
      </c>
      <c r="AK900" t="s">
        <v>80</v>
      </c>
      <c r="AL900" t="s">
        <v>131</v>
      </c>
      <c r="AM900">
        <v>61</v>
      </c>
      <c r="AN900" t="s">
        <v>132</v>
      </c>
      <c r="AO900">
        <v>15500</v>
      </c>
      <c r="AP900" t="s">
        <v>88</v>
      </c>
      <c r="AQ900" t="s">
        <v>84</v>
      </c>
      <c r="AR900">
        <v>49</v>
      </c>
      <c r="AS900" t="s">
        <v>85</v>
      </c>
      <c r="AT900" t="s">
        <v>77</v>
      </c>
      <c r="AU900" t="s">
        <v>77</v>
      </c>
      <c r="AV900" t="s">
        <v>77</v>
      </c>
      <c r="AW900" t="s">
        <v>77</v>
      </c>
      <c r="AX900" t="s">
        <v>77</v>
      </c>
      <c r="AY900" t="s">
        <v>107</v>
      </c>
      <c r="AZ900" t="s">
        <v>87</v>
      </c>
      <c r="BA900" t="s">
        <v>83</v>
      </c>
      <c r="BB900">
        <v>14</v>
      </c>
      <c r="BC900">
        <v>35</v>
      </c>
      <c r="BD900">
        <v>3.81</v>
      </c>
      <c r="BE900" t="s">
        <v>77</v>
      </c>
      <c r="BF900" t="s">
        <v>77</v>
      </c>
      <c r="BG900" t="s">
        <v>77</v>
      </c>
      <c r="BH900" t="s">
        <v>77</v>
      </c>
      <c r="BI900" t="s">
        <v>89</v>
      </c>
      <c r="BJ900" t="s">
        <v>88</v>
      </c>
      <c r="BK900" t="s">
        <v>152</v>
      </c>
      <c r="BL900" t="s">
        <v>133</v>
      </c>
      <c r="BM900" t="s">
        <v>88</v>
      </c>
      <c r="BN900" t="s">
        <v>108</v>
      </c>
      <c r="BO900" t="s">
        <v>108</v>
      </c>
      <c r="BP900" t="s">
        <v>108</v>
      </c>
      <c r="BQ900" t="s">
        <v>108</v>
      </c>
      <c r="BR900" t="s">
        <v>108</v>
      </c>
      <c r="BS900" t="s">
        <v>108</v>
      </c>
      <c r="BT900" t="s">
        <v>88</v>
      </c>
      <c r="BU900" t="s">
        <v>97</v>
      </c>
      <c r="BV900" s="5">
        <v>232.5</v>
      </c>
      <c r="BX900" s="5">
        <v>246.5</v>
      </c>
      <c r="CA900" s="5" t="s">
        <v>77</v>
      </c>
      <c r="CB900" s="5">
        <v>43</v>
      </c>
      <c r="CC900" s="5" t="s">
        <v>77</v>
      </c>
      <c r="CD900" s="5">
        <v>2</v>
      </c>
      <c r="CE900" s="5">
        <v>3</v>
      </c>
      <c r="CF900" s="5">
        <v>2.5</v>
      </c>
      <c r="CG900" s="5">
        <v>4</v>
      </c>
      <c r="CH900" s="5">
        <v>3</v>
      </c>
      <c r="CI900" s="5">
        <v>3.5</v>
      </c>
      <c r="CJ900" s="5">
        <v>3</v>
      </c>
      <c r="CK900" s="5">
        <v>3</v>
      </c>
      <c r="CL900" s="5">
        <v>4</v>
      </c>
      <c r="CM900" s="5">
        <v>3.5</v>
      </c>
      <c r="CR900" s="5">
        <v>3</v>
      </c>
      <c r="CW900" s="5" t="s">
        <v>77</v>
      </c>
      <c r="CX900" s="5" t="s">
        <v>77</v>
      </c>
      <c r="CY900" s="5" t="s">
        <v>77</v>
      </c>
      <c r="CZ900" s="5">
        <v>3.5</v>
      </c>
      <c r="DA900" s="5" t="s">
        <v>2117</v>
      </c>
      <c r="DB900" s="5" t="s">
        <v>2115</v>
      </c>
      <c r="DC900" s="5" t="s">
        <v>2117</v>
      </c>
      <c r="DD900" s="5" t="s">
        <v>77</v>
      </c>
      <c r="DE900" s="5" t="s">
        <v>2342</v>
      </c>
      <c r="DF900" s="5" t="s">
        <v>2117</v>
      </c>
      <c r="DG900" s="5" t="s">
        <v>2396</v>
      </c>
      <c r="DH900" s="5" t="s">
        <v>2117</v>
      </c>
      <c r="DI900" s="5" t="s">
        <v>2396</v>
      </c>
      <c r="DJ900" s="5" t="s">
        <v>2501</v>
      </c>
    </row>
    <row r="901" spans="12:114" x14ac:dyDescent="0.35">
      <c r="L901" s="12" t="s">
        <v>2059</v>
      </c>
      <c r="Q901" s="1" t="s">
        <v>1370</v>
      </c>
      <c r="R901">
        <v>900</v>
      </c>
      <c r="S901" t="s">
        <v>219</v>
      </c>
      <c r="T901" t="s">
        <v>1101</v>
      </c>
      <c r="U901">
        <v>7</v>
      </c>
      <c r="V901" t="s">
        <v>130</v>
      </c>
      <c r="W901">
        <v>91.5</v>
      </c>
      <c r="X901" s="3">
        <v>43765</v>
      </c>
      <c r="Y901" s="3">
        <v>43818</v>
      </c>
      <c r="Z901">
        <v>53</v>
      </c>
      <c r="AA901" s="3">
        <v>43860</v>
      </c>
      <c r="AB901">
        <v>95</v>
      </c>
      <c r="AC901" s="3">
        <v>43895</v>
      </c>
      <c r="AD901">
        <v>130</v>
      </c>
      <c r="AE901" t="s">
        <v>77</v>
      </c>
      <c r="AF901" t="s">
        <v>77</v>
      </c>
      <c r="AG901" t="s">
        <v>77</v>
      </c>
      <c r="AH901" t="s">
        <v>77</v>
      </c>
      <c r="AI901" t="s">
        <v>101</v>
      </c>
      <c r="AJ901" t="s">
        <v>150</v>
      </c>
      <c r="AK901" t="s">
        <v>80</v>
      </c>
      <c r="AL901" t="s">
        <v>81</v>
      </c>
      <c r="AM901">
        <v>105</v>
      </c>
      <c r="AN901" t="s">
        <v>82</v>
      </c>
      <c r="AO901">
        <v>13000</v>
      </c>
      <c r="AP901" t="s">
        <v>83</v>
      </c>
      <c r="AQ901" t="s">
        <v>151</v>
      </c>
      <c r="AR901">
        <v>10</v>
      </c>
      <c r="AS901" t="s">
        <v>106</v>
      </c>
      <c r="AT901" t="s">
        <v>83</v>
      </c>
      <c r="AU901">
        <v>90</v>
      </c>
      <c r="AV901">
        <v>459.4</v>
      </c>
      <c r="AW901">
        <v>5.0999999999999996</v>
      </c>
      <c r="AX901">
        <v>1.82</v>
      </c>
      <c r="AY901" t="s">
        <v>107</v>
      </c>
      <c r="AZ901" t="s">
        <v>118</v>
      </c>
      <c r="BA901" t="s">
        <v>83</v>
      </c>
      <c r="BB901" t="s">
        <v>77</v>
      </c>
      <c r="BC901" t="s">
        <v>77</v>
      </c>
      <c r="BD901" t="s">
        <v>77</v>
      </c>
      <c r="BE901">
        <v>7</v>
      </c>
      <c r="BF901">
        <v>61</v>
      </c>
      <c r="BG901">
        <v>0.9</v>
      </c>
      <c r="BH901">
        <v>1.4</v>
      </c>
      <c r="BI901" t="s">
        <v>119</v>
      </c>
      <c r="BJ901" t="s">
        <v>88</v>
      </c>
      <c r="BK901" t="s">
        <v>90</v>
      </c>
      <c r="BL901" t="s">
        <v>91</v>
      </c>
      <c r="BM901" t="s">
        <v>88</v>
      </c>
      <c r="BN901" t="s">
        <v>92</v>
      </c>
      <c r="BO901" t="s">
        <v>93</v>
      </c>
      <c r="BP901" t="s">
        <v>93</v>
      </c>
      <c r="BQ901" t="s">
        <v>94</v>
      </c>
      <c r="BR901" t="s">
        <v>95</v>
      </c>
      <c r="BS901" t="s">
        <v>96</v>
      </c>
      <c r="BT901" t="s">
        <v>83</v>
      </c>
      <c r="BU901" t="s">
        <v>97</v>
      </c>
      <c r="BV901" s="5">
        <v>74</v>
      </c>
      <c r="BX901" s="5">
        <v>91.5</v>
      </c>
      <c r="CA901" s="5" t="s">
        <v>77</v>
      </c>
      <c r="CB901" s="5">
        <v>42</v>
      </c>
      <c r="CC901" s="5" t="s">
        <v>77</v>
      </c>
      <c r="CD901" s="5" t="s">
        <v>77</v>
      </c>
      <c r="CE901" s="5" t="s">
        <v>77</v>
      </c>
      <c r="CF901" s="5" t="s">
        <v>77</v>
      </c>
      <c r="CG901" s="5" t="s">
        <v>77</v>
      </c>
      <c r="CH901" s="5" t="s">
        <v>77</v>
      </c>
      <c r="CI901" s="5" t="s">
        <v>77</v>
      </c>
      <c r="CJ901" s="5" t="s">
        <v>77</v>
      </c>
      <c r="CK901" s="5" t="s">
        <v>77</v>
      </c>
      <c r="CL901" s="5" t="s">
        <v>77</v>
      </c>
      <c r="CM901" s="5" t="s">
        <v>77</v>
      </c>
      <c r="CR901" s="5" t="s">
        <v>77</v>
      </c>
      <c r="CW901" s="5" t="s">
        <v>77</v>
      </c>
      <c r="CX901" s="5" t="s">
        <v>77</v>
      </c>
      <c r="CY901" s="5" t="s">
        <v>77</v>
      </c>
      <c r="CZ901" s="5" t="s">
        <v>77</v>
      </c>
      <c r="DA901" s="5" t="s">
        <v>2117</v>
      </c>
      <c r="DB901" s="5" t="s">
        <v>2115</v>
      </c>
      <c r="DC901" s="5" t="s">
        <v>2117</v>
      </c>
      <c r="DD901" s="5" t="s">
        <v>77</v>
      </c>
      <c r="DE901" s="5" t="s">
        <v>2342</v>
      </c>
      <c r="DF901" s="5" t="s">
        <v>2117</v>
      </c>
      <c r="DG901" s="5" t="s">
        <v>2396</v>
      </c>
      <c r="DH901" s="5" t="s">
        <v>2117</v>
      </c>
      <c r="DI901" s="5" t="s">
        <v>2396</v>
      </c>
      <c r="DJ901" s="5" t="s">
        <v>2501</v>
      </c>
    </row>
    <row r="902" spans="12:114" x14ac:dyDescent="0.35">
      <c r="L902" s="12" t="s">
        <v>2059</v>
      </c>
      <c r="Q902" s="1" t="s">
        <v>1371</v>
      </c>
      <c r="R902">
        <v>901</v>
      </c>
      <c r="S902" t="s">
        <v>74</v>
      </c>
      <c r="T902" t="s">
        <v>775</v>
      </c>
      <c r="U902">
        <v>1</v>
      </c>
      <c r="V902" t="s">
        <v>136</v>
      </c>
      <c r="W902">
        <v>181.5</v>
      </c>
      <c r="X902" s="3">
        <v>43695</v>
      </c>
      <c r="Y902" s="3">
        <v>43844</v>
      </c>
      <c r="Z902">
        <v>149</v>
      </c>
      <c r="AA902" s="3">
        <v>43880</v>
      </c>
      <c r="AB902">
        <v>185</v>
      </c>
      <c r="AC902" s="3">
        <v>43909</v>
      </c>
      <c r="AD902">
        <v>214</v>
      </c>
      <c r="AE902" t="s">
        <v>77</v>
      </c>
      <c r="AF902" t="s">
        <v>77</v>
      </c>
      <c r="AG902">
        <v>1.75</v>
      </c>
      <c r="AH902">
        <v>2.2000000000000002</v>
      </c>
      <c r="AI902" t="s">
        <v>78</v>
      </c>
      <c r="AJ902" t="s">
        <v>79</v>
      </c>
      <c r="AK902" t="s">
        <v>80</v>
      </c>
      <c r="AL902" t="s">
        <v>81</v>
      </c>
      <c r="AM902">
        <v>70</v>
      </c>
      <c r="AN902" t="s">
        <v>82</v>
      </c>
      <c r="AO902">
        <v>15200</v>
      </c>
      <c r="AP902" t="s">
        <v>83</v>
      </c>
      <c r="AQ902" t="s">
        <v>84</v>
      </c>
      <c r="AR902">
        <v>61</v>
      </c>
      <c r="AS902" t="s">
        <v>85</v>
      </c>
      <c r="AT902" t="s">
        <v>77</v>
      </c>
      <c r="AU902" t="s">
        <v>77</v>
      </c>
      <c r="AV902" t="s">
        <v>77</v>
      </c>
      <c r="AW902" t="s">
        <v>77</v>
      </c>
      <c r="AX902" t="s">
        <v>77</v>
      </c>
      <c r="AY902" t="s">
        <v>86</v>
      </c>
      <c r="AZ902" t="s">
        <v>87</v>
      </c>
      <c r="BA902" t="s">
        <v>88</v>
      </c>
      <c r="BB902">
        <v>21</v>
      </c>
      <c r="BC902">
        <v>56</v>
      </c>
      <c r="BD902">
        <v>2.54</v>
      </c>
      <c r="BE902" t="s">
        <v>77</v>
      </c>
      <c r="BF902" t="s">
        <v>77</v>
      </c>
      <c r="BG902" t="s">
        <v>77</v>
      </c>
      <c r="BH902" t="s">
        <v>77</v>
      </c>
      <c r="BI902" t="s">
        <v>89</v>
      </c>
      <c r="BJ902" t="s">
        <v>88</v>
      </c>
      <c r="BK902" t="s">
        <v>90</v>
      </c>
      <c r="BL902" t="s">
        <v>91</v>
      </c>
      <c r="BM902" t="s">
        <v>83</v>
      </c>
      <c r="BN902" t="s">
        <v>92</v>
      </c>
      <c r="BO902" t="s">
        <v>93</v>
      </c>
      <c r="BP902" t="s">
        <v>93</v>
      </c>
      <c r="BQ902" t="s">
        <v>94</v>
      </c>
      <c r="BR902" t="s">
        <v>95</v>
      </c>
      <c r="BS902" t="s">
        <v>96</v>
      </c>
      <c r="BT902" t="s">
        <v>88</v>
      </c>
      <c r="BU902" t="s">
        <v>97</v>
      </c>
      <c r="BV902" s="5">
        <v>167</v>
      </c>
      <c r="BX902" s="5">
        <v>181.5</v>
      </c>
      <c r="CA902" s="5" t="s">
        <v>77</v>
      </c>
      <c r="CB902" s="5">
        <v>36</v>
      </c>
      <c r="CC902" s="5" t="s">
        <v>77</v>
      </c>
      <c r="CD902" s="5">
        <v>1</v>
      </c>
      <c r="CE902" s="5">
        <v>2</v>
      </c>
      <c r="CF902" s="5">
        <v>1.5</v>
      </c>
      <c r="CG902" s="5">
        <v>3</v>
      </c>
      <c r="CH902" s="5">
        <v>2</v>
      </c>
      <c r="CI902" s="5">
        <v>2.5</v>
      </c>
      <c r="CJ902" s="5">
        <v>2</v>
      </c>
      <c r="CK902" s="5">
        <v>2</v>
      </c>
      <c r="CL902" s="5">
        <v>2</v>
      </c>
      <c r="CM902" s="5">
        <v>2</v>
      </c>
      <c r="CR902" s="5">
        <v>1.75</v>
      </c>
      <c r="CW902" s="5" t="s">
        <v>77</v>
      </c>
      <c r="CX902" s="5" t="s">
        <v>77</v>
      </c>
      <c r="CY902" s="5" t="s">
        <v>77</v>
      </c>
      <c r="CZ902" s="5">
        <v>2</v>
      </c>
      <c r="DA902" s="5" t="s">
        <v>2117</v>
      </c>
      <c r="DB902" s="5" t="s">
        <v>2115</v>
      </c>
      <c r="DC902" s="5" t="s">
        <v>2117</v>
      </c>
      <c r="DD902" s="5" t="s">
        <v>77</v>
      </c>
      <c r="DE902" s="5" t="s">
        <v>2342</v>
      </c>
      <c r="DF902" s="5" t="s">
        <v>2117</v>
      </c>
      <c r="DG902" s="5" t="s">
        <v>2396</v>
      </c>
      <c r="DH902" s="5" t="s">
        <v>2117</v>
      </c>
      <c r="DI902" s="5" t="s">
        <v>2396</v>
      </c>
      <c r="DJ902" s="5" t="s">
        <v>2501</v>
      </c>
    </row>
    <row r="903" spans="12:114" x14ac:dyDescent="0.35">
      <c r="L903" s="12" t="s">
        <v>2059</v>
      </c>
      <c r="Q903" s="1" t="s">
        <v>1372</v>
      </c>
      <c r="R903">
        <v>902</v>
      </c>
      <c r="S903" t="s">
        <v>143</v>
      </c>
      <c r="T903" t="s">
        <v>176</v>
      </c>
      <c r="U903">
        <v>3</v>
      </c>
      <c r="V903" t="s">
        <v>114</v>
      </c>
      <c r="W903">
        <v>258</v>
      </c>
      <c r="X903" s="3">
        <v>43586</v>
      </c>
      <c r="Y903" s="3">
        <v>43810</v>
      </c>
      <c r="Z903">
        <v>224</v>
      </c>
      <c r="AA903" s="3">
        <v>43851</v>
      </c>
      <c r="AB903">
        <v>265</v>
      </c>
      <c r="AC903" s="3">
        <v>43878</v>
      </c>
      <c r="AD903">
        <v>292</v>
      </c>
      <c r="AE903" t="s">
        <v>77</v>
      </c>
      <c r="AF903" t="s">
        <v>77</v>
      </c>
      <c r="AG903">
        <v>2.5</v>
      </c>
      <c r="AH903">
        <v>2.1</v>
      </c>
      <c r="AI903" t="s">
        <v>101</v>
      </c>
      <c r="AJ903" t="s">
        <v>102</v>
      </c>
      <c r="AK903" t="s">
        <v>103</v>
      </c>
      <c r="AL903" t="s">
        <v>131</v>
      </c>
      <c r="AM903">
        <v>82</v>
      </c>
      <c r="AN903" t="s">
        <v>82</v>
      </c>
      <c r="AO903">
        <v>12000</v>
      </c>
      <c r="AP903" t="s">
        <v>88</v>
      </c>
      <c r="AQ903" t="s">
        <v>105</v>
      </c>
      <c r="AR903">
        <v>15</v>
      </c>
      <c r="AS903" t="s">
        <v>106</v>
      </c>
      <c r="AT903" t="s">
        <v>88</v>
      </c>
      <c r="AU903">
        <v>55</v>
      </c>
      <c r="AV903">
        <v>562.85282549999999</v>
      </c>
      <c r="AW903">
        <v>10.233687740000001</v>
      </c>
      <c r="AX903">
        <v>0.90778615100000004</v>
      </c>
      <c r="AY903" t="s">
        <v>107</v>
      </c>
      <c r="AZ903" t="s">
        <v>77</v>
      </c>
      <c r="BA903" t="s">
        <v>88</v>
      </c>
      <c r="BB903" t="s">
        <v>77</v>
      </c>
      <c r="BC903" t="s">
        <v>77</v>
      </c>
      <c r="BD903" t="s">
        <v>77</v>
      </c>
      <c r="BE903">
        <v>3.5</v>
      </c>
      <c r="BF903">
        <v>10.16</v>
      </c>
      <c r="BG903">
        <v>1</v>
      </c>
      <c r="BH903">
        <v>1.2</v>
      </c>
      <c r="BI903" t="s">
        <v>89</v>
      </c>
      <c r="BJ903" t="s">
        <v>83</v>
      </c>
      <c r="BK903" t="s">
        <v>90</v>
      </c>
      <c r="BL903" t="s">
        <v>133</v>
      </c>
      <c r="BM903" t="s">
        <v>88</v>
      </c>
      <c r="BN903" t="s">
        <v>108</v>
      </c>
      <c r="BO903" t="s">
        <v>108</v>
      </c>
      <c r="BP903" t="s">
        <v>108</v>
      </c>
      <c r="BQ903" t="s">
        <v>108</v>
      </c>
      <c r="BR903" t="s">
        <v>108</v>
      </c>
      <c r="BS903" t="s">
        <v>108</v>
      </c>
      <c r="BT903" t="s">
        <v>83</v>
      </c>
      <c r="BU903" t="s">
        <v>109</v>
      </c>
      <c r="BV903" s="5">
        <v>244.5</v>
      </c>
      <c r="BX903" s="5">
        <v>258</v>
      </c>
      <c r="CA903" s="5" t="s">
        <v>77</v>
      </c>
      <c r="CB903" s="5">
        <v>41</v>
      </c>
      <c r="CC903" s="5" t="s">
        <v>77</v>
      </c>
      <c r="CD903" s="5">
        <v>2</v>
      </c>
      <c r="CE903" s="5">
        <v>2</v>
      </c>
      <c r="CF903" s="5">
        <v>2</v>
      </c>
      <c r="CG903" s="5">
        <v>3</v>
      </c>
      <c r="CH903" s="5">
        <v>3</v>
      </c>
      <c r="CI903" s="5">
        <v>3</v>
      </c>
      <c r="CJ903" s="5">
        <v>2.5</v>
      </c>
      <c r="CK903" s="5">
        <v>3</v>
      </c>
      <c r="CL903" s="5" t="s">
        <v>77</v>
      </c>
      <c r="CM903" s="5">
        <v>3</v>
      </c>
      <c r="CR903" s="5">
        <v>2.5</v>
      </c>
      <c r="CW903" s="5" t="s">
        <v>77</v>
      </c>
      <c r="CX903" s="5" t="s">
        <v>77</v>
      </c>
      <c r="CY903" s="5" t="s">
        <v>77</v>
      </c>
      <c r="CZ903" s="5">
        <v>3</v>
      </c>
      <c r="DA903" s="5" t="s">
        <v>2117</v>
      </c>
      <c r="DB903" s="5" t="s">
        <v>2115</v>
      </c>
      <c r="DC903" s="5" t="s">
        <v>2117</v>
      </c>
      <c r="DD903" s="5" t="s">
        <v>77</v>
      </c>
      <c r="DE903" s="5" t="s">
        <v>2342</v>
      </c>
      <c r="DF903" s="5" t="s">
        <v>2117</v>
      </c>
      <c r="DG903" s="5" t="s">
        <v>2396</v>
      </c>
      <c r="DH903" s="5" t="s">
        <v>2117</v>
      </c>
      <c r="DI903" s="5" t="s">
        <v>2396</v>
      </c>
      <c r="DJ903" s="5" t="s">
        <v>2501</v>
      </c>
    </row>
    <row r="904" spans="12:114" x14ac:dyDescent="0.35">
      <c r="L904" s="12" t="s">
        <v>2059</v>
      </c>
      <c r="Q904" s="1" t="s">
        <v>1373</v>
      </c>
      <c r="R904">
        <v>903</v>
      </c>
      <c r="S904" t="s">
        <v>294</v>
      </c>
      <c r="T904" t="s">
        <v>428</v>
      </c>
      <c r="U904">
        <v>1</v>
      </c>
      <c r="V904" t="s">
        <v>114</v>
      </c>
      <c r="W904">
        <v>187.5</v>
      </c>
      <c r="X904" s="3">
        <v>43664</v>
      </c>
      <c r="Y904" s="3">
        <v>43816</v>
      </c>
      <c r="Z904">
        <v>152</v>
      </c>
      <c r="AA904" s="3">
        <v>43859</v>
      </c>
      <c r="AB904">
        <v>195</v>
      </c>
      <c r="AC904" s="3">
        <v>43887</v>
      </c>
      <c r="AD904">
        <v>223</v>
      </c>
      <c r="AE904" t="s">
        <v>77</v>
      </c>
      <c r="AF904" t="s">
        <v>77</v>
      </c>
      <c r="AG904">
        <v>3.5</v>
      </c>
      <c r="AH904">
        <v>2.5</v>
      </c>
      <c r="AI904" t="s">
        <v>78</v>
      </c>
      <c r="AJ904" t="s">
        <v>79</v>
      </c>
      <c r="AK904" t="s">
        <v>80</v>
      </c>
      <c r="AL904" t="s">
        <v>131</v>
      </c>
      <c r="AM904">
        <v>61</v>
      </c>
      <c r="AN904" t="s">
        <v>132</v>
      </c>
      <c r="AO904">
        <v>15500</v>
      </c>
      <c r="AP904" t="s">
        <v>88</v>
      </c>
      <c r="AQ904" t="s">
        <v>84</v>
      </c>
      <c r="AR904">
        <v>49</v>
      </c>
      <c r="AS904" t="s">
        <v>85</v>
      </c>
      <c r="AT904" t="s">
        <v>77</v>
      </c>
      <c r="AU904" t="s">
        <v>77</v>
      </c>
      <c r="AV904" t="s">
        <v>77</v>
      </c>
      <c r="AW904" t="s">
        <v>77</v>
      </c>
      <c r="AX904" t="s">
        <v>77</v>
      </c>
      <c r="AY904" t="s">
        <v>107</v>
      </c>
      <c r="AZ904" t="s">
        <v>87</v>
      </c>
      <c r="BA904" t="s">
        <v>83</v>
      </c>
      <c r="BB904">
        <v>14</v>
      </c>
      <c r="BC904">
        <v>35</v>
      </c>
      <c r="BD904">
        <v>3.81</v>
      </c>
      <c r="BE904" t="s">
        <v>77</v>
      </c>
      <c r="BF904" t="s">
        <v>77</v>
      </c>
      <c r="BG904" t="s">
        <v>77</v>
      </c>
      <c r="BH904" t="s">
        <v>77</v>
      </c>
      <c r="BI904" t="s">
        <v>89</v>
      </c>
      <c r="BJ904" t="s">
        <v>88</v>
      </c>
      <c r="BK904" t="s">
        <v>152</v>
      </c>
      <c r="BL904" t="s">
        <v>133</v>
      </c>
      <c r="BM904" t="s">
        <v>88</v>
      </c>
      <c r="BN904" t="s">
        <v>108</v>
      </c>
      <c r="BO904" t="s">
        <v>108</v>
      </c>
      <c r="BP904" t="s">
        <v>108</v>
      </c>
      <c r="BQ904" t="s">
        <v>108</v>
      </c>
      <c r="BR904" t="s">
        <v>108</v>
      </c>
      <c r="BS904" t="s">
        <v>108</v>
      </c>
      <c r="BT904" t="s">
        <v>88</v>
      </c>
      <c r="BU904" t="s">
        <v>97</v>
      </c>
      <c r="BV904" s="5">
        <v>173.5</v>
      </c>
      <c r="BX904" s="5">
        <v>187.5</v>
      </c>
      <c r="CA904" s="5" t="s">
        <v>77</v>
      </c>
      <c r="CB904" s="5">
        <v>43</v>
      </c>
      <c r="CC904" s="5" t="s">
        <v>77</v>
      </c>
      <c r="CD904" s="5">
        <v>3</v>
      </c>
      <c r="CE904" s="5">
        <v>3</v>
      </c>
      <c r="CF904" s="5">
        <v>3</v>
      </c>
      <c r="CG904" s="5">
        <v>3</v>
      </c>
      <c r="CH904" s="5">
        <v>3</v>
      </c>
      <c r="CI904" s="5">
        <v>3</v>
      </c>
      <c r="CJ904" s="5">
        <v>3</v>
      </c>
      <c r="CK904" s="5">
        <v>4</v>
      </c>
      <c r="CL904" s="5">
        <v>4</v>
      </c>
      <c r="CM904" s="5">
        <v>4</v>
      </c>
      <c r="CR904" s="5">
        <v>3.5</v>
      </c>
      <c r="CW904" s="5" t="s">
        <v>77</v>
      </c>
      <c r="CX904" s="5" t="s">
        <v>77</v>
      </c>
      <c r="CY904" s="5" t="s">
        <v>77</v>
      </c>
      <c r="CZ904" s="5">
        <v>4</v>
      </c>
      <c r="DA904" s="5" t="s">
        <v>2117</v>
      </c>
      <c r="DB904" s="5" t="s">
        <v>2115</v>
      </c>
      <c r="DC904" s="5" t="s">
        <v>2117</v>
      </c>
      <c r="DD904" s="5" t="s">
        <v>77</v>
      </c>
      <c r="DE904" s="5" t="s">
        <v>2342</v>
      </c>
      <c r="DF904" s="5" t="s">
        <v>2117</v>
      </c>
      <c r="DG904" s="5" t="s">
        <v>2396</v>
      </c>
      <c r="DH904" s="5" t="s">
        <v>2117</v>
      </c>
      <c r="DI904" s="5" t="s">
        <v>2396</v>
      </c>
      <c r="DJ904" s="5" t="s">
        <v>2501</v>
      </c>
    </row>
    <row r="905" spans="12:114" x14ac:dyDescent="0.35">
      <c r="L905" s="12" t="s">
        <v>2059</v>
      </c>
      <c r="Q905" s="1" t="s">
        <v>1374</v>
      </c>
      <c r="R905">
        <v>904</v>
      </c>
      <c r="S905" t="s">
        <v>211</v>
      </c>
      <c r="T905" t="s">
        <v>534</v>
      </c>
      <c r="U905">
        <v>3</v>
      </c>
      <c r="V905" t="s">
        <v>114</v>
      </c>
      <c r="W905">
        <v>246</v>
      </c>
      <c r="X905" s="3">
        <v>43622</v>
      </c>
      <c r="Y905" s="3">
        <v>43836</v>
      </c>
      <c r="Z905">
        <v>214</v>
      </c>
      <c r="AA905" s="3">
        <v>43873</v>
      </c>
      <c r="AB905">
        <v>251</v>
      </c>
      <c r="AC905" s="3">
        <v>43900</v>
      </c>
      <c r="AD905">
        <v>278</v>
      </c>
      <c r="AE905" t="s">
        <v>77</v>
      </c>
      <c r="AF905" t="s">
        <v>77</v>
      </c>
      <c r="AG905">
        <v>3</v>
      </c>
      <c r="AH905">
        <v>2.2000000000000002</v>
      </c>
      <c r="AI905" t="s">
        <v>78</v>
      </c>
      <c r="AJ905" t="s">
        <v>79</v>
      </c>
      <c r="AK905" t="s">
        <v>80</v>
      </c>
      <c r="AL905" t="s">
        <v>81</v>
      </c>
      <c r="AM905">
        <v>55</v>
      </c>
      <c r="AN905" t="s">
        <v>104</v>
      </c>
      <c r="AO905">
        <v>10675</v>
      </c>
      <c r="AP905" t="s">
        <v>88</v>
      </c>
      <c r="AQ905" t="s">
        <v>84</v>
      </c>
      <c r="AR905">
        <v>116</v>
      </c>
      <c r="AS905" t="s">
        <v>85</v>
      </c>
      <c r="AT905" t="s">
        <v>77</v>
      </c>
      <c r="AU905" t="s">
        <v>77</v>
      </c>
      <c r="AV905" t="s">
        <v>77</v>
      </c>
      <c r="AW905" t="s">
        <v>77</v>
      </c>
      <c r="AX905" t="s">
        <v>77</v>
      </c>
      <c r="AY905" t="s">
        <v>107</v>
      </c>
      <c r="AZ905" t="s">
        <v>87</v>
      </c>
      <c r="BA905" t="s">
        <v>83</v>
      </c>
      <c r="BB905">
        <v>7</v>
      </c>
      <c r="BC905">
        <v>14</v>
      </c>
      <c r="BD905">
        <v>2.5</v>
      </c>
      <c r="BE905" t="s">
        <v>77</v>
      </c>
      <c r="BF905" t="s">
        <v>77</v>
      </c>
      <c r="BG905" t="s">
        <v>77</v>
      </c>
      <c r="BH905" t="s">
        <v>77</v>
      </c>
      <c r="BI905" t="s">
        <v>89</v>
      </c>
      <c r="BJ905" t="s">
        <v>88</v>
      </c>
      <c r="BK905" t="s">
        <v>90</v>
      </c>
      <c r="BL905" t="s">
        <v>91</v>
      </c>
      <c r="BM905" t="s">
        <v>88</v>
      </c>
      <c r="BN905" t="s">
        <v>92</v>
      </c>
      <c r="BO905" t="s">
        <v>93</v>
      </c>
      <c r="BP905" t="s">
        <v>93</v>
      </c>
      <c r="BQ905" t="s">
        <v>94</v>
      </c>
      <c r="BR905" t="s">
        <v>108</v>
      </c>
      <c r="BS905" t="s">
        <v>96</v>
      </c>
      <c r="BT905" t="s">
        <v>83</v>
      </c>
      <c r="BU905" t="s">
        <v>109</v>
      </c>
      <c r="BV905" s="5">
        <v>232.5</v>
      </c>
      <c r="BX905" s="5">
        <v>246</v>
      </c>
      <c r="CA905" s="5" t="s">
        <v>77</v>
      </c>
      <c r="CB905" s="5">
        <v>37</v>
      </c>
      <c r="CC905" s="5" t="s">
        <v>77</v>
      </c>
      <c r="CD905" s="5">
        <v>2</v>
      </c>
      <c r="CE905" s="5">
        <v>3</v>
      </c>
      <c r="CF905" s="5">
        <v>2.5</v>
      </c>
      <c r="CG905" s="5">
        <v>2</v>
      </c>
      <c r="CH905" s="5">
        <v>2</v>
      </c>
      <c r="CI905" s="5">
        <v>2</v>
      </c>
      <c r="CJ905" s="5">
        <v>2.25</v>
      </c>
      <c r="CK905" s="5">
        <v>3</v>
      </c>
      <c r="CL905" s="5">
        <v>4</v>
      </c>
      <c r="CM905" s="5">
        <v>3.5</v>
      </c>
      <c r="CR905" s="5">
        <v>3</v>
      </c>
      <c r="CW905" s="5" t="s">
        <v>77</v>
      </c>
      <c r="CX905" s="5" t="s">
        <v>77</v>
      </c>
      <c r="CY905" s="5" t="s">
        <v>77</v>
      </c>
      <c r="CZ905" s="5">
        <v>3.5</v>
      </c>
      <c r="DA905" s="5" t="s">
        <v>2117</v>
      </c>
      <c r="DB905" s="5" t="s">
        <v>2115</v>
      </c>
      <c r="DC905" s="5" t="s">
        <v>2117</v>
      </c>
      <c r="DD905" s="5" t="s">
        <v>77</v>
      </c>
      <c r="DE905" s="5" t="s">
        <v>2342</v>
      </c>
      <c r="DF905" s="5" t="s">
        <v>2117</v>
      </c>
      <c r="DG905" s="5" t="s">
        <v>2396</v>
      </c>
      <c r="DH905" s="5" t="s">
        <v>2117</v>
      </c>
      <c r="DI905" s="5" t="s">
        <v>2396</v>
      </c>
      <c r="DJ905" s="5" t="s">
        <v>2501</v>
      </c>
    </row>
    <row r="906" spans="12:114" x14ac:dyDescent="0.35">
      <c r="L906" s="12" t="s">
        <v>2059</v>
      </c>
      <c r="Q906" s="1" t="s">
        <v>1375</v>
      </c>
      <c r="R906">
        <v>905</v>
      </c>
      <c r="S906" t="s">
        <v>294</v>
      </c>
      <c r="T906" t="s">
        <v>1085</v>
      </c>
      <c r="U906">
        <v>5</v>
      </c>
      <c r="V906" t="s">
        <v>114</v>
      </c>
      <c r="W906">
        <v>108.5</v>
      </c>
      <c r="X906" s="3">
        <v>43743</v>
      </c>
      <c r="Y906" s="3">
        <v>43816</v>
      </c>
      <c r="Z906">
        <v>73</v>
      </c>
      <c r="AA906" s="3">
        <v>43859</v>
      </c>
      <c r="AB906">
        <v>116</v>
      </c>
      <c r="AC906" s="3">
        <v>43887</v>
      </c>
      <c r="AD906">
        <v>144</v>
      </c>
      <c r="AE906" t="s">
        <v>77</v>
      </c>
      <c r="AF906" t="s">
        <v>77</v>
      </c>
      <c r="AG906">
        <v>3</v>
      </c>
      <c r="AH906">
        <v>2.5</v>
      </c>
      <c r="AI906" t="s">
        <v>78</v>
      </c>
      <c r="AJ906" t="s">
        <v>79</v>
      </c>
      <c r="AK906" t="s">
        <v>80</v>
      </c>
      <c r="AL906" t="s">
        <v>131</v>
      </c>
      <c r="AM906">
        <v>61</v>
      </c>
      <c r="AN906" t="s">
        <v>132</v>
      </c>
      <c r="AO906">
        <v>15500</v>
      </c>
      <c r="AP906" t="s">
        <v>88</v>
      </c>
      <c r="AQ906" t="s">
        <v>84</v>
      </c>
      <c r="AR906">
        <v>49</v>
      </c>
      <c r="AS906" t="s">
        <v>85</v>
      </c>
      <c r="AT906" t="s">
        <v>77</v>
      </c>
      <c r="AU906" t="s">
        <v>77</v>
      </c>
      <c r="AV906" t="s">
        <v>77</v>
      </c>
      <c r="AW906" t="s">
        <v>77</v>
      </c>
      <c r="AX906" t="s">
        <v>77</v>
      </c>
      <c r="AY906" t="s">
        <v>107</v>
      </c>
      <c r="AZ906" t="s">
        <v>87</v>
      </c>
      <c r="BA906" t="s">
        <v>83</v>
      </c>
      <c r="BB906">
        <v>14</v>
      </c>
      <c r="BC906">
        <v>35</v>
      </c>
      <c r="BD906">
        <v>3.81</v>
      </c>
      <c r="BE906" t="s">
        <v>77</v>
      </c>
      <c r="BF906" t="s">
        <v>77</v>
      </c>
      <c r="BG906" t="s">
        <v>77</v>
      </c>
      <c r="BH906" t="s">
        <v>77</v>
      </c>
      <c r="BI906" t="s">
        <v>89</v>
      </c>
      <c r="BJ906" t="s">
        <v>88</v>
      </c>
      <c r="BK906" t="s">
        <v>152</v>
      </c>
      <c r="BL906" t="s">
        <v>133</v>
      </c>
      <c r="BM906" t="s">
        <v>88</v>
      </c>
      <c r="BN906" t="s">
        <v>108</v>
      </c>
      <c r="BO906" t="s">
        <v>108</v>
      </c>
      <c r="BP906" t="s">
        <v>108</v>
      </c>
      <c r="BQ906" t="s">
        <v>108</v>
      </c>
      <c r="BR906" t="s">
        <v>108</v>
      </c>
      <c r="BS906" t="s">
        <v>108</v>
      </c>
      <c r="BT906" t="s">
        <v>88</v>
      </c>
      <c r="BU906" t="s">
        <v>97</v>
      </c>
      <c r="BV906" s="5">
        <v>94.5</v>
      </c>
      <c r="BX906" s="5">
        <v>108.5</v>
      </c>
      <c r="CA906" s="5" t="s">
        <v>77</v>
      </c>
      <c r="CB906" s="5">
        <v>43</v>
      </c>
      <c r="CC906" s="5" t="s">
        <v>77</v>
      </c>
      <c r="CD906" s="5">
        <v>3</v>
      </c>
      <c r="CE906" s="5">
        <v>3</v>
      </c>
      <c r="CF906" s="5">
        <v>3</v>
      </c>
      <c r="CG906" s="5">
        <v>1</v>
      </c>
      <c r="CH906" s="5">
        <v>2</v>
      </c>
      <c r="CI906" s="5">
        <v>1.5</v>
      </c>
      <c r="CJ906" s="5">
        <v>2.25</v>
      </c>
      <c r="CK906" s="5">
        <v>3</v>
      </c>
      <c r="CL906" s="5">
        <v>3</v>
      </c>
      <c r="CM906" s="5">
        <v>3</v>
      </c>
      <c r="CR906" s="5">
        <v>3</v>
      </c>
      <c r="CW906" s="5" t="s">
        <v>77</v>
      </c>
      <c r="CX906" s="5" t="s">
        <v>77</v>
      </c>
      <c r="CY906" s="5" t="s">
        <v>77</v>
      </c>
      <c r="CZ906" s="5">
        <v>3</v>
      </c>
      <c r="DA906" s="5" t="s">
        <v>2117</v>
      </c>
      <c r="DB906" s="5" t="s">
        <v>2115</v>
      </c>
      <c r="DC906" s="5" t="s">
        <v>2117</v>
      </c>
      <c r="DD906" s="5" t="s">
        <v>77</v>
      </c>
      <c r="DE906" s="5" t="s">
        <v>2342</v>
      </c>
      <c r="DF906" s="5" t="s">
        <v>2117</v>
      </c>
      <c r="DG906" s="5" t="s">
        <v>2396</v>
      </c>
      <c r="DH906" s="5" t="s">
        <v>2117</v>
      </c>
      <c r="DI906" s="5" t="s">
        <v>2396</v>
      </c>
      <c r="DJ906" s="5" t="s">
        <v>2501</v>
      </c>
    </row>
    <row r="907" spans="12:114" x14ac:dyDescent="0.35">
      <c r="L907" s="12" t="s">
        <v>2059</v>
      </c>
      <c r="Q907" s="1" t="s">
        <v>1376</v>
      </c>
      <c r="R907">
        <v>906</v>
      </c>
      <c r="S907" t="s">
        <v>294</v>
      </c>
      <c r="T907" t="s">
        <v>1377</v>
      </c>
      <c r="U907">
        <v>2</v>
      </c>
      <c r="V907" t="s">
        <v>114</v>
      </c>
      <c r="W907">
        <v>190.5</v>
      </c>
      <c r="X907" s="3">
        <v>43661</v>
      </c>
      <c r="Y907" s="3">
        <v>43816</v>
      </c>
      <c r="Z907">
        <v>155</v>
      </c>
      <c r="AA907" s="3">
        <v>43859</v>
      </c>
      <c r="AB907">
        <v>198</v>
      </c>
      <c r="AC907" s="3">
        <v>43887</v>
      </c>
      <c r="AD907">
        <v>226</v>
      </c>
      <c r="AE907" t="s">
        <v>77</v>
      </c>
      <c r="AF907" t="s">
        <v>77</v>
      </c>
      <c r="AG907">
        <v>2.75</v>
      </c>
      <c r="AH907">
        <v>2.5</v>
      </c>
      <c r="AI907" t="s">
        <v>78</v>
      </c>
      <c r="AJ907" t="s">
        <v>79</v>
      </c>
      <c r="AK907" t="s">
        <v>80</v>
      </c>
      <c r="AL907" t="s">
        <v>131</v>
      </c>
      <c r="AM907">
        <v>61</v>
      </c>
      <c r="AN907" t="s">
        <v>132</v>
      </c>
      <c r="AO907">
        <v>15500</v>
      </c>
      <c r="AP907" t="s">
        <v>88</v>
      </c>
      <c r="AQ907" t="s">
        <v>84</v>
      </c>
      <c r="AR907">
        <v>49</v>
      </c>
      <c r="AS907" t="s">
        <v>85</v>
      </c>
      <c r="AT907" t="s">
        <v>77</v>
      </c>
      <c r="AU907" t="s">
        <v>77</v>
      </c>
      <c r="AV907" t="s">
        <v>77</v>
      </c>
      <c r="AW907" t="s">
        <v>77</v>
      </c>
      <c r="AX907" t="s">
        <v>77</v>
      </c>
      <c r="AY907" t="s">
        <v>107</v>
      </c>
      <c r="AZ907" t="s">
        <v>87</v>
      </c>
      <c r="BA907" t="s">
        <v>83</v>
      </c>
      <c r="BB907">
        <v>14</v>
      </c>
      <c r="BC907">
        <v>35</v>
      </c>
      <c r="BD907">
        <v>3.81</v>
      </c>
      <c r="BE907" t="s">
        <v>77</v>
      </c>
      <c r="BF907" t="s">
        <v>77</v>
      </c>
      <c r="BG907" t="s">
        <v>77</v>
      </c>
      <c r="BH907" t="s">
        <v>77</v>
      </c>
      <c r="BI907" t="s">
        <v>89</v>
      </c>
      <c r="BJ907" t="s">
        <v>88</v>
      </c>
      <c r="BK907" t="s">
        <v>152</v>
      </c>
      <c r="BL907" t="s">
        <v>133</v>
      </c>
      <c r="BM907" t="s">
        <v>88</v>
      </c>
      <c r="BN907" t="s">
        <v>108</v>
      </c>
      <c r="BO907" t="s">
        <v>108</v>
      </c>
      <c r="BP907" t="s">
        <v>108</v>
      </c>
      <c r="BQ907" t="s">
        <v>108</v>
      </c>
      <c r="BR907" t="s">
        <v>108</v>
      </c>
      <c r="BS907" t="s">
        <v>108</v>
      </c>
      <c r="BT907" t="s">
        <v>88</v>
      </c>
      <c r="BU907" t="s">
        <v>97</v>
      </c>
      <c r="BV907" s="5">
        <v>176.5</v>
      </c>
      <c r="BX907" s="5">
        <v>190.5</v>
      </c>
      <c r="CA907" s="5" t="s">
        <v>77</v>
      </c>
      <c r="CB907" s="5">
        <v>43</v>
      </c>
      <c r="CC907" s="5" t="s">
        <v>77</v>
      </c>
      <c r="CD907" s="5">
        <v>2</v>
      </c>
      <c r="CE907" s="5">
        <v>3</v>
      </c>
      <c r="CF907" s="5">
        <v>2.5</v>
      </c>
      <c r="CG907" s="5">
        <v>3</v>
      </c>
      <c r="CH907" s="5">
        <v>3</v>
      </c>
      <c r="CI907" s="5">
        <v>3</v>
      </c>
      <c r="CJ907" s="5">
        <v>2.75</v>
      </c>
      <c r="CK907" s="5">
        <v>3</v>
      </c>
      <c r="CL907" s="5">
        <v>3</v>
      </c>
      <c r="CM907" s="5">
        <v>3</v>
      </c>
      <c r="CR907" s="5">
        <v>2.75</v>
      </c>
      <c r="CW907" s="5" t="s">
        <v>77</v>
      </c>
      <c r="CX907" s="5" t="s">
        <v>77</v>
      </c>
      <c r="CY907" s="5" t="s">
        <v>77</v>
      </c>
      <c r="CZ907" s="5">
        <v>3</v>
      </c>
      <c r="DA907" s="5" t="s">
        <v>2117</v>
      </c>
      <c r="DB907" s="5" t="s">
        <v>2115</v>
      </c>
      <c r="DC907" s="5" t="s">
        <v>2117</v>
      </c>
      <c r="DD907" s="5" t="s">
        <v>77</v>
      </c>
      <c r="DE907" s="5" t="s">
        <v>2342</v>
      </c>
      <c r="DF907" s="5" t="s">
        <v>2117</v>
      </c>
      <c r="DG907" s="5" t="s">
        <v>2396</v>
      </c>
      <c r="DH907" s="5" t="s">
        <v>2117</v>
      </c>
      <c r="DI907" s="5" t="s">
        <v>2396</v>
      </c>
      <c r="DJ907" s="5" t="s">
        <v>2501</v>
      </c>
    </row>
    <row r="908" spans="12:114" x14ac:dyDescent="0.35">
      <c r="L908" s="12" t="s">
        <v>2059</v>
      </c>
      <c r="Q908" s="1" t="s">
        <v>1378</v>
      </c>
      <c r="R908">
        <v>907</v>
      </c>
      <c r="S908" t="s">
        <v>128</v>
      </c>
      <c r="T908" t="s">
        <v>796</v>
      </c>
      <c r="U908">
        <v>1</v>
      </c>
      <c r="V908" t="s">
        <v>76</v>
      </c>
      <c r="W908">
        <v>157.5</v>
      </c>
      <c r="X908" s="3">
        <v>43721</v>
      </c>
      <c r="Y908" s="3">
        <v>43847</v>
      </c>
      <c r="Z908">
        <v>126</v>
      </c>
      <c r="AA908" s="3">
        <v>43882</v>
      </c>
      <c r="AB908">
        <v>161</v>
      </c>
      <c r="AC908" s="3">
        <v>43910</v>
      </c>
      <c r="AD908">
        <v>189</v>
      </c>
      <c r="AE908" t="s">
        <v>77</v>
      </c>
      <c r="AF908" t="s">
        <v>77</v>
      </c>
      <c r="AG908">
        <v>2.75</v>
      </c>
      <c r="AH908">
        <v>1.7</v>
      </c>
      <c r="AI908" t="s">
        <v>78</v>
      </c>
      <c r="AJ908" t="s">
        <v>79</v>
      </c>
      <c r="AK908" t="s">
        <v>80</v>
      </c>
      <c r="AL908" t="s">
        <v>131</v>
      </c>
      <c r="AM908">
        <v>56</v>
      </c>
      <c r="AN908" t="s">
        <v>132</v>
      </c>
      <c r="AO908">
        <v>21204</v>
      </c>
      <c r="AP908" t="s">
        <v>83</v>
      </c>
      <c r="AQ908" t="s">
        <v>84</v>
      </c>
      <c r="AR908">
        <v>50</v>
      </c>
      <c r="AS908" t="s">
        <v>85</v>
      </c>
      <c r="AT908" t="s">
        <v>77</v>
      </c>
      <c r="AU908" t="s">
        <v>77</v>
      </c>
      <c r="AV908" t="s">
        <v>77</v>
      </c>
      <c r="AW908" t="s">
        <v>77</v>
      </c>
      <c r="AX908" t="s">
        <v>77</v>
      </c>
      <c r="AY908" t="s">
        <v>107</v>
      </c>
      <c r="AZ908" t="s">
        <v>87</v>
      </c>
      <c r="BA908" t="s">
        <v>83</v>
      </c>
      <c r="BB908">
        <v>14</v>
      </c>
      <c r="BC908">
        <v>14</v>
      </c>
      <c r="BD908">
        <v>6.35</v>
      </c>
      <c r="BE908" t="s">
        <v>77</v>
      </c>
      <c r="BF908" t="s">
        <v>77</v>
      </c>
      <c r="BG908" t="s">
        <v>77</v>
      </c>
      <c r="BH908" t="s">
        <v>77</v>
      </c>
      <c r="BI908" t="s">
        <v>89</v>
      </c>
      <c r="BJ908" t="s">
        <v>88</v>
      </c>
      <c r="BK908" t="s">
        <v>90</v>
      </c>
      <c r="BL908" t="s">
        <v>133</v>
      </c>
      <c r="BM908" t="s">
        <v>88</v>
      </c>
      <c r="BN908" t="s">
        <v>108</v>
      </c>
      <c r="BO908" t="s">
        <v>93</v>
      </c>
      <c r="BP908" t="s">
        <v>93</v>
      </c>
      <c r="BQ908" t="s">
        <v>108</v>
      </c>
      <c r="BR908" t="s">
        <v>108</v>
      </c>
      <c r="BS908" t="s">
        <v>96</v>
      </c>
      <c r="BT908" t="s">
        <v>83</v>
      </c>
      <c r="BU908" t="s">
        <v>109</v>
      </c>
      <c r="BV908" s="5">
        <v>143.5</v>
      </c>
      <c r="BX908" s="5">
        <v>157.5</v>
      </c>
      <c r="CA908" s="5" t="s">
        <v>77</v>
      </c>
      <c r="CB908" s="5">
        <v>35</v>
      </c>
      <c r="CC908" s="5" t="s">
        <v>77</v>
      </c>
      <c r="CD908" s="5">
        <v>3</v>
      </c>
      <c r="CE908" s="5">
        <v>2</v>
      </c>
      <c r="CF908" s="5">
        <v>2.5</v>
      </c>
      <c r="CG908" s="5">
        <v>4</v>
      </c>
      <c r="CH908" s="5">
        <v>4</v>
      </c>
      <c r="CI908" s="5">
        <v>4</v>
      </c>
      <c r="CJ908" s="5">
        <v>3.25</v>
      </c>
      <c r="CK908" s="5">
        <v>3</v>
      </c>
      <c r="CL908" s="5">
        <v>3</v>
      </c>
      <c r="CM908" s="5">
        <v>3</v>
      </c>
      <c r="CR908" s="5">
        <v>2.75</v>
      </c>
      <c r="CW908" s="5" t="s">
        <v>77</v>
      </c>
      <c r="CX908" s="5" t="s">
        <v>77</v>
      </c>
      <c r="CY908" s="5" t="s">
        <v>77</v>
      </c>
      <c r="CZ908" s="5">
        <v>3</v>
      </c>
      <c r="DA908" s="5" t="s">
        <v>2117</v>
      </c>
      <c r="DB908" s="5" t="s">
        <v>2115</v>
      </c>
      <c r="DC908" s="5" t="s">
        <v>2117</v>
      </c>
      <c r="DD908" s="5" t="s">
        <v>77</v>
      </c>
      <c r="DE908" s="5" t="s">
        <v>2342</v>
      </c>
      <c r="DF908" s="5" t="s">
        <v>2117</v>
      </c>
      <c r="DG908" s="5" t="s">
        <v>2396</v>
      </c>
      <c r="DH908" s="5" t="s">
        <v>2117</v>
      </c>
      <c r="DI908" s="5" t="s">
        <v>2396</v>
      </c>
      <c r="DJ908" s="5" t="s">
        <v>2501</v>
      </c>
    </row>
    <row r="909" spans="12:114" x14ac:dyDescent="0.35">
      <c r="L909" s="12" t="s">
        <v>2059</v>
      </c>
      <c r="Q909" s="1" t="s">
        <v>1379</v>
      </c>
      <c r="R909">
        <v>908</v>
      </c>
      <c r="S909" t="s">
        <v>294</v>
      </c>
      <c r="T909" t="s">
        <v>792</v>
      </c>
      <c r="U909">
        <v>2</v>
      </c>
      <c r="V909" t="s">
        <v>114</v>
      </c>
      <c r="W909">
        <v>246.5</v>
      </c>
      <c r="X909" s="3">
        <v>43605</v>
      </c>
      <c r="Y909" s="3">
        <v>43816</v>
      </c>
      <c r="Z909">
        <v>211</v>
      </c>
      <c r="AA909" s="3">
        <v>43859</v>
      </c>
      <c r="AB909">
        <v>254</v>
      </c>
      <c r="AC909" s="3">
        <v>43887</v>
      </c>
      <c r="AD909">
        <v>282</v>
      </c>
      <c r="AE909" t="s">
        <v>77</v>
      </c>
      <c r="AF909" t="s">
        <v>77</v>
      </c>
      <c r="AG909">
        <v>3</v>
      </c>
      <c r="AH909">
        <v>2.5</v>
      </c>
      <c r="AI909" t="s">
        <v>78</v>
      </c>
      <c r="AJ909" t="s">
        <v>79</v>
      </c>
      <c r="AK909" t="s">
        <v>80</v>
      </c>
      <c r="AL909" t="s">
        <v>131</v>
      </c>
      <c r="AM909">
        <v>61</v>
      </c>
      <c r="AN909" t="s">
        <v>132</v>
      </c>
      <c r="AO909">
        <v>15500</v>
      </c>
      <c r="AP909" t="s">
        <v>88</v>
      </c>
      <c r="AQ909" t="s">
        <v>84</v>
      </c>
      <c r="AR909">
        <v>49</v>
      </c>
      <c r="AS909" t="s">
        <v>85</v>
      </c>
      <c r="AT909" t="s">
        <v>77</v>
      </c>
      <c r="AU909" t="s">
        <v>77</v>
      </c>
      <c r="AV909" t="s">
        <v>77</v>
      </c>
      <c r="AW909" t="s">
        <v>77</v>
      </c>
      <c r="AX909" t="s">
        <v>77</v>
      </c>
      <c r="AY909" t="s">
        <v>107</v>
      </c>
      <c r="AZ909" t="s">
        <v>87</v>
      </c>
      <c r="BA909" t="s">
        <v>83</v>
      </c>
      <c r="BB909">
        <v>14</v>
      </c>
      <c r="BC909">
        <v>35</v>
      </c>
      <c r="BD909">
        <v>3.81</v>
      </c>
      <c r="BE909" t="s">
        <v>77</v>
      </c>
      <c r="BF909" t="s">
        <v>77</v>
      </c>
      <c r="BG909" t="s">
        <v>77</v>
      </c>
      <c r="BH909" t="s">
        <v>77</v>
      </c>
      <c r="BI909" t="s">
        <v>89</v>
      </c>
      <c r="BJ909" t="s">
        <v>88</v>
      </c>
      <c r="BK909" t="s">
        <v>152</v>
      </c>
      <c r="BL909" t="s">
        <v>133</v>
      </c>
      <c r="BM909" t="s">
        <v>88</v>
      </c>
      <c r="BN909" t="s">
        <v>108</v>
      </c>
      <c r="BO909" t="s">
        <v>108</v>
      </c>
      <c r="BP909" t="s">
        <v>108</v>
      </c>
      <c r="BQ909" t="s">
        <v>108</v>
      </c>
      <c r="BR909" t="s">
        <v>108</v>
      </c>
      <c r="BS909" t="s">
        <v>108</v>
      </c>
      <c r="BT909" t="s">
        <v>88</v>
      </c>
      <c r="BU909" t="s">
        <v>97</v>
      </c>
      <c r="BV909" s="5">
        <v>232.5</v>
      </c>
      <c r="BX909" s="5">
        <v>246.5</v>
      </c>
      <c r="CA909" s="5" t="s">
        <v>77</v>
      </c>
      <c r="CB909" s="5">
        <v>43</v>
      </c>
      <c r="CC909" s="5" t="s">
        <v>77</v>
      </c>
      <c r="CD909" s="5">
        <v>2</v>
      </c>
      <c r="CE909" s="5">
        <v>3</v>
      </c>
      <c r="CF909" s="5">
        <v>2.5</v>
      </c>
      <c r="CG909" s="5">
        <v>4</v>
      </c>
      <c r="CH909" s="5">
        <v>3</v>
      </c>
      <c r="CI909" s="5">
        <v>3.5</v>
      </c>
      <c r="CJ909" s="5">
        <v>3</v>
      </c>
      <c r="CK909" s="5">
        <v>3</v>
      </c>
      <c r="CL909" s="5">
        <v>4</v>
      </c>
      <c r="CM909" s="5">
        <v>3.5</v>
      </c>
      <c r="CR909" s="5">
        <v>3</v>
      </c>
      <c r="CW909" s="5" t="s">
        <v>77</v>
      </c>
      <c r="CX909" s="5" t="s">
        <v>77</v>
      </c>
      <c r="CY909" s="5" t="s">
        <v>77</v>
      </c>
      <c r="CZ909" s="5">
        <v>3.5</v>
      </c>
      <c r="DA909" s="5" t="s">
        <v>2117</v>
      </c>
      <c r="DB909" s="5" t="s">
        <v>2115</v>
      </c>
      <c r="DC909" s="5" t="s">
        <v>2117</v>
      </c>
      <c r="DD909" s="5" t="s">
        <v>77</v>
      </c>
      <c r="DE909" s="5" t="s">
        <v>2342</v>
      </c>
      <c r="DF909" s="5" t="s">
        <v>2117</v>
      </c>
      <c r="DG909" s="5" t="s">
        <v>2396</v>
      </c>
      <c r="DH909" s="5" t="s">
        <v>2117</v>
      </c>
      <c r="DI909" s="5" t="s">
        <v>2396</v>
      </c>
      <c r="DJ909" s="5" t="s">
        <v>2501</v>
      </c>
    </row>
    <row r="910" spans="12:114" x14ac:dyDescent="0.35">
      <c r="L910" s="12" t="s">
        <v>2059</v>
      </c>
      <c r="Q910" s="1" t="s">
        <v>1380</v>
      </c>
      <c r="R910">
        <v>909</v>
      </c>
      <c r="S910" t="s">
        <v>116</v>
      </c>
      <c r="T910" t="s">
        <v>526</v>
      </c>
      <c r="U910">
        <v>2</v>
      </c>
      <c r="V910" t="s">
        <v>136</v>
      </c>
      <c r="W910">
        <v>78.5</v>
      </c>
      <c r="X910" s="3">
        <v>43772</v>
      </c>
      <c r="Y910" s="3">
        <v>43812</v>
      </c>
      <c r="Z910">
        <v>40</v>
      </c>
      <c r="AA910" s="3">
        <v>43852</v>
      </c>
      <c r="AB910">
        <v>80</v>
      </c>
      <c r="AC910" s="3">
        <v>43889</v>
      </c>
      <c r="AD910">
        <v>117</v>
      </c>
      <c r="AE910" t="s">
        <v>77</v>
      </c>
      <c r="AF910" t="s">
        <v>77</v>
      </c>
      <c r="AG910" t="s">
        <v>77</v>
      </c>
      <c r="AH910">
        <v>1.4</v>
      </c>
      <c r="AI910" t="s">
        <v>101</v>
      </c>
      <c r="AJ910" t="s">
        <v>102</v>
      </c>
      <c r="AK910" t="s">
        <v>103</v>
      </c>
      <c r="AL910" t="s">
        <v>81</v>
      </c>
      <c r="AM910">
        <v>82</v>
      </c>
      <c r="AN910" t="s">
        <v>82</v>
      </c>
      <c r="AO910">
        <v>14574</v>
      </c>
      <c r="AP910" t="s">
        <v>83</v>
      </c>
      <c r="AQ910" t="s">
        <v>105</v>
      </c>
      <c r="AR910">
        <v>52</v>
      </c>
      <c r="AS910" t="s">
        <v>106</v>
      </c>
      <c r="AT910" t="s">
        <v>83</v>
      </c>
      <c r="AU910">
        <v>80</v>
      </c>
      <c r="AV910">
        <v>535.12127999999996</v>
      </c>
      <c r="AW910">
        <v>6.6890159999999996</v>
      </c>
      <c r="AX910">
        <v>1.3888440390000001</v>
      </c>
      <c r="AY910" t="s">
        <v>107</v>
      </c>
      <c r="AZ910" t="s">
        <v>118</v>
      </c>
      <c r="BA910" t="s">
        <v>83</v>
      </c>
      <c r="BB910" t="s">
        <v>77</v>
      </c>
      <c r="BC910" t="s">
        <v>77</v>
      </c>
      <c r="BD910" t="s">
        <v>77</v>
      </c>
      <c r="BE910">
        <v>0</v>
      </c>
      <c r="BF910" t="s">
        <v>77</v>
      </c>
      <c r="BG910">
        <v>0.9</v>
      </c>
      <c r="BH910">
        <v>1.5</v>
      </c>
      <c r="BI910" t="s">
        <v>119</v>
      </c>
      <c r="BJ910" t="s">
        <v>88</v>
      </c>
      <c r="BK910" t="s">
        <v>90</v>
      </c>
      <c r="BL910" t="s">
        <v>91</v>
      </c>
      <c r="BM910" t="s">
        <v>83</v>
      </c>
      <c r="BN910" t="s">
        <v>120</v>
      </c>
      <c r="BO910" t="s">
        <v>108</v>
      </c>
      <c r="BP910" t="s">
        <v>108</v>
      </c>
      <c r="BQ910" t="s">
        <v>108</v>
      </c>
      <c r="BR910" t="s">
        <v>108</v>
      </c>
      <c r="BS910" t="s">
        <v>108</v>
      </c>
      <c r="BT910" t="s">
        <v>83</v>
      </c>
      <c r="BU910" t="s">
        <v>97</v>
      </c>
      <c r="BV910" s="5">
        <v>60</v>
      </c>
      <c r="BX910" s="5">
        <v>78.5</v>
      </c>
      <c r="CA910" s="5" t="s">
        <v>77</v>
      </c>
      <c r="CB910" s="5">
        <v>40</v>
      </c>
      <c r="CC910" s="5" t="s">
        <v>77</v>
      </c>
      <c r="CD910" s="5" t="s">
        <v>77</v>
      </c>
      <c r="CE910" s="5" t="s">
        <v>77</v>
      </c>
      <c r="CF910" s="5" t="s">
        <v>77</v>
      </c>
      <c r="CG910" s="5">
        <v>1</v>
      </c>
      <c r="CH910" s="5" t="s">
        <v>77</v>
      </c>
      <c r="CI910" s="5">
        <v>1</v>
      </c>
      <c r="CJ910" s="5">
        <v>1</v>
      </c>
      <c r="CK910" s="5" t="s">
        <v>77</v>
      </c>
      <c r="CL910" s="5" t="s">
        <v>77</v>
      </c>
      <c r="CM910" s="5" t="s">
        <v>77</v>
      </c>
      <c r="CR910" s="5" t="s">
        <v>77</v>
      </c>
      <c r="CW910" s="5" t="s">
        <v>77</v>
      </c>
      <c r="CX910" s="5" t="s">
        <v>77</v>
      </c>
      <c r="CY910" s="5" t="s">
        <v>77</v>
      </c>
      <c r="CZ910" s="5" t="s">
        <v>77</v>
      </c>
      <c r="DA910" s="5" t="s">
        <v>2117</v>
      </c>
      <c r="DB910" s="5" t="s">
        <v>2115</v>
      </c>
      <c r="DC910" s="5" t="s">
        <v>2117</v>
      </c>
      <c r="DD910" s="5" t="s">
        <v>77</v>
      </c>
      <c r="DE910" s="5" t="s">
        <v>2342</v>
      </c>
      <c r="DF910" s="5" t="s">
        <v>2117</v>
      </c>
      <c r="DG910" s="5" t="s">
        <v>2396</v>
      </c>
      <c r="DH910" s="5" t="s">
        <v>2117</v>
      </c>
      <c r="DI910" s="5" t="s">
        <v>2396</v>
      </c>
      <c r="DJ910" s="5" t="s">
        <v>2501</v>
      </c>
    </row>
    <row r="911" spans="12:114" x14ac:dyDescent="0.35">
      <c r="L911" s="12" t="s">
        <v>2059</v>
      </c>
      <c r="Q911" s="1" t="s">
        <v>1381</v>
      </c>
      <c r="R911">
        <v>910</v>
      </c>
      <c r="S911" t="s">
        <v>74</v>
      </c>
      <c r="T911" t="s">
        <v>262</v>
      </c>
      <c r="U911">
        <v>1</v>
      </c>
      <c r="V911" t="s">
        <v>130</v>
      </c>
      <c r="W911">
        <v>132.5</v>
      </c>
      <c r="X911" s="3">
        <v>43744</v>
      </c>
      <c r="Y911" s="3">
        <v>43844</v>
      </c>
      <c r="Z911">
        <v>100</v>
      </c>
      <c r="AA911" s="3">
        <v>43880</v>
      </c>
      <c r="AB911">
        <v>136</v>
      </c>
      <c r="AC911" s="3">
        <v>43909</v>
      </c>
      <c r="AD911">
        <v>165</v>
      </c>
      <c r="AE911" t="s">
        <v>77</v>
      </c>
      <c r="AF911" t="s">
        <v>77</v>
      </c>
      <c r="AG911">
        <v>2.5</v>
      </c>
      <c r="AH911">
        <v>2.2000000000000002</v>
      </c>
      <c r="AI911" t="s">
        <v>78</v>
      </c>
      <c r="AJ911" t="s">
        <v>79</v>
      </c>
      <c r="AK911" t="s">
        <v>80</v>
      </c>
      <c r="AL911" t="s">
        <v>81</v>
      </c>
      <c r="AM911">
        <v>70</v>
      </c>
      <c r="AN911" t="s">
        <v>82</v>
      </c>
      <c r="AO911">
        <v>15200</v>
      </c>
      <c r="AP911" t="s">
        <v>83</v>
      </c>
      <c r="AQ911" t="s">
        <v>84</v>
      </c>
      <c r="AR911">
        <v>61</v>
      </c>
      <c r="AS911" t="s">
        <v>85</v>
      </c>
      <c r="AT911" t="s">
        <v>77</v>
      </c>
      <c r="AU911" t="s">
        <v>77</v>
      </c>
      <c r="AV911" t="s">
        <v>77</v>
      </c>
      <c r="AW911" t="s">
        <v>77</v>
      </c>
      <c r="AX911" t="s">
        <v>77</v>
      </c>
      <c r="AY911" t="s">
        <v>86</v>
      </c>
      <c r="AZ911" t="s">
        <v>87</v>
      </c>
      <c r="BA911" t="s">
        <v>88</v>
      </c>
      <c r="BB911">
        <v>21</v>
      </c>
      <c r="BC911">
        <v>56</v>
      </c>
      <c r="BD911">
        <v>2.54</v>
      </c>
      <c r="BE911" t="s">
        <v>77</v>
      </c>
      <c r="BF911" t="s">
        <v>77</v>
      </c>
      <c r="BG911" t="s">
        <v>77</v>
      </c>
      <c r="BH911" t="s">
        <v>77</v>
      </c>
      <c r="BI911" t="s">
        <v>89</v>
      </c>
      <c r="BJ911" t="s">
        <v>88</v>
      </c>
      <c r="BK911" t="s">
        <v>90</v>
      </c>
      <c r="BL911" t="s">
        <v>91</v>
      </c>
      <c r="BM911" t="s">
        <v>83</v>
      </c>
      <c r="BN911" t="s">
        <v>92</v>
      </c>
      <c r="BO911" t="s">
        <v>93</v>
      </c>
      <c r="BP911" t="s">
        <v>93</v>
      </c>
      <c r="BQ911" t="s">
        <v>94</v>
      </c>
      <c r="BR911" t="s">
        <v>95</v>
      </c>
      <c r="BS911" t="s">
        <v>96</v>
      </c>
      <c r="BT911" t="s">
        <v>88</v>
      </c>
      <c r="BU911" t="s">
        <v>97</v>
      </c>
      <c r="BV911" s="5">
        <v>118</v>
      </c>
      <c r="BX911" s="5">
        <v>132.5</v>
      </c>
      <c r="CA911" s="5" t="s">
        <v>77</v>
      </c>
      <c r="CB911" s="5">
        <v>36</v>
      </c>
      <c r="CC911" s="5" t="s">
        <v>77</v>
      </c>
      <c r="CD911" s="5">
        <v>3</v>
      </c>
      <c r="CE911" s="5">
        <v>3</v>
      </c>
      <c r="CF911" s="5">
        <v>3</v>
      </c>
      <c r="CG911" s="5">
        <v>3</v>
      </c>
      <c r="CH911" s="5">
        <v>2</v>
      </c>
      <c r="CI911" s="5">
        <v>2.5</v>
      </c>
      <c r="CJ911" s="5">
        <v>2.75</v>
      </c>
      <c r="CK911" s="5">
        <v>2</v>
      </c>
      <c r="CL911" s="5">
        <v>2</v>
      </c>
      <c r="CM911" s="5">
        <v>2</v>
      </c>
      <c r="CR911" s="5">
        <v>2.5</v>
      </c>
      <c r="CW911" s="5" t="s">
        <v>77</v>
      </c>
      <c r="CX911" s="5" t="s">
        <v>77</v>
      </c>
      <c r="CY911" s="5" t="s">
        <v>77</v>
      </c>
      <c r="CZ911" s="5">
        <v>2</v>
      </c>
      <c r="DA911" s="5" t="s">
        <v>2117</v>
      </c>
      <c r="DB911" s="5" t="s">
        <v>2115</v>
      </c>
      <c r="DC911" s="5" t="s">
        <v>2117</v>
      </c>
      <c r="DD911" s="5" t="s">
        <v>77</v>
      </c>
      <c r="DE911" s="5" t="s">
        <v>2342</v>
      </c>
      <c r="DF911" s="5" t="s">
        <v>2117</v>
      </c>
      <c r="DG911" s="5" t="s">
        <v>2396</v>
      </c>
      <c r="DH911" s="5" t="s">
        <v>2117</v>
      </c>
      <c r="DI911" s="5" t="s">
        <v>2396</v>
      </c>
      <c r="DJ911" s="5" t="s">
        <v>2501</v>
      </c>
    </row>
    <row r="912" spans="12:114" x14ac:dyDescent="0.35">
      <c r="L912" s="12" t="s">
        <v>2059</v>
      </c>
      <c r="Q912" s="1" t="s">
        <v>1382</v>
      </c>
      <c r="R912">
        <v>911</v>
      </c>
      <c r="S912" t="s">
        <v>74</v>
      </c>
      <c r="T912" t="s">
        <v>1351</v>
      </c>
      <c r="U912">
        <v>1</v>
      </c>
      <c r="V912" t="s">
        <v>130</v>
      </c>
      <c r="W912">
        <v>102.5</v>
      </c>
      <c r="X912" s="3">
        <v>43774</v>
      </c>
      <c r="Y912" s="3">
        <v>43844</v>
      </c>
      <c r="Z912">
        <v>70</v>
      </c>
      <c r="AA912" s="3">
        <v>43880</v>
      </c>
      <c r="AB912">
        <v>106</v>
      </c>
      <c r="AC912" s="3">
        <v>43909</v>
      </c>
      <c r="AD912">
        <v>135</v>
      </c>
      <c r="AE912" t="s">
        <v>77</v>
      </c>
      <c r="AF912" t="s">
        <v>77</v>
      </c>
      <c r="AG912">
        <v>2.75</v>
      </c>
      <c r="AH912">
        <v>2.2000000000000002</v>
      </c>
      <c r="AI912" t="s">
        <v>78</v>
      </c>
      <c r="AJ912" t="s">
        <v>79</v>
      </c>
      <c r="AK912" t="s">
        <v>80</v>
      </c>
      <c r="AL912" t="s">
        <v>81</v>
      </c>
      <c r="AM912">
        <v>70</v>
      </c>
      <c r="AN912" t="s">
        <v>82</v>
      </c>
      <c r="AO912">
        <v>15200</v>
      </c>
      <c r="AP912" t="s">
        <v>83</v>
      </c>
      <c r="AQ912" t="s">
        <v>84</v>
      </c>
      <c r="AR912">
        <v>61</v>
      </c>
      <c r="AS912" t="s">
        <v>85</v>
      </c>
      <c r="AT912" t="s">
        <v>77</v>
      </c>
      <c r="AU912" t="s">
        <v>77</v>
      </c>
      <c r="AV912" t="s">
        <v>77</v>
      </c>
      <c r="AW912" t="s">
        <v>77</v>
      </c>
      <c r="AX912" t="s">
        <v>77</v>
      </c>
      <c r="AY912" t="s">
        <v>86</v>
      </c>
      <c r="AZ912" t="s">
        <v>87</v>
      </c>
      <c r="BA912" t="s">
        <v>88</v>
      </c>
      <c r="BB912">
        <v>21</v>
      </c>
      <c r="BC912">
        <v>56</v>
      </c>
      <c r="BD912">
        <v>2.54</v>
      </c>
      <c r="BE912" t="s">
        <v>77</v>
      </c>
      <c r="BF912" t="s">
        <v>77</v>
      </c>
      <c r="BG912" t="s">
        <v>77</v>
      </c>
      <c r="BH912" t="s">
        <v>77</v>
      </c>
      <c r="BI912" t="s">
        <v>89</v>
      </c>
      <c r="BJ912" t="s">
        <v>88</v>
      </c>
      <c r="BK912" t="s">
        <v>90</v>
      </c>
      <c r="BL912" t="s">
        <v>91</v>
      </c>
      <c r="BM912" t="s">
        <v>83</v>
      </c>
      <c r="BN912" t="s">
        <v>92</v>
      </c>
      <c r="BO912" t="s">
        <v>93</v>
      </c>
      <c r="BP912" t="s">
        <v>93</v>
      </c>
      <c r="BQ912" t="s">
        <v>94</v>
      </c>
      <c r="BR912" t="s">
        <v>95</v>
      </c>
      <c r="BS912" t="s">
        <v>96</v>
      </c>
      <c r="BT912" t="s">
        <v>88</v>
      </c>
      <c r="BU912" t="s">
        <v>97</v>
      </c>
      <c r="BV912" s="5">
        <v>88</v>
      </c>
      <c r="BX912" s="5">
        <v>102.5</v>
      </c>
      <c r="CA912" s="5" t="s">
        <v>77</v>
      </c>
      <c r="CB912" s="5">
        <v>36</v>
      </c>
      <c r="CC912" s="5" t="s">
        <v>77</v>
      </c>
      <c r="CD912" s="5">
        <v>2</v>
      </c>
      <c r="CE912" s="5">
        <v>2</v>
      </c>
      <c r="CF912" s="5">
        <v>2</v>
      </c>
      <c r="CG912" s="5">
        <v>2</v>
      </c>
      <c r="CH912" s="5">
        <v>2</v>
      </c>
      <c r="CI912" s="5">
        <v>2</v>
      </c>
      <c r="CJ912" s="5">
        <v>2</v>
      </c>
      <c r="CK912" s="5">
        <v>3</v>
      </c>
      <c r="CL912" s="5">
        <v>4</v>
      </c>
      <c r="CM912" s="5">
        <v>3.5</v>
      </c>
      <c r="CR912" s="5">
        <v>2.75</v>
      </c>
      <c r="CW912" s="5" t="s">
        <v>77</v>
      </c>
      <c r="CX912" s="5" t="s">
        <v>77</v>
      </c>
      <c r="CY912" s="5" t="s">
        <v>77</v>
      </c>
      <c r="CZ912" s="5">
        <v>3.5</v>
      </c>
      <c r="DA912" s="5" t="s">
        <v>2117</v>
      </c>
      <c r="DB912" s="5" t="s">
        <v>2115</v>
      </c>
      <c r="DC912" s="5" t="s">
        <v>2117</v>
      </c>
      <c r="DD912" s="5" t="s">
        <v>77</v>
      </c>
      <c r="DE912" s="5" t="s">
        <v>2342</v>
      </c>
      <c r="DF912" s="5" t="s">
        <v>2117</v>
      </c>
      <c r="DG912" s="5" t="s">
        <v>2396</v>
      </c>
      <c r="DH912" s="5" t="s">
        <v>2117</v>
      </c>
      <c r="DI912" s="5" t="s">
        <v>2396</v>
      </c>
      <c r="DJ912" s="5" t="s">
        <v>2501</v>
      </c>
    </row>
    <row r="913" spans="6:114" x14ac:dyDescent="0.35">
      <c r="L913" s="12" t="s">
        <v>2059</v>
      </c>
      <c r="Q913" s="1" t="s">
        <v>1383</v>
      </c>
      <c r="R913">
        <v>912</v>
      </c>
      <c r="S913" t="s">
        <v>211</v>
      </c>
      <c r="T913" t="s">
        <v>287</v>
      </c>
      <c r="U913">
        <v>4</v>
      </c>
      <c r="V913" t="s">
        <v>76</v>
      </c>
      <c r="W913">
        <v>155</v>
      </c>
      <c r="X913" s="3">
        <v>43713</v>
      </c>
      <c r="Y913" s="3">
        <v>43836</v>
      </c>
      <c r="Z913">
        <v>123</v>
      </c>
      <c r="AA913" s="3">
        <v>43873</v>
      </c>
      <c r="AB913">
        <v>160</v>
      </c>
      <c r="AC913" s="3">
        <v>43900</v>
      </c>
      <c r="AD913">
        <v>187</v>
      </c>
      <c r="AE913" t="s">
        <v>77</v>
      </c>
      <c r="AF913" t="s">
        <v>77</v>
      </c>
      <c r="AG913">
        <v>2</v>
      </c>
      <c r="AH913">
        <v>2.2000000000000002</v>
      </c>
      <c r="AI913" t="s">
        <v>78</v>
      </c>
      <c r="AJ913" t="s">
        <v>79</v>
      </c>
      <c r="AK913" t="s">
        <v>80</v>
      </c>
      <c r="AL913" t="s">
        <v>81</v>
      </c>
      <c r="AM913">
        <v>55</v>
      </c>
      <c r="AN913" t="s">
        <v>104</v>
      </c>
      <c r="AO913">
        <v>10675</v>
      </c>
      <c r="AP913" t="s">
        <v>88</v>
      </c>
      <c r="AQ913" t="s">
        <v>84</v>
      </c>
      <c r="AR913">
        <v>116</v>
      </c>
      <c r="AS913" t="s">
        <v>85</v>
      </c>
      <c r="AT913" t="s">
        <v>77</v>
      </c>
      <c r="AU913" t="s">
        <v>77</v>
      </c>
      <c r="AV913" t="s">
        <v>77</v>
      </c>
      <c r="AW913" t="s">
        <v>77</v>
      </c>
      <c r="AX913" t="s">
        <v>77</v>
      </c>
      <c r="AY913" t="s">
        <v>107</v>
      </c>
      <c r="AZ913" t="s">
        <v>87</v>
      </c>
      <c r="BA913" t="s">
        <v>83</v>
      </c>
      <c r="BB913">
        <v>7</v>
      </c>
      <c r="BC913">
        <v>14</v>
      </c>
      <c r="BD913">
        <v>2.5</v>
      </c>
      <c r="BE913" t="s">
        <v>77</v>
      </c>
      <c r="BF913" t="s">
        <v>77</v>
      </c>
      <c r="BG913" t="s">
        <v>77</v>
      </c>
      <c r="BH913" t="s">
        <v>77</v>
      </c>
      <c r="BI913" t="s">
        <v>89</v>
      </c>
      <c r="BJ913" t="s">
        <v>88</v>
      </c>
      <c r="BK913" t="s">
        <v>90</v>
      </c>
      <c r="BL913" t="s">
        <v>91</v>
      </c>
      <c r="BM913" t="s">
        <v>88</v>
      </c>
      <c r="BN913" t="s">
        <v>92</v>
      </c>
      <c r="BO913" t="s">
        <v>93</v>
      </c>
      <c r="BP913" t="s">
        <v>93</v>
      </c>
      <c r="BQ913" t="s">
        <v>94</v>
      </c>
      <c r="BR913" t="s">
        <v>108</v>
      </c>
      <c r="BS913" t="s">
        <v>96</v>
      </c>
      <c r="BT913" t="s">
        <v>83</v>
      </c>
      <c r="BU913" t="s">
        <v>109</v>
      </c>
      <c r="BV913" s="5">
        <v>141.5</v>
      </c>
      <c r="BX913" s="5">
        <v>155</v>
      </c>
      <c r="CA913" s="5" t="s">
        <v>77</v>
      </c>
      <c r="CB913" s="5">
        <v>37</v>
      </c>
      <c r="CC913" s="5" t="s">
        <v>77</v>
      </c>
      <c r="CD913" s="5">
        <v>1</v>
      </c>
      <c r="CE913" s="5">
        <v>1</v>
      </c>
      <c r="CF913" s="5">
        <v>1</v>
      </c>
      <c r="CG913" s="5">
        <v>2</v>
      </c>
      <c r="CH913" s="5">
        <v>3</v>
      </c>
      <c r="CI913" s="5">
        <v>2.5</v>
      </c>
      <c r="CJ913" s="5">
        <v>1.75</v>
      </c>
      <c r="CK913" s="5">
        <v>3</v>
      </c>
      <c r="CL913" s="5">
        <v>3</v>
      </c>
      <c r="CM913" s="5">
        <v>3</v>
      </c>
      <c r="CR913" s="5">
        <v>2</v>
      </c>
      <c r="CW913" s="5" t="s">
        <v>77</v>
      </c>
      <c r="CX913" s="5" t="s">
        <v>77</v>
      </c>
      <c r="CY913" s="5" t="s">
        <v>77</v>
      </c>
      <c r="CZ913" s="5">
        <v>3</v>
      </c>
      <c r="DA913" s="5" t="s">
        <v>2117</v>
      </c>
      <c r="DB913" s="5" t="s">
        <v>2115</v>
      </c>
      <c r="DC913" s="5" t="s">
        <v>2117</v>
      </c>
      <c r="DD913" s="5" t="s">
        <v>77</v>
      </c>
      <c r="DE913" s="5" t="s">
        <v>2342</v>
      </c>
      <c r="DF913" s="5" t="s">
        <v>2117</v>
      </c>
      <c r="DG913" s="5" t="s">
        <v>2396</v>
      </c>
      <c r="DH913" s="5" t="s">
        <v>2117</v>
      </c>
      <c r="DI913" s="5" t="s">
        <v>2396</v>
      </c>
      <c r="DJ913" s="5" t="s">
        <v>2501</v>
      </c>
    </row>
    <row r="914" spans="6:114" x14ac:dyDescent="0.35">
      <c r="F914" s="12" t="s">
        <v>2059</v>
      </c>
      <c r="Q914" s="1" t="s">
        <v>1384</v>
      </c>
      <c r="R914">
        <v>913</v>
      </c>
      <c r="S914" t="s">
        <v>219</v>
      </c>
      <c r="T914" t="s">
        <v>348</v>
      </c>
      <c r="U914">
        <v>3</v>
      </c>
      <c r="V914" t="s">
        <v>76</v>
      </c>
      <c r="W914">
        <v>261</v>
      </c>
      <c r="X914" s="3">
        <v>43578</v>
      </c>
      <c r="Y914" s="3">
        <v>43818</v>
      </c>
      <c r="Z914">
        <v>240</v>
      </c>
      <c r="AA914" s="3">
        <v>43860</v>
      </c>
      <c r="AB914">
        <v>282</v>
      </c>
      <c r="AC914" t="s">
        <v>77</v>
      </c>
      <c r="AD914" t="s">
        <v>77</v>
      </c>
      <c r="AE914" t="s">
        <v>77</v>
      </c>
      <c r="AF914" t="s">
        <v>77</v>
      </c>
      <c r="AG914" t="s">
        <v>77</v>
      </c>
      <c r="AH914" t="s">
        <v>77</v>
      </c>
      <c r="AI914" t="s">
        <v>101</v>
      </c>
      <c r="AJ914" t="s">
        <v>150</v>
      </c>
      <c r="AK914" t="s">
        <v>80</v>
      </c>
      <c r="AL914" t="s">
        <v>81</v>
      </c>
      <c r="AM914">
        <v>105</v>
      </c>
      <c r="AN914" t="s">
        <v>82</v>
      </c>
      <c r="AO914">
        <v>13000</v>
      </c>
      <c r="AP914" t="s">
        <v>83</v>
      </c>
      <c r="AQ914" t="s">
        <v>151</v>
      </c>
      <c r="AR914">
        <v>10</v>
      </c>
      <c r="AS914" t="s">
        <v>106</v>
      </c>
      <c r="AT914" t="s">
        <v>83</v>
      </c>
      <c r="AU914">
        <v>90</v>
      </c>
      <c r="AV914">
        <v>459.4</v>
      </c>
      <c r="AW914">
        <v>5.0999999999999996</v>
      </c>
      <c r="AX914">
        <v>1.82</v>
      </c>
      <c r="AY914" t="s">
        <v>107</v>
      </c>
      <c r="AZ914" t="s">
        <v>118</v>
      </c>
      <c r="BA914" t="s">
        <v>83</v>
      </c>
      <c r="BB914" t="s">
        <v>77</v>
      </c>
      <c r="BC914" t="s">
        <v>77</v>
      </c>
      <c r="BD914" t="s">
        <v>77</v>
      </c>
      <c r="BE914">
        <v>7</v>
      </c>
      <c r="BF914">
        <v>61</v>
      </c>
      <c r="BG914">
        <v>0.9</v>
      </c>
      <c r="BH914">
        <v>1.4</v>
      </c>
      <c r="BI914" t="s">
        <v>119</v>
      </c>
      <c r="BJ914" t="s">
        <v>88</v>
      </c>
      <c r="BK914" t="s">
        <v>90</v>
      </c>
      <c r="BL914" t="s">
        <v>91</v>
      </c>
      <c r="BM914" t="s">
        <v>88</v>
      </c>
      <c r="BN914" t="s">
        <v>92</v>
      </c>
      <c r="BO914" t="s">
        <v>93</v>
      </c>
      <c r="BP914" t="s">
        <v>93</v>
      </c>
      <c r="BQ914" t="s">
        <v>94</v>
      </c>
      <c r="BR914" t="s">
        <v>95</v>
      </c>
      <c r="BS914" t="s">
        <v>96</v>
      </c>
      <c r="BT914" t="s">
        <v>83</v>
      </c>
      <c r="BU914" t="s">
        <v>97</v>
      </c>
      <c r="BV914" s="5">
        <v>261</v>
      </c>
      <c r="CA914" s="5" t="s">
        <v>77</v>
      </c>
      <c r="CB914" s="5">
        <v>42</v>
      </c>
      <c r="CC914" s="5" t="s">
        <v>77</v>
      </c>
      <c r="CD914" s="5" t="s">
        <v>77</v>
      </c>
      <c r="CE914" s="5" t="s">
        <v>77</v>
      </c>
      <c r="CF914" s="5" t="s">
        <v>77</v>
      </c>
      <c r="CG914" s="5" t="s">
        <v>77</v>
      </c>
      <c r="CH914" s="5" t="s">
        <v>77</v>
      </c>
      <c r="CI914" s="5" t="s">
        <v>77</v>
      </c>
      <c r="CJ914" s="5" t="s">
        <v>77</v>
      </c>
      <c r="CK914" s="5" t="s">
        <v>77</v>
      </c>
      <c r="CL914" s="5" t="s">
        <v>77</v>
      </c>
      <c r="CM914" s="5" t="s">
        <v>77</v>
      </c>
      <c r="CW914" s="5" t="s">
        <v>77</v>
      </c>
      <c r="CX914" s="5" t="s">
        <v>77</v>
      </c>
      <c r="CY914" s="5" t="s">
        <v>77</v>
      </c>
      <c r="CZ914" s="5" t="s">
        <v>77</v>
      </c>
      <c r="DA914" s="5" t="s">
        <v>2117</v>
      </c>
      <c r="DB914" s="5" t="s">
        <v>2343</v>
      </c>
      <c r="DC914" s="5" t="s">
        <v>77</v>
      </c>
      <c r="DD914" s="5" t="s">
        <v>77</v>
      </c>
      <c r="DE914" s="5" t="s">
        <v>2344</v>
      </c>
      <c r="DF914" s="5" t="s">
        <v>2117</v>
      </c>
      <c r="DG914" s="5" t="s">
        <v>2343</v>
      </c>
      <c r="DH914" s="5" t="s">
        <v>2396</v>
      </c>
      <c r="DI914" s="5" t="s">
        <v>2396</v>
      </c>
      <c r="DJ914" s="5" t="s">
        <v>2458</v>
      </c>
    </row>
    <row r="915" spans="6:114" x14ac:dyDescent="0.35">
      <c r="F915" s="12" t="s">
        <v>2059</v>
      </c>
      <c r="Q915" s="1" t="s">
        <v>1385</v>
      </c>
      <c r="R915">
        <v>914</v>
      </c>
      <c r="S915" t="s">
        <v>143</v>
      </c>
      <c r="T915" t="s">
        <v>1027</v>
      </c>
      <c r="U915">
        <v>3</v>
      </c>
      <c r="V915" t="s">
        <v>130</v>
      </c>
      <c r="W915">
        <v>145.5</v>
      </c>
      <c r="X915" s="3">
        <v>43685</v>
      </c>
      <c r="Y915" s="3">
        <v>43810</v>
      </c>
      <c r="Z915">
        <v>125</v>
      </c>
      <c r="AA915" s="3">
        <v>43851</v>
      </c>
      <c r="AB915">
        <v>166</v>
      </c>
      <c r="AC915" s="3">
        <v>43878</v>
      </c>
      <c r="AD915">
        <v>193</v>
      </c>
      <c r="AE915" s="3">
        <v>43906</v>
      </c>
      <c r="AF915">
        <v>221</v>
      </c>
      <c r="AG915">
        <v>2.5</v>
      </c>
      <c r="AH915">
        <v>2.1</v>
      </c>
      <c r="AI915" t="s">
        <v>101</v>
      </c>
      <c r="AJ915" t="s">
        <v>102</v>
      </c>
      <c r="AK915" t="s">
        <v>103</v>
      </c>
      <c r="AL915" t="s">
        <v>131</v>
      </c>
      <c r="AM915">
        <v>82</v>
      </c>
      <c r="AN915" t="s">
        <v>82</v>
      </c>
      <c r="AO915">
        <v>12000</v>
      </c>
      <c r="AP915" t="s">
        <v>88</v>
      </c>
      <c r="AQ915" t="s">
        <v>105</v>
      </c>
      <c r="AR915">
        <v>15</v>
      </c>
      <c r="AS915" t="s">
        <v>106</v>
      </c>
      <c r="AT915" t="s">
        <v>88</v>
      </c>
      <c r="AU915">
        <v>55</v>
      </c>
      <c r="AV915">
        <v>562.85282549999999</v>
      </c>
      <c r="AW915">
        <v>10.233687740000001</v>
      </c>
      <c r="AX915">
        <v>0.90778615100000004</v>
      </c>
      <c r="AY915" t="s">
        <v>107</v>
      </c>
      <c r="AZ915" t="s">
        <v>77</v>
      </c>
      <c r="BA915" t="s">
        <v>88</v>
      </c>
      <c r="BB915" t="s">
        <v>77</v>
      </c>
      <c r="BC915" t="s">
        <v>77</v>
      </c>
      <c r="BD915" t="s">
        <v>77</v>
      </c>
      <c r="BE915">
        <v>3.5</v>
      </c>
      <c r="BF915">
        <v>10.16</v>
      </c>
      <c r="BG915">
        <v>1</v>
      </c>
      <c r="BH915">
        <v>1.2</v>
      </c>
      <c r="BI915" t="s">
        <v>89</v>
      </c>
      <c r="BJ915" t="s">
        <v>83</v>
      </c>
      <c r="BK915" t="s">
        <v>90</v>
      </c>
      <c r="BL915" t="s">
        <v>133</v>
      </c>
      <c r="BM915" t="s">
        <v>88</v>
      </c>
      <c r="BN915" t="s">
        <v>108</v>
      </c>
      <c r="BO915" t="s">
        <v>108</v>
      </c>
      <c r="BP915" t="s">
        <v>108</v>
      </c>
      <c r="BQ915" t="s">
        <v>108</v>
      </c>
      <c r="BR915" t="s">
        <v>108</v>
      </c>
      <c r="BS915" t="s">
        <v>108</v>
      </c>
      <c r="BT915" t="s">
        <v>83</v>
      </c>
      <c r="BU915" t="s">
        <v>109</v>
      </c>
      <c r="BV915" s="5">
        <v>145.5</v>
      </c>
      <c r="CA915" s="5">
        <v>207</v>
      </c>
      <c r="CB915" s="5">
        <v>41</v>
      </c>
      <c r="CC915" s="5">
        <v>28</v>
      </c>
      <c r="CD915" s="5">
        <v>3</v>
      </c>
      <c r="CE915" s="5">
        <v>3</v>
      </c>
      <c r="CF915" s="5">
        <v>3</v>
      </c>
      <c r="CG915" s="5">
        <v>2</v>
      </c>
      <c r="CH915" s="5">
        <v>2</v>
      </c>
      <c r="CI915" s="5">
        <v>2</v>
      </c>
      <c r="CJ915" s="5">
        <v>2.5</v>
      </c>
      <c r="CK915" s="5">
        <v>3</v>
      </c>
      <c r="CL915" s="5" t="s">
        <v>77</v>
      </c>
      <c r="CM915" s="5">
        <v>3</v>
      </c>
      <c r="CW915" s="5">
        <v>2</v>
      </c>
      <c r="CX915" s="5">
        <v>2</v>
      </c>
      <c r="CY915" s="5">
        <v>2</v>
      </c>
      <c r="CZ915" s="5">
        <v>2.5</v>
      </c>
      <c r="DA915" s="5" t="s">
        <v>2117</v>
      </c>
      <c r="DB915" s="5" t="s">
        <v>2192</v>
      </c>
      <c r="DC915" s="5" t="s">
        <v>2115</v>
      </c>
      <c r="DD915" s="5" t="s">
        <v>2115</v>
      </c>
      <c r="DE915" s="5" t="s">
        <v>2345</v>
      </c>
      <c r="DF915" s="5" t="s">
        <v>2117</v>
      </c>
      <c r="DG915" s="5" t="s">
        <v>2192</v>
      </c>
      <c r="DH915" s="5" t="s">
        <v>2396</v>
      </c>
      <c r="DI915" s="5" t="s">
        <v>2396</v>
      </c>
      <c r="DJ915" s="5" t="s">
        <v>2462</v>
      </c>
    </row>
    <row r="916" spans="6:114" x14ac:dyDescent="0.35">
      <c r="P916" s="12" t="s">
        <v>2059</v>
      </c>
      <c r="Q916" s="1" t="s">
        <v>1386</v>
      </c>
      <c r="R916">
        <v>915</v>
      </c>
      <c r="S916" t="s">
        <v>143</v>
      </c>
      <c r="T916" t="s">
        <v>604</v>
      </c>
      <c r="U916">
        <v>9</v>
      </c>
      <c r="V916" t="s">
        <v>114</v>
      </c>
      <c r="W916">
        <v>190</v>
      </c>
      <c r="X916" s="3">
        <v>43668</v>
      </c>
      <c r="Y916" s="3">
        <v>43810</v>
      </c>
      <c r="Z916">
        <v>142</v>
      </c>
      <c r="AA916" s="3">
        <v>43851</v>
      </c>
      <c r="AB916">
        <v>183</v>
      </c>
      <c r="AC916" s="3">
        <v>43878</v>
      </c>
      <c r="AD916">
        <v>210</v>
      </c>
      <c r="AE916" s="3">
        <v>43906</v>
      </c>
      <c r="AF916">
        <v>238</v>
      </c>
      <c r="AG916">
        <v>1.3333333333333333</v>
      </c>
      <c r="AH916">
        <v>2.1</v>
      </c>
      <c r="AI916" t="s">
        <v>101</v>
      </c>
      <c r="AJ916" t="s">
        <v>102</v>
      </c>
      <c r="AK916" t="s">
        <v>103</v>
      </c>
      <c r="AL916" t="s">
        <v>131</v>
      </c>
      <c r="AM916">
        <v>82</v>
      </c>
      <c r="AN916" t="s">
        <v>82</v>
      </c>
      <c r="AO916">
        <v>12000</v>
      </c>
      <c r="AP916" t="s">
        <v>88</v>
      </c>
      <c r="AQ916" t="s">
        <v>105</v>
      </c>
      <c r="AR916">
        <v>15</v>
      </c>
      <c r="AS916" t="s">
        <v>106</v>
      </c>
      <c r="AT916" t="s">
        <v>88</v>
      </c>
      <c r="AU916">
        <v>55</v>
      </c>
      <c r="AV916">
        <v>562.85282549999999</v>
      </c>
      <c r="AW916">
        <v>10.233687740000001</v>
      </c>
      <c r="AX916">
        <v>0.90778615100000004</v>
      </c>
      <c r="AY916" t="s">
        <v>107</v>
      </c>
      <c r="AZ916" t="s">
        <v>77</v>
      </c>
      <c r="BA916" t="s">
        <v>88</v>
      </c>
      <c r="BB916" t="s">
        <v>77</v>
      </c>
      <c r="BC916" t="s">
        <v>77</v>
      </c>
      <c r="BD916" t="s">
        <v>77</v>
      </c>
      <c r="BE916">
        <v>3.5</v>
      </c>
      <c r="BF916">
        <v>10.16</v>
      </c>
      <c r="BG916">
        <v>1</v>
      </c>
      <c r="BH916">
        <v>1.2</v>
      </c>
      <c r="BI916" t="s">
        <v>89</v>
      </c>
      <c r="BJ916" t="s">
        <v>83</v>
      </c>
      <c r="BK916" t="s">
        <v>90</v>
      </c>
      <c r="BL916" t="s">
        <v>133</v>
      </c>
      <c r="BM916" t="s">
        <v>88</v>
      </c>
      <c r="BN916" t="s">
        <v>108</v>
      </c>
      <c r="BO916" t="s">
        <v>108</v>
      </c>
      <c r="BP916" t="s">
        <v>108</v>
      </c>
      <c r="BQ916" t="s">
        <v>108</v>
      </c>
      <c r="BR916" t="s">
        <v>108</v>
      </c>
      <c r="BS916" t="s">
        <v>108</v>
      </c>
      <c r="BT916" t="s">
        <v>83</v>
      </c>
      <c r="BU916" t="s">
        <v>109</v>
      </c>
      <c r="BV916" s="5">
        <v>162.5</v>
      </c>
      <c r="BZ916" s="5">
        <v>190</v>
      </c>
      <c r="CA916" s="5">
        <v>224</v>
      </c>
      <c r="CB916" s="5">
        <v>41</v>
      </c>
      <c r="CC916" s="5">
        <v>28</v>
      </c>
      <c r="CD916" s="5">
        <v>1</v>
      </c>
      <c r="CE916" s="5">
        <v>2</v>
      </c>
      <c r="CF916" s="5">
        <v>1.5</v>
      </c>
      <c r="CG916" s="5">
        <v>1</v>
      </c>
      <c r="CH916" s="5">
        <v>1</v>
      </c>
      <c r="CI916" s="5">
        <v>1</v>
      </c>
      <c r="CJ916" s="5">
        <v>1.25</v>
      </c>
      <c r="CK916" s="5">
        <v>1</v>
      </c>
      <c r="CL916" s="5" t="s">
        <v>77</v>
      </c>
      <c r="CM916" s="5">
        <v>1</v>
      </c>
      <c r="CV916" s="5">
        <f>AVERAGE(CY916,CF916,CI916)</f>
        <v>1.3333333333333333</v>
      </c>
      <c r="CW916" s="5">
        <v>1</v>
      </c>
      <c r="CX916" s="5">
        <v>2</v>
      </c>
      <c r="CY916" s="5">
        <v>1.5</v>
      </c>
      <c r="CZ916" s="5">
        <v>1.25</v>
      </c>
      <c r="DA916" s="5" t="s">
        <v>2117</v>
      </c>
      <c r="DB916" s="5" t="s">
        <v>2192</v>
      </c>
      <c r="DC916" s="5" t="s">
        <v>2115</v>
      </c>
      <c r="DD916" s="5" t="s">
        <v>2117</v>
      </c>
      <c r="DE916" s="5" t="s">
        <v>2346</v>
      </c>
      <c r="DF916" s="5" t="s">
        <v>2117</v>
      </c>
      <c r="DG916" s="5" t="s">
        <v>2192</v>
      </c>
      <c r="DH916" s="5" t="s">
        <v>2396</v>
      </c>
      <c r="DI916" s="5" t="s">
        <v>2117</v>
      </c>
      <c r="DJ916" s="5" t="s">
        <v>2461</v>
      </c>
    </row>
    <row r="917" spans="6:114" x14ac:dyDescent="0.35">
      <c r="F917" s="12" t="s">
        <v>2059</v>
      </c>
      <c r="Q917" s="1" t="s">
        <v>1387</v>
      </c>
      <c r="R917">
        <v>916</v>
      </c>
      <c r="S917" t="s">
        <v>122</v>
      </c>
      <c r="T917" t="s">
        <v>809</v>
      </c>
      <c r="U917">
        <v>1</v>
      </c>
      <c r="V917" t="s">
        <v>114</v>
      </c>
      <c r="W917">
        <v>36</v>
      </c>
      <c r="X917" s="3">
        <v>43818</v>
      </c>
      <c r="Y917" s="3">
        <v>43833</v>
      </c>
      <c r="Z917">
        <v>15</v>
      </c>
      <c r="AA917" s="3">
        <v>43875</v>
      </c>
      <c r="AB917">
        <v>57</v>
      </c>
      <c r="AC917" s="3">
        <v>43902</v>
      </c>
      <c r="AD917">
        <v>84</v>
      </c>
      <c r="AE917" t="s">
        <v>77</v>
      </c>
      <c r="AF917" t="s">
        <v>77</v>
      </c>
      <c r="AG917">
        <v>2.5</v>
      </c>
      <c r="AH917">
        <v>2.2999999999999998</v>
      </c>
      <c r="AI917" t="s">
        <v>78</v>
      </c>
      <c r="AJ917" t="s">
        <v>79</v>
      </c>
      <c r="AK917" t="s">
        <v>80</v>
      </c>
      <c r="AL917" t="s">
        <v>81</v>
      </c>
      <c r="AM917">
        <v>70</v>
      </c>
      <c r="AN917" t="s">
        <v>82</v>
      </c>
      <c r="AO917">
        <v>13500</v>
      </c>
      <c r="AP917" t="s">
        <v>83</v>
      </c>
      <c r="AQ917" t="s">
        <v>105</v>
      </c>
      <c r="AR917">
        <v>64</v>
      </c>
      <c r="AS917" t="s">
        <v>85</v>
      </c>
      <c r="AT917" t="s">
        <v>77</v>
      </c>
      <c r="AU917" t="s">
        <v>77</v>
      </c>
      <c r="AV917" t="s">
        <v>77</v>
      </c>
      <c r="AW917" t="s">
        <v>77</v>
      </c>
      <c r="AX917" t="s">
        <v>77</v>
      </c>
      <c r="AY917" t="s">
        <v>107</v>
      </c>
      <c r="AZ917" t="s">
        <v>87</v>
      </c>
      <c r="BA917" t="s">
        <v>83</v>
      </c>
      <c r="BB917">
        <v>28</v>
      </c>
      <c r="BC917">
        <v>28</v>
      </c>
      <c r="BD917">
        <v>2.54</v>
      </c>
      <c r="BE917" t="s">
        <v>77</v>
      </c>
      <c r="BF917" t="s">
        <v>77</v>
      </c>
      <c r="BG917" t="s">
        <v>77</v>
      </c>
      <c r="BH917" t="s">
        <v>77</v>
      </c>
      <c r="BI917" t="s">
        <v>89</v>
      </c>
      <c r="BJ917" t="s">
        <v>88</v>
      </c>
      <c r="BK917" t="s">
        <v>90</v>
      </c>
      <c r="BL917" t="s">
        <v>91</v>
      </c>
      <c r="BM917" t="s">
        <v>83</v>
      </c>
      <c r="BN917" t="s">
        <v>108</v>
      </c>
      <c r="BO917" t="s">
        <v>93</v>
      </c>
      <c r="BP917" t="s">
        <v>93</v>
      </c>
      <c r="BQ917" t="s">
        <v>108</v>
      </c>
      <c r="BR917" t="s">
        <v>108</v>
      </c>
      <c r="BS917" t="s">
        <v>96</v>
      </c>
      <c r="BT917" t="s">
        <v>83</v>
      </c>
      <c r="BU917" t="s">
        <v>97</v>
      </c>
      <c r="BV917" s="5">
        <v>36</v>
      </c>
      <c r="CA917" s="5" t="s">
        <v>77</v>
      </c>
      <c r="CB917" s="5">
        <v>42</v>
      </c>
      <c r="CC917" s="5" t="s">
        <v>77</v>
      </c>
      <c r="CD917" s="5">
        <v>2</v>
      </c>
      <c r="CE917" s="5">
        <v>2</v>
      </c>
      <c r="CF917" s="5">
        <v>2</v>
      </c>
      <c r="CG917" s="5">
        <v>3</v>
      </c>
      <c r="CH917" s="5">
        <v>3</v>
      </c>
      <c r="CI917" s="5">
        <v>3</v>
      </c>
      <c r="CJ917" s="5">
        <v>2.5</v>
      </c>
      <c r="CK917" s="5">
        <v>4</v>
      </c>
      <c r="CL917" s="5">
        <v>4</v>
      </c>
      <c r="CM917" s="5">
        <v>4</v>
      </c>
      <c r="CW917" s="5" t="s">
        <v>77</v>
      </c>
      <c r="CX917" s="5" t="s">
        <v>77</v>
      </c>
      <c r="CY917" s="5" t="s">
        <v>77</v>
      </c>
      <c r="CZ917" s="5">
        <v>4</v>
      </c>
      <c r="DA917" s="5" t="s">
        <v>2117</v>
      </c>
      <c r="DB917" s="5" t="s">
        <v>2192</v>
      </c>
      <c r="DC917" s="5" t="s">
        <v>2115</v>
      </c>
      <c r="DD917" s="5" t="s">
        <v>77</v>
      </c>
      <c r="DE917" s="5" t="s">
        <v>2347</v>
      </c>
      <c r="DF917" s="5" t="s">
        <v>2117</v>
      </c>
      <c r="DG917" s="5" t="s">
        <v>2192</v>
      </c>
      <c r="DH917" s="5" t="s">
        <v>2396</v>
      </c>
      <c r="DI917" s="5" t="s">
        <v>2396</v>
      </c>
      <c r="DJ917" s="5" t="s">
        <v>2462</v>
      </c>
    </row>
    <row r="918" spans="6:114" x14ac:dyDescent="0.35">
      <c r="F918" s="12" t="s">
        <v>2059</v>
      </c>
      <c r="Q918" s="1" t="s">
        <v>1388</v>
      </c>
      <c r="R918">
        <v>917</v>
      </c>
      <c r="S918" t="s">
        <v>128</v>
      </c>
      <c r="T918" t="s">
        <v>517</v>
      </c>
      <c r="U918">
        <v>5</v>
      </c>
      <c r="V918" t="s">
        <v>130</v>
      </c>
      <c r="W918">
        <v>77.5</v>
      </c>
      <c r="X918" s="3">
        <v>43787</v>
      </c>
      <c r="Y918" s="3">
        <v>43847</v>
      </c>
      <c r="Z918">
        <v>60</v>
      </c>
      <c r="AA918" s="3">
        <v>43882</v>
      </c>
      <c r="AB918">
        <v>95</v>
      </c>
      <c r="AC918" s="3">
        <v>43910</v>
      </c>
      <c r="AD918">
        <v>123</v>
      </c>
      <c r="AE918" t="s">
        <v>77</v>
      </c>
      <c r="AF918" t="s">
        <v>77</v>
      </c>
      <c r="AG918">
        <v>3</v>
      </c>
      <c r="AH918">
        <v>1.7</v>
      </c>
      <c r="AI918" t="s">
        <v>78</v>
      </c>
      <c r="AJ918" t="s">
        <v>79</v>
      </c>
      <c r="AK918" t="s">
        <v>80</v>
      </c>
      <c r="AL918" t="s">
        <v>131</v>
      </c>
      <c r="AM918">
        <v>56</v>
      </c>
      <c r="AN918" t="s">
        <v>132</v>
      </c>
      <c r="AO918">
        <v>21204</v>
      </c>
      <c r="AP918" t="s">
        <v>83</v>
      </c>
      <c r="AQ918" t="s">
        <v>84</v>
      </c>
      <c r="AR918">
        <v>50</v>
      </c>
      <c r="AS918" t="s">
        <v>85</v>
      </c>
      <c r="AT918" t="s">
        <v>77</v>
      </c>
      <c r="AU918" t="s">
        <v>77</v>
      </c>
      <c r="AV918" t="s">
        <v>77</v>
      </c>
      <c r="AW918" t="s">
        <v>77</v>
      </c>
      <c r="AX918" t="s">
        <v>77</v>
      </c>
      <c r="AY918" t="s">
        <v>107</v>
      </c>
      <c r="AZ918" t="s">
        <v>87</v>
      </c>
      <c r="BA918" t="s">
        <v>83</v>
      </c>
      <c r="BB918">
        <v>14</v>
      </c>
      <c r="BC918">
        <v>14</v>
      </c>
      <c r="BD918">
        <v>6.35</v>
      </c>
      <c r="BE918" t="s">
        <v>77</v>
      </c>
      <c r="BF918" t="s">
        <v>77</v>
      </c>
      <c r="BG918" t="s">
        <v>77</v>
      </c>
      <c r="BH918" t="s">
        <v>77</v>
      </c>
      <c r="BI918" t="s">
        <v>89</v>
      </c>
      <c r="BJ918" t="s">
        <v>88</v>
      </c>
      <c r="BK918" t="s">
        <v>90</v>
      </c>
      <c r="BL918" t="s">
        <v>133</v>
      </c>
      <c r="BM918" t="s">
        <v>88</v>
      </c>
      <c r="BN918" t="s">
        <v>108</v>
      </c>
      <c r="BO918" t="s">
        <v>93</v>
      </c>
      <c r="BP918" t="s">
        <v>93</v>
      </c>
      <c r="BQ918" t="s">
        <v>108</v>
      </c>
      <c r="BR918" t="s">
        <v>108</v>
      </c>
      <c r="BS918" t="s">
        <v>96</v>
      </c>
      <c r="BT918" t="s">
        <v>83</v>
      </c>
      <c r="BU918" t="s">
        <v>109</v>
      </c>
      <c r="BV918" s="5">
        <v>77.5</v>
      </c>
      <c r="CA918" s="5" t="s">
        <v>77</v>
      </c>
      <c r="CB918" s="5">
        <v>35</v>
      </c>
      <c r="CC918" s="5" t="s">
        <v>77</v>
      </c>
      <c r="CD918" s="5">
        <v>3</v>
      </c>
      <c r="CE918" s="5">
        <v>4</v>
      </c>
      <c r="CF918" s="5">
        <v>3.5</v>
      </c>
      <c r="CG918" s="5">
        <v>2</v>
      </c>
      <c r="CH918" s="5">
        <v>3</v>
      </c>
      <c r="CI918" s="5">
        <v>2.5</v>
      </c>
      <c r="CJ918" s="5">
        <v>3</v>
      </c>
      <c r="CK918" s="5">
        <v>4</v>
      </c>
      <c r="CL918" s="5">
        <v>4</v>
      </c>
      <c r="CM918" s="5">
        <v>4</v>
      </c>
      <c r="CW918" s="5" t="s">
        <v>77</v>
      </c>
      <c r="CX918" s="5" t="s">
        <v>77</v>
      </c>
      <c r="CY918" s="5" t="s">
        <v>77</v>
      </c>
      <c r="CZ918" s="5">
        <v>4</v>
      </c>
      <c r="DA918" s="5" t="s">
        <v>2117</v>
      </c>
      <c r="DB918" s="5" t="s">
        <v>2192</v>
      </c>
      <c r="DC918" s="5" t="s">
        <v>2115</v>
      </c>
      <c r="DD918" s="5" t="s">
        <v>77</v>
      </c>
      <c r="DE918" s="5" t="s">
        <v>2347</v>
      </c>
      <c r="DF918" s="5" t="s">
        <v>2117</v>
      </c>
      <c r="DG918" s="5" t="s">
        <v>2192</v>
      </c>
      <c r="DH918" s="5" t="s">
        <v>2396</v>
      </c>
      <c r="DI918" s="5" t="s">
        <v>2396</v>
      </c>
      <c r="DJ918" s="5" t="s">
        <v>2462</v>
      </c>
    </row>
    <row r="919" spans="6:114" x14ac:dyDescent="0.35">
      <c r="I919" s="12" t="s">
        <v>2059</v>
      </c>
      <c r="Q919" s="1" t="s">
        <v>1389</v>
      </c>
      <c r="R919">
        <v>918</v>
      </c>
      <c r="S919" t="s">
        <v>143</v>
      </c>
      <c r="T919" t="s">
        <v>872</v>
      </c>
      <c r="U919">
        <v>8</v>
      </c>
      <c r="V919" t="s">
        <v>114</v>
      </c>
      <c r="W919">
        <v>99</v>
      </c>
      <c r="X919" s="3">
        <v>43745</v>
      </c>
      <c r="Y919" s="3">
        <v>43810</v>
      </c>
      <c r="Z919">
        <v>65</v>
      </c>
      <c r="AA919" s="3">
        <v>43851</v>
      </c>
      <c r="AB919">
        <v>106</v>
      </c>
      <c r="AC919" s="3">
        <v>43878</v>
      </c>
      <c r="AD919">
        <v>133</v>
      </c>
      <c r="AE919" s="3">
        <v>43906</v>
      </c>
      <c r="AF919">
        <v>161</v>
      </c>
      <c r="AG919">
        <v>2.5</v>
      </c>
      <c r="AH919">
        <v>2.1</v>
      </c>
      <c r="AI919" t="s">
        <v>101</v>
      </c>
      <c r="AJ919" t="s">
        <v>102</v>
      </c>
      <c r="AK919" t="s">
        <v>103</v>
      </c>
      <c r="AL919" t="s">
        <v>131</v>
      </c>
      <c r="AM919">
        <v>82</v>
      </c>
      <c r="AN919" t="s">
        <v>82</v>
      </c>
      <c r="AO919">
        <v>12000</v>
      </c>
      <c r="AP919" t="s">
        <v>88</v>
      </c>
      <c r="AQ919" t="s">
        <v>105</v>
      </c>
      <c r="AR919">
        <v>15</v>
      </c>
      <c r="AS919" t="s">
        <v>106</v>
      </c>
      <c r="AT919" t="s">
        <v>88</v>
      </c>
      <c r="AU919">
        <v>55</v>
      </c>
      <c r="AV919">
        <v>562.85282549999999</v>
      </c>
      <c r="AW919">
        <v>10.233687740000001</v>
      </c>
      <c r="AX919">
        <v>0.90778615100000004</v>
      </c>
      <c r="AY919" t="s">
        <v>107</v>
      </c>
      <c r="AZ919" t="s">
        <v>77</v>
      </c>
      <c r="BA919" t="s">
        <v>88</v>
      </c>
      <c r="BB919" t="s">
        <v>77</v>
      </c>
      <c r="BC919" t="s">
        <v>77</v>
      </c>
      <c r="BD919" t="s">
        <v>77</v>
      </c>
      <c r="BE919">
        <v>3.5</v>
      </c>
      <c r="BF919">
        <v>10.16</v>
      </c>
      <c r="BG919">
        <v>1</v>
      </c>
      <c r="BH919">
        <v>1.2</v>
      </c>
      <c r="BI919" t="s">
        <v>89</v>
      </c>
      <c r="BJ919" t="s">
        <v>83</v>
      </c>
      <c r="BK919" t="s">
        <v>90</v>
      </c>
      <c r="BL919" t="s">
        <v>133</v>
      </c>
      <c r="BM919" t="s">
        <v>88</v>
      </c>
      <c r="BN919" t="s">
        <v>108</v>
      </c>
      <c r="BO919" t="s">
        <v>108</v>
      </c>
      <c r="BP919" t="s">
        <v>108</v>
      </c>
      <c r="BQ919" t="s">
        <v>108</v>
      </c>
      <c r="BR919" t="s">
        <v>108</v>
      </c>
      <c r="BS919" t="s">
        <v>108</v>
      </c>
      <c r="BT919" t="s">
        <v>83</v>
      </c>
      <c r="BU919" t="s">
        <v>109</v>
      </c>
      <c r="BV919" s="5">
        <v>85.5</v>
      </c>
      <c r="BX919" s="5">
        <v>99</v>
      </c>
      <c r="CA919" s="5">
        <v>147</v>
      </c>
      <c r="CB919" s="5">
        <v>41</v>
      </c>
      <c r="CC919" s="5">
        <v>28</v>
      </c>
      <c r="CD919" s="5">
        <v>2</v>
      </c>
      <c r="CE919" s="5">
        <v>3</v>
      </c>
      <c r="CF919" s="5">
        <v>2.5</v>
      </c>
      <c r="CG919" s="5">
        <v>2</v>
      </c>
      <c r="CH919" s="5">
        <v>2</v>
      </c>
      <c r="CI919" s="5">
        <v>2</v>
      </c>
      <c r="CJ919" s="5">
        <v>2.25</v>
      </c>
      <c r="CK919" s="5">
        <v>3</v>
      </c>
      <c r="CL919" s="5" t="s">
        <v>77</v>
      </c>
      <c r="CM919" s="5">
        <v>3</v>
      </c>
      <c r="CO919" s="5">
        <v>2.5</v>
      </c>
      <c r="CW919" s="5">
        <v>3</v>
      </c>
      <c r="CX919" s="5">
        <v>2</v>
      </c>
      <c r="CY919" s="5">
        <v>2.5</v>
      </c>
      <c r="CZ919" s="5">
        <v>2.75</v>
      </c>
      <c r="DA919" s="5" t="s">
        <v>2117</v>
      </c>
      <c r="DB919" s="5" t="s">
        <v>2192</v>
      </c>
      <c r="DC919" s="5" t="s">
        <v>2192</v>
      </c>
      <c r="DD919" s="5" t="s">
        <v>2115</v>
      </c>
      <c r="DE919" s="5" t="s">
        <v>2348</v>
      </c>
      <c r="DF919" s="5" t="s">
        <v>2117</v>
      </c>
      <c r="DG919" s="5" t="s">
        <v>2192</v>
      </c>
      <c r="DH919" s="5" t="s">
        <v>2192</v>
      </c>
      <c r="DI919" s="5" t="s">
        <v>2396</v>
      </c>
      <c r="DJ919" s="5" t="s">
        <v>2459</v>
      </c>
    </row>
    <row r="920" spans="6:114" x14ac:dyDescent="0.35">
      <c r="I920" s="12" t="s">
        <v>2059</v>
      </c>
      <c r="Q920" s="1" t="s">
        <v>1390</v>
      </c>
      <c r="R920">
        <v>919</v>
      </c>
      <c r="S920" t="s">
        <v>294</v>
      </c>
      <c r="T920" t="s">
        <v>419</v>
      </c>
      <c r="U920">
        <v>3</v>
      </c>
      <c r="V920" t="s">
        <v>136</v>
      </c>
      <c r="W920">
        <v>216.5</v>
      </c>
      <c r="X920" s="3">
        <v>43635</v>
      </c>
      <c r="Y920" s="3">
        <v>43816</v>
      </c>
      <c r="Z920">
        <v>181</v>
      </c>
      <c r="AA920" s="3">
        <v>43859</v>
      </c>
      <c r="AB920">
        <v>224</v>
      </c>
      <c r="AC920" s="3">
        <v>43887</v>
      </c>
      <c r="AD920">
        <v>252</v>
      </c>
      <c r="AE920" t="s">
        <v>77</v>
      </c>
      <c r="AF920" t="s">
        <v>77</v>
      </c>
      <c r="AG920">
        <v>2.1666666666666665</v>
      </c>
      <c r="AH920">
        <v>2.5</v>
      </c>
      <c r="AI920" t="s">
        <v>78</v>
      </c>
      <c r="AJ920" t="s">
        <v>79</v>
      </c>
      <c r="AK920" t="s">
        <v>80</v>
      </c>
      <c r="AL920" t="s">
        <v>131</v>
      </c>
      <c r="AM920">
        <v>61</v>
      </c>
      <c r="AN920" t="s">
        <v>132</v>
      </c>
      <c r="AO920">
        <v>15500</v>
      </c>
      <c r="AP920" t="s">
        <v>88</v>
      </c>
      <c r="AQ920" t="s">
        <v>84</v>
      </c>
      <c r="AR920">
        <v>49</v>
      </c>
      <c r="AS920" t="s">
        <v>85</v>
      </c>
      <c r="AT920" t="s">
        <v>77</v>
      </c>
      <c r="AU920" t="s">
        <v>77</v>
      </c>
      <c r="AV920" t="s">
        <v>77</v>
      </c>
      <c r="AW920" t="s">
        <v>77</v>
      </c>
      <c r="AX920" t="s">
        <v>77</v>
      </c>
      <c r="AY920" t="s">
        <v>107</v>
      </c>
      <c r="AZ920" t="s">
        <v>87</v>
      </c>
      <c r="BA920" t="s">
        <v>83</v>
      </c>
      <c r="BB920">
        <v>14</v>
      </c>
      <c r="BC920">
        <v>35</v>
      </c>
      <c r="BD920">
        <v>3.81</v>
      </c>
      <c r="BE920" t="s">
        <v>77</v>
      </c>
      <c r="BF920" t="s">
        <v>77</v>
      </c>
      <c r="BG920" t="s">
        <v>77</v>
      </c>
      <c r="BH920" t="s">
        <v>77</v>
      </c>
      <c r="BI920" t="s">
        <v>89</v>
      </c>
      <c r="BJ920" t="s">
        <v>88</v>
      </c>
      <c r="BK920" t="s">
        <v>152</v>
      </c>
      <c r="BL920" t="s">
        <v>133</v>
      </c>
      <c r="BM920" t="s">
        <v>88</v>
      </c>
      <c r="BN920" t="s">
        <v>108</v>
      </c>
      <c r="BO920" t="s">
        <v>108</v>
      </c>
      <c r="BP920" t="s">
        <v>108</v>
      </c>
      <c r="BQ920" t="s">
        <v>108</v>
      </c>
      <c r="BR920" t="s">
        <v>108</v>
      </c>
      <c r="BS920" t="s">
        <v>108</v>
      </c>
      <c r="BT920" t="s">
        <v>88</v>
      </c>
      <c r="BU920" t="s">
        <v>97</v>
      </c>
      <c r="BV920" s="5">
        <v>202.5</v>
      </c>
      <c r="BX920" s="5">
        <v>216.5</v>
      </c>
      <c r="CA920" s="5" t="s">
        <v>77</v>
      </c>
      <c r="CB920" s="5">
        <v>43</v>
      </c>
      <c r="CC920" s="5" t="s">
        <v>77</v>
      </c>
      <c r="CD920" s="5">
        <v>4</v>
      </c>
      <c r="CE920" s="5">
        <v>3</v>
      </c>
      <c r="CF920" s="5">
        <v>3.5</v>
      </c>
      <c r="CG920" s="5">
        <v>2</v>
      </c>
      <c r="CH920" s="5">
        <v>1</v>
      </c>
      <c r="CI920" s="5">
        <v>1.5</v>
      </c>
      <c r="CJ920" s="5">
        <v>2.5</v>
      </c>
      <c r="CK920" s="5">
        <v>1</v>
      </c>
      <c r="CL920" s="5">
        <v>2</v>
      </c>
      <c r="CM920" s="5">
        <v>1.5</v>
      </c>
      <c r="CO920" s="5">
        <v>2.1666666666666665</v>
      </c>
      <c r="CW920" s="5" t="s">
        <v>77</v>
      </c>
      <c r="CX920" s="5" t="s">
        <v>77</v>
      </c>
      <c r="CY920" s="5" t="s">
        <v>77</v>
      </c>
      <c r="CZ920" s="5">
        <v>1.5</v>
      </c>
      <c r="DA920" s="5" t="s">
        <v>2117</v>
      </c>
      <c r="DB920" s="5" t="s">
        <v>2192</v>
      </c>
      <c r="DC920" s="5" t="s">
        <v>2117</v>
      </c>
      <c r="DD920" s="5" t="s">
        <v>77</v>
      </c>
      <c r="DE920" s="5" t="s">
        <v>2349</v>
      </c>
      <c r="DF920" s="5" t="s">
        <v>2117</v>
      </c>
      <c r="DG920" s="5" t="s">
        <v>2192</v>
      </c>
      <c r="DH920" s="5" t="s">
        <v>2117</v>
      </c>
      <c r="DI920" s="5" t="s">
        <v>2396</v>
      </c>
      <c r="DJ920" s="5" t="s">
        <v>2460</v>
      </c>
    </row>
    <row r="921" spans="6:114" x14ac:dyDescent="0.35">
      <c r="I921" s="12" t="s">
        <v>2059</v>
      </c>
      <c r="Q921" s="1" t="s">
        <v>1391</v>
      </c>
      <c r="R921">
        <v>920</v>
      </c>
      <c r="S921" t="s">
        <v>74</v>
      </c>
      <c r="T921" t="s">
        <v>666</v>
      </c>
      <c r="U921">
        <v>3</v>
      </c>
      <c r="V921" t="s">
        <v>130</v>
      </c>
      <c r="W921">
        <v>192.5</v>
      </c>
      <c r="X921" s="3">
        <v>43684</v>
      </c>
      <c r="Y921" s="3">
        <v>43844</v>
      </c>
      <c r="Z921">
        <v>160</v>
      </c>
      <c r="AA921" s="3">
        <v>43880</v>
      </c>
      <c r="AB921">
        <v>196</v>
      </c>
      <c r="AC921" s="3">
        <v>43909</v>
      </c>
      <c r="AD921">
        <v>225</v>
      </c>
      <c r="AE921" t="s">
        <v>77</v>
      </c>
      <c r="AF921" t="s">
        <v>77</v>
      </c>
      <c r="AG921">
        <v>2</v>
      </c>
      <c r="AH921">
        <v>2.2000000000000002</v>
      </c>
      <c r="AI921" t="s">
        <v>78</v>
      </c>
      <c r="AJ921" t="s">
        <v>79</v>
      </c>
      <c r="AK921" t="s">
        <v>80</v>
      </c>
      <c r="AL921" t="s">
        <v>81</v>
      </c>
      <c r="AM921">
        <v>70</v>
      </c>
      <c r="AN921" t="s">
        <v>82</v>
      </c>
      <c r="AO921">
        <v>15200</v>
      </c>
      <c r="AP921" t="s">
        <v>83</v>
      </c>
      <c r="AQ921" t="s">
        <v>84</v>
      </c>
      <c r="AR921">
        <v>61</v>
      </c>
      <c r="AS921" t="s">
        <v>85</v>
      </c>
      <c r="AT921" t="s">
        <v>77</v>
      </c>
      <c r="AU921" t="s">
        <v>77</v>
      </c>
      <c r="AV921" t="s">
        <v>77</v>
      </c>
      <c r="AW921" t="s">
        <v>77</v>
      </c>
      <c r="AX921" t="s">
        <v>77</v>
      </c>
      <c r="AY921" t="s">
        <v>86</v>
      </c>
      <c r="AZ921" t="s">
        <v>87</v>
      </c>
      <c r="BA921" t="s">
        <v>88</v>
      </c>
      <c r="BB921">
        <v>21</v>
      </c>
      <c r="BC921">
        <v>56</v>
      </c>
      <c r="BD921">
        <v>2.54</v>
      </c>
      <c r="BE921" t="s">
        <v>77</v>
      </c>
      <c r="BF921" t="s">
        <v>77</v>
      </c>
      <c r="BG921" t="s">
        <v>77</v>
      </c>
      <c r="BH921" t="s">
        <v>77</v>
      </c>
      <c r="BI921" t="s">
        <v>89</v>
      </c>
      <c r="BJ921" t="s">
        <v>88</v>
      </c>
      <c r="BK921" t="s">
        <v>90</v>
      </c>
      <c r="BL921" t="s">
        <v>91</v>
      </c>
      <c r="BM921" t="s">
        <v>83</v>
      </c>
      <c r="BN921" t="s">
        <v>92</v>
      </c>
      <c r="BO921" t="s">
        <v>93</v>
      </c>
      <c r="BP921" t="s">
        <v>93</v>
      </c>
      <c r="BQ921" t="s">
        <v>94</v>
      </c>
      <c r="BR921" t="s">
        <v>95</v>
      </c>
      <c r="BS921" t="s">
        <v>96</v>
      </c>
      <c r="BT921" t="s">
        <v>88</v>
      </c>
      <c r="BU921" t="s">
        <v>97</v>
      </c>
      <c r="BV921" s="5">
        <v>178</v>
      </c>
      <c r="BX921" s="5">
        <v>192.5</v>
      </c>
      <c r="CA921" s="5" t="s">
        <v>77</v>
      </c>
      <c r="CB921" s="5">
        <v>36</v>
      </c>
      <c r="CC921" s="5" t="s">
        <v>77</v>
      </c>
      <c r="CD921" s="5">
        <v>1</v>
      </c>
      <c r="CE921" s="5">
        <v>2</v>
      </c>
      <c r="CF921" s="5">
        <v>1.5</v>
      </c>
      <c r="CG921" s="5">
        <v>3</v>
      </c>
      <c r="CH921" s="5">
        <v>2</v>
      </c>
      <c r="CI921" s="5">
        <v>2.5</v>
      </c>
      <c r="CJ921" s="5">
        <v>2</v>
      </c>
      <c r="CK921" s="5">
        <v>2</v>
      </c>
      <c r="CL921" s="5">
        <v>2</v>
      </c>
      <c r="CM921" s="5">
        <v>2</v>
      </c>
      <c r="CO921" s="5">
        <v>2</v>
      </c>
      <c r="CW921" s="5" t="s">
        <v>77</v>
      </c>
      <c r="CX921" s="5" t="s">
        <v>77</v>
      </c>
      <c r="CY921" s="5" t="s">
        <v>77</v>
      </c>
      <c r="CZ921" s="5">
        <v>2</v>
      </c>
      <c r="DA921" s="5" t="s">
        <v>2117</v>
      </c>
      <c r="DB921" s="5" t="s">
        <v>2192</v>
      </c>
      <c r="DC921" s="5" t="s">
        <v>2117</v>
      </c>
      <c r="DD921" s="5" t="s">
        <v>77</v>
      </c>
      <c r="DE921" s="5" t="s">
        <v>2349</v>
      </c>
      <c r="DF921" s="5" t="s">
        <v>2117</v>
      </c>
      <c r="DG921" s="5" t="s">
        <v>2192</v>
      </c>
      <c r="DH921" s="5" t="s">
        <v>2117</v>
      </c>
      <c r="DI921" s="5" t="s">
        <v>2396</v>
      </c>
      <c r="DJ921" s="5" t="s">
        <v>2460</v>
      </c>
    </row>
    <row r="922" spans="6:114" x14ac:dyDescent="0.35">
      <c r="I922" s="12" t="s">
        <v>2059</v>
      </c>
      <c r="Q922" s="1" t="s">
        <v>1392</v>
      </c>
      <c r="R922">
        <v>921</v>
      </c>
      <c r="S922" t="s">
        <v>294</v>
      </c>
      <c r="T922" t="s">
        <v>1153</v>
      </c>
      <c r="U922">
        <v>5</v>
      </c>
      <c r="V922" t="s">
        <v>114</v>
      </c>
      <c r="W922">
        <v>209.5</v>
      </c>
      <c r="X922" s="3">
        <v>43642</v>
      </c>
      <c r="Y922" s="3">
        <v>43816</v>
      </c>
      <c r="Z922">
        <v>174</v>
      </c>
      <c r="AA922" s="3">
        <v>43859</v>
      </c>
      <c r="AB922">
        <v>217</v>
      </c>
      <c r="AC922" s="3">
        <v>43887</v>
      </c>
      <c r="AD922">
        <v>245</v>
      </c>
      <c r="AE922" t="s">
        <v>77</v>
      </c>
      <c r="AF922" t="s">
        <v>77</v>
      </c>
      <c r="AG922">
        <v>1</v>
      </c>
      <c r="AH922">
        <v>2.5</v>
      </c>
      <c r="AI922" t="s">
        <v>78</v>
      </c>
      <c r="AJ922" t="s">
        <v>79</v>
      </c>
      <c r="AK922" t="s">
        <v>80</v>
      </c>
      <c r="AL922" t="s">
        <v>131</v>
      </c>
      <c r="AM922">
        <v>61</v>
      </c>
      <c r="AN922" t="s">
        <v>132</v>
      </c>
      <c r="AO922">
        <v>15500</v>
      </c>
      <c r="AP922" t="s">
        <v>88</v>
      </c>
      <c r="AQ922" t="s">
        <v>84</v>
      </c>
      <c r="AR922">
        <v>49</v>
      </c>
      <c r="AS922" t="s">
        <v>85</v>
      </c>
      <c r="AT922" t="s">
        <v>77</v>
      </c>
      <c r="AU922" t="s">
        <v>77</v>
      </c>
      <c r="AV922" t="s">
        <v>77</v>
      </c>
      <c r="AW922" t="s">
        <v>77</v>
      </c>
      <c r="AX922" t="s">
        <v>77</v>
      </c>
      <c r="AY922" t="s">
        <v>107</v>
      </c>
      <c r="AZ922" t="s">
        <v>87</v>
      </c>
      <c r="BA922" t="s">
        <v>83</v>
      </c>
      <c r="BB922">
        <v>14</v>
      </c>
      <c r="BC922">
        <v>35</v>
      </c>
      <c r="BD922">
        <v>3.81</v>
      </c>
      <c r="BE922" t="s">
        <v>77</v>
      </c>
      <c r="BF922" t="s">
        <v>77</v>
      </c>
      <c r="BG922" t="s">
        <v>77</v>
      </c>
      <c r="BH922" t="s">
        <v>77</v>
      </c>
      <c r="BI922" t="s">
        <v>89</v>
      </c>
      <c r="BJ922" t="s">
        <v>88</v>
      </c>
      <c r="BK922" t="s">
        <v>152</v>
      </c>
      <c r="BL922" t="s">
        <v>133</v>
      </c>
      <c r="BM922" t="s">
        <v>88</v>
      </c>
      <c r="BN922" t="s">
        <v>108</v>
      </c>
      <c r="BO922" t="s">
        <v>108</v>
      </c>
      <c r="BP922" t="s">
        <v>108</v>
      </c>
      <c r="BQ922" t="s">
        <v>108</v>
      </c>
      <c r="BR922" t="s">
        <v>108</v>
      </c>
      <c r="BS922" t="s">
        <v>108</v>
      </c>
      <c r="BT922" t="s">
        <v>88</v>
      </c>
      <c r="BU922" t="s">
        <v>97</v>
      </c>
      <c r="BV922" s="5">
        <v>195.5</v>
      </c>
      <c r="BX922" s="5">
        <v>209.5</v>
      </c>
      <c r="CA922" s="5" t="s">
        <v>77</v>
      </c>
      <c r="CB922" s="5">
        <v>43</v>
      </c>
      <c r="CC922" s="5" t="s">
        <v>77</v>
      </c>
      <c r="CD922" s="5">
        <v>1</v>
      </c>
      <c r="CE922" s="5">
        <v>1</v>
      </c>
      <c r="CF922" s="5">
        <v>1</v>
      </c>
      <c r="CG922" s="5">
        <v>1</v>
      </c>
      <c r="CH922" s="5">
        <v>1</v>
      </c>
      <c r="CI922" s="5">
        <v>1</v>
      </c>
      <c r="CJ922" s="5">
        <v>1</v>
      </c>
      <c r="CK922" s="5">
        <v>1</v>
      </c>
      <c r="CL922" s="5">
        <v>1</v>
      </c>
      <c r="CM922" s="5">
        <v>1</v>
      </c>
      <c r="CO922" s="5">
        <v>1</v>
      </c>
      <c r="CW922" s="5" t="s">
        <v>77</v>
      </c>
      <c r="CX922" s="5" t="s">
        <v>77</v>
      </c>
      <c r="CY922" s="5" t="s">
        <v>77</v>
      </c>
      <c r="CZ922" s="5">
        <v>1</v>
      </c>
      <c r="DA922" s="5" t="s">
        <v>2117</v>
      </c>
      <c r="DB922" s="5" t="s">
        <v>2192</v>
      </c>
      <c r="DC922" s="5" t="s">
        <v>2117</v>
      </c>
      <c r="DD922" s="5" t="s">
        <v>77</v>
      </c>
      <c r="DE922" s="5" t="s">
        <v>2349</v>
      </c>
      <c r="DF922" s="5" t="s">
        <v>2117</v>
      </c>
      <c r="DG922" s="5" t="s">
        <v>2192</v>
      </c>
      <c r="DH922" s="5" t="s">
        <v>2117</v>
      </c>
      <c r="DI922" s="5" t="s">
        <v>2396</v>
      </c>
      <c r="DJ922" s="5" t="s">
        <v>2460</v>
      </c>
    </row>
    <row r="923" spans="6:114" x14ac:dyDescent="0.35">
      <c r="I923" s="12" t="s">
        <v>2059</v>
      </c>
      <c r="Q923" s="1" t="s">
        <v>1393</v>
      </c>
      <c r="R923">
        <v>922</v>
      </c>
      <c r="S923" t="s">
        <v>294</v>
      </c>
      <c r="T923" t="s">
        <v>1304</v>
      </c>
      <c r="U923">
        <v>3</v>
      </c>
      <c r="V923" t="s">
        <v>76</v>
      </c>
      <c r="W923">
        <v>138.5</v>
      </c>
      <c r="X923" s="3">
        <v>43713</v>
      </c>
      <c r="Y923" s="3">
        <v>43816</v>
      </c>
      <c r="Z923">
        <v>103</v>
      </c>
      <c r="AA923" s="3">
        <v>43859</v>
      </c>
      <c r="AB923">
        <v>146</v>
      </c>
      <c r="AC923" s="3">
        <v>43887</v>
      </c>
      <c r="AD923">
        <v>174</v>
      </c>
      <c r="AE923" t="s">
        <v>77</v>
      </c>
      <c r="AF923" t="s">
        <v>77</v>
      </c>
      <c r="AG923">
        <v>2.5</v>
      </c>
      <c r="AH923">
        <v>2.5</v>
      </c>
      <c r="AI923" t="s">
        <v>78</v>
      </c>
      <c r="AJ923" t="s">
        <v>79</v>
      </c>
      <c r="AK923" t="s">
        <v>80</v>
      </c>
      <c r="AL923" t="s">
        <v>131</v>
      </c>
      <c r="AM923">
        <v>61</v>
      </c>
      <c r="AN923" t="s">
        <v>132</v>
      </c>
      <c r="AO923">
        <v>15500</v>
      </c>
      <c r="AP923" t="s">
        <v>88</v>
      </c>
      <c r="AQ923" t="s">
        <v>84</v>
      </c>
      <c r="AR923">
        <v>49</v>
      </c>
      <c r="AS923" t="s">
        <v>85</v>
      </c>
      <c r="AT923" t="s">
        <v>77</v>
      </c>
      <c r="AU923" t="s">
        <v>77</v>
      </c>
      <c r="AV923" t="s">
        <v>77</v>
      </c>
      <c r="AW923" t="s">
        <v>77</v>
      </c>
      <c r="AX923" t="s">
        <v>77</v>
      </c>
      <c r="AY923" t="s">
        <v>107</v>
      </c>
      <c r="AZ923" t="s">
        <v>87</v>
      </c>
      <c r="BA923" t="s">
        <v>83</v>
      </c>
      <c r="BB923">
        <v>14</v>
      </c>
      <c r="BC923">
        <v>35</v>
      </c>
      <c r="BD923">
        <v>3.81</v>
      </c>
      <c r="BE923" t="s">
        <v>77</v>
      </c>
      <c r="BF923" t="s">
        <v>77</v>
      </c>
      <c r="BG923" t="s">
        <v>77</v>
      </c>
      <c r="BH923" t="s">
        <v>77</v>
      </c>
      <c r="BI923" t="s">
        <v>89</v>
      </c>
      <c r="BJ923" t="s">
        <v>88</v>
      </c>
      <c r="BK923" t="s">
        <v>152</v>
      </c>
      <c r="BL923" t="s">
        <v>133</v>
      </c>
      <c r="BM923" t="s">
        <v>88</v>
      </c>
      <c r="BN923" t="s">
        <v>108</v>
      </c>
      <c r="BO923" t="s">
        <v>108</v>
      </c>
      <c r="BP923" t="s">
        <v>108</v>
      </c>
      <c r="BQ923" t="s">
        <v>108</v>
      </c>
      <c r="BR923" t="s">
        <v>108</v>
      </c>
      <c r="BS923" t="s">
        <v>108</v>
      </c>
      <c r="BT923" t="s">
        <v>88</v>
      </c>
      <c r="BU923" t="s">
        <v>97</v>
      </c>
      <c r="BV923" s="5">
        <v>124.5</v>
      </c>
      <c r="BX923" s="5">
        <v>138.5</v>
      </c>
      <c r="CA923" s="5" t="s">
        <v>77</v>
      </c>
      <c r="CB923" s="5">
        <v>43</v>
      </c>
      <c r="CC923" s="5" t="s">
        <v>77</v>
      </c>
      <c r="CD923" s="5">
        <v>3</v>
      </c>
      <c r="CE923" s="5">
        <v>3</v>
      </c>
      <c r="CF923" s="5">
        <v>3</v>
      </c>
      <c r="CG923" s="5">
        <v>2</v>
      </c>
      <c r="CH923" s="5">
        <v>3</v>
      </c>
      <c r="CI923" s="5">
        <v>2.5</v>
      </c>
      <c r="CJ923" s="5">
        <v>2.75</v>
      </c>
      <c r="CK923" s="5">
        <v>2</v>
      </c>
      <c r="CL923" s="5">
        <v>2</v>
      </c>
      <c r="CM923" s="5">
        <v>2</v>
      </c>
      <c r="CO923" s="5">
        <v>2.5</v>
      </c>
      <c r="CW923" s="5" t="s">
        <v>77</v>
      </c>
      <c r="CX923" s="5" t="s">
        <v>77</v>
      </c>
      <c r="CY923" s="5" t="s">
        <v>77</v>
      </c>
      <c r="CZ923" s="5">
        <v>2</v>
      </c>
      <c r="DA923" s="5" t="s">
        <v>2117</v>
      </c>
      <c r="DB923" s="5" t="s">
        <v>2192</v>
      </c>
      <c r="DC923" s="5" t="s">
        <v>2117</v>
      </c>
      <c r="DD923" s="5" t="s">
        <v>77</v>
      </c>
      <c r="DE923" s="5" t="s">
        <v>2349</v>
      </c>
      <c r="DF923" s="5" t="s">
        <v>2117</v>
      </c>
      <c r="DG923" s="5" t="s">
        <v>2192</v>
      </c>
      <c r="DH923" s="5" t="s">
        <v>2117</v>
      </c>
      <c r="DI923" s="5" t="s">
        <v>2396</v>
      </c>
      <c r="DJ923" s="5" t="s">
        <v>2460</v>
      </c>
    </row>
    <row r="924" spans="6:114" x14ac:dyDescent="0.35">
      <c r="F924" s="12" t="s">
        <v>2059</v>
      </c>
      <c r="Q924" s="1" t="s">
        <v>1394</v>
      </c>
      <c r="R924">
        <v>923</v>
      </c>
      <c r="S924" t="s">
        <v>143</v>
      </c>
      <c r="T924" t="s">
        <v>174</v>
      </c>
      <c r="U924">
        <v>6</v>
      </c>
      <c r="V924" t="s">
        <v>114</v>
      </c>
      <c r="W924">
        <v>63.5</v>
      </c>
      <c r="X924" s="3">
        <v>43767</v>
      </c>
      <c r="Y924" s="3">
        <v>43810</v>
      </c>
      <c r="Z924">
        <v>43</v>
      </c>
      <c r="AA924" s="3">
        <v>43851</v>
      </c>
      <c r="AB924">
        <v>84</v>
      </c>
      <c r="AC924" s="3">
        <v>43878</v>
      </c>
      <c r="AD924">
        <v>111</v>
      </c>
      <c r="AE924" s="3">
        <v>43906</v>
      </c>
      <c r="AF924">
        <v>139</v>
      </c>
      <c r="AG924">
        <v>2.5</v>
      </c>
      <c r="AH924">
        <v>2.1</v>
      </c>
      <c r="AI924" t="s">
        <v>101</v>
      </c>
      <c r="AJ924" t="s">
        <v>102</v>
      </c>
      <c r="AK924" t="s">
        <v>103</v>
      </c>
      <c r="AL924" t="s">
        <v>131</v>
      </c>
      <c r="AM924">
        <v>82</v>
      </c>
      <c r="AN924" t="s">
        <v>82</v>
      </c>
      <c r="AO924">
        <v>12000</v>
      </c>
      <c r="AP924" t="s">
        <v>88</v>
      </c>
      <c r="AQ924" t="s">
        <v>105</v>
      </c>
      <c r="AR924">
        <v>15</v>
      </c>
      <c r="AS924" t="s">
        <v>106</v>
      </c>
      <c r="AT924" t="s">
        <v>88</v>
      </c>
      <c r="AU924">
        <v>55</v>
      </c>
      <c r="AV924">
        <v>562.85282549999999</v>
      </c>
      <c r="AW924">
        <v>10.233687740000001</v>
      </c>
      <c r="AX924">
        <v>0.90778615100000004</v>
      </c>
      <c r="AY924" t="s">
        <v>107</v>
      </c>
      <c r="AZ924" t="s">
        <v>77</v>
      </c>
      <c r="BA924" t="s">
        <v>88</v>
      </c>
      <c r="BB924" t="s">
        <v>77</v>
      </c>
      <c r="BC924" t="s">
        <v>77</v>
      </c>
      <c r="BD924" t="s">
        <v>77</v>
      </c>
      <c r="BE924">
        <v>3.5</v>
      </c>
      <c r="BF924">
        <v>10.16</v>
      </c>
      <c r="BG924">
        <v>1</v>
      </c>
      <c r="BH924">
        <v>1.2</v>
      </c>
      <c r="BI924" t="s">
        <v>89</v>
      </c>
      <c r="BJ924" t="s">
        <v>83</v>
      </c>
      <c r="BK924" t="s">
        <v>90</v>
      </c>
      <c r="BL924" t="s">
        <v>133</v>
      </c>
      <c r="BM924" t="s">
        <v>88</v>
      </c>
      <c r="BN924" t="s">
        <v>108</v>
      </c>
      <c r="BO924" t="s">
        <v>108</v>
      </c>
      <c r="BP924" t="s">
        <v>108</v>
      </c>
      <c r="BQ924" t="s">
        <v>108</v>
      </c>
      <c r="BR924" t="s">
        <v>108</v>
      </c>
      <c r="BS924" t="s">
        <v>108</v>
      </c>
      <c r="BT924" t="s">
        <v>83</v>
      </c>
      <c r="BU924" t="s">
        <v>109</v>
      </c>
      <c r="BV924" s="5">
        <v>63.5</v>
      </c>
      <c r="CA924" s="5">
        <v>125</v>
      </c>
      <c r="CB924" s="5">
        <v>41</v>
      </c>
      <c r="CC924" s="5">
        <v>28</v>
      </c>
      <c r="CD924" s="5">
        <v>3</v>
      </c>
      <c r="CE924" s="5">
        <v>2</v>
      </c>
      <c r="CF924" s="5">
        <v>2.5</v>
      </c>
      <c r="CG924" s="5">
        <v>3</v>
      </c>
      <c r="CH924" s="5">
        <v>2</v>
      </c>
      <c r="CI924" s="5">
        <v>2.5</v>
      </c>
      <c r="CJ924" s="5">
        <v>2.5</v>
      </c>
      <c r="CK924" s="5">
        <v>2</v>
      </c>
      <c r="CL924" s="5" t="s">
        <v>77</v>
      </c>
      <c r="CM924" s="5">
        <v>2</v>
      </c>
      <c r="CW924" s="5">
        <v>1</v>
      </c>
      <c r="CX924" s="5">
        <v>2</v>
      </c>
      <c r="CY924" s="5">
        <v>1.5</v>
      </c>
      <c r="CZ924" s="5">
        <v>1.75</v>
      </c>
      <c r="DA924" s="5" t="s">
        <v>2117</v>
      </c>
      <c r="DB924" s="5" t="s">
        <v>2350</v>
      </c>
      <c r="DC924" s="5" t="s">
        <v>2115</v>
      </c>
      <c r="DD924" s="5" t="s">
        <v>2115</v>
      </c>
      <c r="DE924" s="5" t="s">
        <v>2351</v>
      </c>
      <c r="DF924" s="5" t="s">
        <v>2117</v>
      </c>
      <c r="DG924" s="5" t="s">
        <v>2350</v>
      </c>
      <c r="DH924" s="5" t="s">
        <v>2396</v>
      </c>
      <c r="DI924" s="5" t="s">
        <v>2396</v>
      </c>
      <c r="DJ924" s="5" t="s">
        <v>2463</v>
      </c>
    </row>
    <row r="925" spans="6:114" x14ac:dyDescent="0.35">
      <c r="F925" s="12" t="s">
        <v>2059</v>
      </c>
      <c r="Q925" s="1" t="s">
        <v>1395</v>
      </c>
      <c r="R925">
        <v>924</v>
      </c>
      <c r="S925" t="s">
        <v>122</v>
      </c>
      <c r="T925" t="s">
        <v>594</v>
      </c>
      <c r="U925">
        <v>1</v>
      </c>
      <c r="V925" t="s">
        <v>114</v>
      </c>
      <c r="W925">
        <v>313</v>
      </c>
      <c r="X925" s="3">
        <v>43541</v>
      </c>
      <c r="Y925" s="3">
        <v>43833</v>
      </c>
      <c r="Z925">
        <v>292</v>
      </c>
      <c r="AA925" s="3">
        <v>43875</v>
      </c>
      <c r="AB925">
        <v>334</v>
      </c>
      <c r="AC925" s="3">
        <v>43902</v>
      </c>
      <c r="AD925">
        <v>361</v>
      </c>
      <c r="AE925" t="s">
        <v>77</v>
      </c>
      <c r="AF925" t="s">
        <v>77</v>
      </c>
      <c r="AG925">
        <v>2</v>
      </c>
      <c r="AH925">
        <v>2.2999999999999998</v>
      </c>
      <c r="AI925" t="s">
        <v>78</v>
      </c>
      <c r="AJ925" t="s">
        <v>79</v>
      </c>
      <c r="AK925" t="s">
        <v>80</v>
      </c>
      <c r="AL925" t="s">
        <v>81</v>
      </c>
      <c r="AM925">
        <v>70</v>
      </c>
      <c r="AN925" t="s">
        <v>82</v>
      </c>
      <c r="AO925">
        <v>13500</v>
      </c>
      <c r="AP925" t="s">
        <v>83</v>
      </c>
      <c r="AQ925" t="s">
        <v>105</v>
      </c>
      <c r="AR925">
        <v>64</v>
      </c>
      <c r="AS925" t="s">
        <v>85</v>
      </c>
      <c r="AT925" t="s">
        <v>77</v>
      </c>
      <c r="AU925" t="s">
        <v>77</v>
      </c>
      <c r="AV925" t="s">
        <v>77</v>
      </c>
      <c r="AW925" t="s">
        <v>77</v>
      </c>
      <c r="AX925" t="s">
        <v>77</v>
      </c>
      <c r="AY925" t="s">
        <v>107</v>
      </c>
      <c r="AZ925" t="s">
        <v>87</v>
      </c>
      <c r="BA925" t="s">
        <v>83</v>
      </c>
      <c r="BB925">
        <v>28</v>
      </c>
      <c r="BC925">
        <v>28</v>
      </c>
      <c r="BD925">
        <v>2.54</v>
      </c>
      <c r="BE925" t="s">
        <v>77</v>
      </c>
      <c r="BF925" t="s">
        <v>77</v>
      </c>
      <c r="BG925" t="s">
        <v>77</v>
      </c>
      <c r="BH925" t="s">
        <v>77</v>
      </c>
      <c r="BI925" t="s">
        <v>89</v>
      </c>
      <c r="BJ925" t="s">
        <v>88</v>
      </c>
      <c r="BK925" t="s">
        <v>90</v>
      </c>
      <c r="BL925" t="s">
        <v>91</v>
      </c>
      <c r="BM925" t="s">
        <v>83</v>
      </c>
      <c r="BN925" t="s">
        <v>108</v>
      </c>
      <c r="BO925" t="s">
        <v>93</v>
      </c>
      <c r="BP925" t="s">
        <v>93</v>
      </c>
      <c r="BQ925" t="s">
        <v>108</v>
      </c>
      <c r="BR925" t="s">
        <v>108</v>
      </c>
      <c r="BS925" t="s">
        <v>96</v>
      </c>
      <c r="BT925" t="s">
        <v>83</v>
      </c>
      <c r="BU925" t="s">
        <v>97</v>
      </c>
      <c r="BV925" s="5">
        <v>313</v>
      </c>
      <c r="CA925" s="5" t="s">
        <v>77</v>
      </c>
      <c r="CB925" s="5">
        <v>42</v>
      </c>
      <c r="CC925" s="5" t="s">
        <v>77</v>
      </c>
      <c r="CD925" s="5">
        <v>2</v>
      </c>
      <c r="CE925" s="5">
        <v>2</v>
      </c>
      <c r="CF925" s="5">
        <v>2</v>
      </c>
      <c r="CG925" s="5">
        <v>2</v>
      </c>
      <c r="CH925" s="5">
        <v>2</v>
      </c>
      <c r="CI925" s="5">
        <v>2</v>
      </c>
      <c r="CJ925" s="5">
        <v>2</v>
      </c>
      <c r="CK925" s="5">
        <v>2</v>
      </c>
      <c r="CL925" s="5">
        <v>2</v>
      </c>
      <c r="CM925" s="5">
        <v>2</v>
      </c>
      <c r="CW925" s="5" t="s">
        <v>77</v>
      </c>
      <c r="CX925" s="5" t="s">
        <v>77</v>
      </c>
      <c r="CY925" s="5" t="s">
        <v>77</v>
      </c>
      <c r="CZ925" s="5">
        <v>2</v>
      </c>
      <c r="DA925" s="5" t="s">
        <v>2117</v>
      </c>
      <c r="DB925" s="5" t="s">
        <v>2189</v>
      </c>
      <c r="DC925" s="5" t="s">
        <v>2167</v>
      </c>
      <c r="DD925" s="5" t="s">
        <v>77</v>
      </c>
      <c r="DE925" s="5" t="s">
        <v>2352</v>
      </c>
      <c r="DF925" s="5" t="s">
        <v>2117</v>
      </c>
      <c r="DG925" s="5" t="s">
        <v>2189</v>
      </c>
      <c r="DH925" s="5" t="s">
        <v>2396</v>
      </c>
      <c r="DI925" s="5" t="s">
        <v>2396</v>
      </c>
      <c r="DJ925" s="5" t="s">
        <v>2466</v>
      </c>
    </row>
    <row r="926" spans="6:114" x14ac:dyDescent="0.35">
      <c r="F926" s="12" t="s">
        <v>2059</v>
      </c>
      <c r="Q926" s="1" t="s">
        <v>1396</v>
      </c>
      <c r="R926">
        <v>925</v>
      </c>
      <c r="S926" t="s">
        <v>74</v>
      </c>
      <c r="T926" t="s">
        <v>1397</v>
      </c>
      <c r="U926">
        <v>1</v>
      </c>
      <c r="V926" t="s">
        <v>76</v>
      </c>
      <c r="W926">
        <v>62</v>
      </c>
      <c r="X926" s="3">
        <v>43800</v>
      </c>
      <c r="Y926" s="3">
        <v>43844</v>
      </c>
      <c r="Z926">
        <v>44</v>
      </c>
      <c r="AA926" s="3">
        <v>43880</v>
      </c>
      <c r="AB926">
        <v>80</v>
      </c>
      <c r="AC926" s="3">
        <v>43909</v>
      </c>
      <c r="AD926">
        <v>109</v>
      </c>
      <c r="AE926" t="s">
        <v>77</v>
      </c>
      <c r="AF926" t="s">
        <v>77</v>
      </c>
      <c r="AG926">
        <v>2</v>
      </c>
      <c r="AH926">
        <v>2.2000000000000002</v>
      </c>
      <c r="AI926" t="s">
        <v>78</v>
      </c>
      <c r="AJ926" t="s">
        <v>79</v>
      </c>
      <c r="AK926" t="s">
        <v>80</v>
      </c>
      <c r="AL926" t="s">
        <v>81</v>
      </c>
      <c r="AM926">
        <v>70</v>
      </c>
      <c r="AN926" t="s">
        <v>82</v>
      </c>
      <c r="AO926">
        <v>15200</v>
      </c>
      <c r="AP926" t="s">
        <v>83</v>
      </c>
      <c r="AQ926" t="s">
        <v>84</v>
      </c>
      <c r="AR926">
        <v>61</v>
      </c>
      <c r="AS926" t="s">
        <v>85</v>
      </c>
      <c r="AT926" t="s">
        <v>77</v>
      </c>
      <c r="AU926" t="s">
        <v>77</v>
      </c>
      <c r="AV926" t="s">
        <v>77</v>
      </c>
      <c r="AW926" t="s">
        <v>77</v>
      </c>
      <c r="AX926" t="s">
        <v>77</v>
      </c>
      <c r="AY926" t="s">
        <v>86</v>
      </c>
      <c r="AZ926" t="s">
        <v>87</v>
      </c>
      <c r="BA926" t="s">
        <v>88</v>
      </c>
      <c r="BB926">
        <v>21</v>
      </c>
      <c r="BC926">
        <v>56</v>
      </c>
      <c r="BD926">
        <v>2.54</v>
      </c>
      <c r="BE926" t="s">
        <v>77</v>
      </c>
      <c r="BF926" t="s">
        <v>77</v>
      </c>
      <c r="BG926" t="s">
        <v>77</v>
      </c>
      <c r="BH926" t="s">
        <v>77</v>
      </c>
      <c r="BI926" t="s">
        <v>89</v>
      </c>
      <c r="BJ926" t="s">
        <v>88</v>
      </c>
      <c r="BK926" t="s">
        <v>90</v>
      </c>
      <c r="BL926" t="s">
        <v>91</v>
      </c>
      <c r="BM926" t="s">
        <v>83</v>
      </c>
      <c r="BN926" t="s">
        <v>92</v>
      </c>
      <c r="BO926" t="s">
        <v>93</v>
      </c>
      <c r="BP926" t="s">
        <v>93</v>
      </c>
      <c r="BQ926" t="s">
        <v>94</v>
      </c>
      <c r="BR926" t="s">
        <v>95</v>
      </c>
      <c r="BS926" t="s">
        <v>96</v>
      </c>
      <c r="BT926" t="s">
        <v>88</v>
      </c>
      <c r="BU926" t="s">
        <v>97</v>
      </c>
      <c r="BV926" s="5">
        <v>62</v>
      </c>
      <c r="CA926" s="5" t="s">
        <v>77</v>
      </c>
      <c r="CB926" s="5">
        <v>36</v>
      </c>
      <c r="CC926" s="5" t="s">
        <v>77</v>
      </c>
      <c r="CD926" s="5">
        <v>2</v>
      </c>
      <c r="CE926" s="5">
        <v>2</v>
      </c>
      <c r="CF926" s="5">
        <v>2</v>
      </c>
      <c r="CG926" s="5">
        <v>2</v>
      </c>
      <c r="CH926" s="5">
        <v>2</v>
      </c>
      <c r="CI926" s="5">
        <v>2</v>
      </c>
      <c r="CJ926" s="5">
        <v>2</v>
      </c>
      <c r="CK926" s="5">
        <v>3</v>
      </c>
      <c r="CL926" s="5">
        <v>3</v>
      </c>
      <c r="CM926" s="5">
        <v>3</v>
      </c>
      <c r="CW926" s="5" t="s">
        <v>77</v>
      </c>
      <c r="CX926" s="5" t="s">
        <v>77</v>
      </c>
      <c r="CY926" s="5" t="s">
        <v>77</v>
      </c>
      <c r="CZ926" s="5">
        <v>3</v>
      </c>
      <c r="DA926" s="5" t="s">
        <v>2117</v>
      </c>
      <c r="DB926" s="5" t="s">
        <v>2189</v>
      </c>
      <c r="DC926" s="5" t="s">
        <v>2115</v>
      </c>
      <c r="DD926" s="5" t="s">
        <v>77</v>
      </c>
      <c r="DE926" s="5" t="s">
        <v>2353</v>
      </c>
      <c r="DF926" s="5" t="s">
        <v>2117</v>
      </c>
      <c r="DG926" s="5" t="s">
        <v>2189</v>
      </c>
      <c r="DH926" s="5" t="s">
        <v>2396</v>
      </c>
      <c r="DI926" s="5" t="s">
        <v>2396</v>
      </c>
      <c r="DJ926" s="5" t="s">
        <v>2466</v>
      </c>
    </row>
    <row r="927" spans="6:114" x14ac:dyDescent="0.35">
      <c r="I927" s="12" t="s">
        <v>2059</v>
      </c>
      <c r="Q927" s="1" t="s">
        <v>1398</v>
      </c>
      <c r="R927">
        <v>926</v>
      </c>
      <c r="S927" t="s">
        <v>122</v>
      </c>
      <c r="T927" t="s">
        <v>655</v>
      </c>
      <c r="U927">
        <v>2</v>
      </c>
      <c r="V927" t="s">
        <v>76</v>
      </c>
      <c r="W927">
        <v>250.5</v>
      </c>
      <c r="X927" s="3">
        <v>43617</v>
      </c>
      <c r="Y927" s="3">
        <v>43833</v>
      </c>
      <c r="Z927">
        <v>216</v>
      </c>
      <c r="AA927" s="3">
        <v>43875</v>
      </c>
      <c r="AB927">
        <v>258</v>
      </c>
      <c r="AC927" s="3">
        <v>43902</v>
      </c>
      <c r="AD927">
        <v>285</v>
      </c>
      <c r="AE927" t="s">
        <v>77</v>
      </c>
      <c r="AF927" t="s">
        <v>77</v>
      </c>
      <c r="AG927">
        <v>3.3333333333333335</v>
      </c>
      <c r="AH927">
        <v>2.2999999999999998</v>
      </c>
      <c r="AI927" t="s">
        <v>78</v>
      </c>
      <c r="AJ927" t="s">
        <v>79</v>
      </c>
      <c r="AK927" t="s">
        <v>80</v>
      </c>
      <c r="AL927" t="s">
        <v>81</v>
      </c>
      <c r="AM927">
        <v>70</v>
      </c>
      <c r="AN927" t="s">
        <v>82</v>
      </c>
      <c r="AO927">
        <v>13500</v>
      </c>
      <c r="AP927" t="s">
        <v>83</v>
      </c>
      <c r="AQ927" t="s">
        <v>105</v>
      </c>
      <c r="AR927">
        <v>64</v>
      </c>
      <c r="AS927" t="s">
        <v>85</v>
      </c>
      <c r="AT927" t="s">
        <v>77</v>
      </c>
      <c r="AU927" t="s">
        <v>77</v>
      </c>
      <c r="AV927" t="s">
        <v>77</v>
      </c>
      <c r="AW927" t="s">
        <v>77</v>
      </c>
      <c r="AX927" t="s">
        <v>77</v>
      </c>
      <c r="AY927" t="s">
        <v>107</v>
      </c>
      <c r="AZ927" t="s">
        <v>87</v>
      </c>
      <c r="BA927" t="s">
        <v>83</v>
      </c>
      <c r="BB927">
        <v>28</v>
      </c>
      <c r="BC927">
        <v>28</v>
      </c>
      <c r="BD927">
        <v>2.54</v>
      </c>
      <c r="BE927" t="s">
        <v>77</v>
      </c>
      <c r="BF927" t="s">
        <v>77</v>
      </c>
      <c r="BG927" t="s">
        <v>77</v>
      </c>
      <c r="BH927" t="s">
        <v>77</v>
      </c>
      <c r="BI927" t="s">
        <v>89</v>
      </c>
      <c r="BJ927" t="s">
        <v>88</v>
      </c>
      <c r="BK927" t="s">
        <v>90</v>
      </c>
      <c r="BL927" t="s">
        <v>91</v>
      </c>
      <c r="BM927" t="s">
        <v>83</v>
      </c>
      <c r="BN927" t="s">
        <v>108</v>
      </c>
      <c r="BO927" t="s">
        <v>93</v>
      </c>
      <c r="BP927" t="s">
        <v>93</v>
      </c>
      <c r="BQ927" t="s">
        <v>108</v>
      </c>
      <c r="BR927" t="s">
        <v>108</v>
      </c>
      <c r="BS927" t="s">
        <v>96</v>
      </c>
      <c r="BT927" t="s">
        <v>83</v>
      </c>
      <c r="BU927" t="s">
        <v>97</v>
      </c>
      <c r="BV927" s="5">
        <v>237</v>
      </c>
      <c r="BX927" s="5">
        <v>250.5</v>
      </c>
      <c r="CA927" s="5" t="s">
        <v>77</v>
      </c>
      <c r="CB927" s="5">
        <v>42</v>
      </c>
      <c r="CC927" s="5" t="s">
        <v>77</v>
      </c>
      <c r="CD927" s="5">
        <v>4</v>
      </c>
      <c r="CE927" s="5">
        <v>3</v>
      </c>
      <c r="CF927" s="5">
        <v>3.5</v>
      </c>
      <c r="CG927" s="5">
        <v>3</v>
      </c>
      <c r="CH927" s="5">
        <v>3</v>
      </c>
      <c r="CI927" s="5">
        <v>3</v>
      </c>
      <c r="CJ927" s="5">
        <v>3.25</v>
      </c>
      <c r="CK927" s="5">
        <v>4</v>
      </c>
      <c r="CL927" s="5">
        <v>3</v>
      </c>
      <c r="CM927" s="5">
        <v>3.5</v>
      </c>
      <c r="CO927" s="5">
        <v>3.3333333333333335</v>
      </c>
      <c r="CW927" s="5" t="s">
        <v>77</v>
      </c>
      <c r="CX927" s="5" t="s">
        <v>77</v>
      </c>
      <c r="CY927" s="5" t="s">
        <v>77</v>
      </c>
      <c r="CZ927" s="5">
        <v>3.5</v>
      </c>
      <c r="DA927" s="5" t="s">
        <v>2117</v>
      </c>
      <c r="DB927" s="5" t="s">
        <v>2189</v>
      </c>
      <c r="DC927" s="5" t="s">
        <v>2117</v>
      </c>
      <c r="DD927" s="5" t="s">
        <v>77</v>
      </c>
      <c r="DE927" s="5" t="s">
        <v>2354</v>
      </c>
      <c r="DF927" s="5" t="s">
        <v>2117</v>
      </c>
      <c r="DG927" s="5" t="s">
        <v>2189</v>
      </c>
      <c r="DH927" s="5" t="s">
        <v>2117</v>
      </c>
      <c r="DI927" s="5" t="s">
        <v>2396</v>
      </c>
      <c r="DJ927" s="5" t="s">
        <v>2465</v>
      </c>
    </row>
    <row r="928" spans="6:114" x14ac:dyDescent="0.35">
      <c r="F928" s="12" t="s">
        <v>2059</v>
      </c>
      <c r="Q928" s="1" t="s">
        <v>1399</v>
      </c>
      <c r="R928">
        <v>927</v>
      </c>
      <c r="S928" t="s">
        <v>148</v>
      </c>
      <c r="T928" t="s">
        <v>255</v>
      </c>
      <c r="U928">
        <v>8</v>
      </c>
      <c r="V928" t="s">
        <v>114</v>
      </c>
      <c r="W928">
        <v>272.5</v>
      </c>
      <c r="X928" s="3">
        <v>43553</v>
      </c>
      <c r="Y928" s="3">
        <v>43811</v>
      </c>
      <c r="Z928">
        <v>258</v>
      </c>
      <c r="AA928" s="3">
        <v>43840</v>
      </c>
      <c r="AB928">
        <v>287</v>
      </c>
      <c r="AC928" t="s">
        <v>77</v>
      </c>
      <c r="AD928" t="s">
        <v>77</v>
      </c>
      <c r="AE928" t="s">
        <v>77</v>
      </c>
      <c r="AF928" t="s">
        <v>77</v>
      </c>
      <c r="AG928">
        <v>2</v>
      </c>
      <c r="AH928">
        <v>2</v>
      </c>
      <c r="AI928" t="s">
        <v>101</v>
      </c>
      <c r="AJ928" t="s">
        <v>150</v>
      </c>
      <c r="AK928" t="s">
        <v>80</v>
      </c>
      <c r="AL928" t="s">
        <v>81</v>
      </c>
      <c r="AM928">
        <v>70</v>
      </c>
      <c r="AN928" t="s">
        <v>82</v>
      </c>
      <c r="AO928">
        <v>12500</v>
      </c>
      <c r="AP928" t="s">
        <v>83</v>
      </c>
      <c r="AQ928" t="s">
        <v>151</v>
      </c>
      <c r="AR928">
        <v>3</v>
      </c>
      <c r="AS928" t="s">
        <v>106</v>
      </c>
      <c r="AT928" t="s">
        <v>83</v>
      </c>
      <c r="AU928">
        <v>35</v>
      </c>
      <c r="AV928">
        <v>219.622692</v>
      </c>
      <c r="AW928">
        <v>6.2749340570000003</v>
      </c>
      <c r="AX928">
        <v>1.2589773740000001</v>
      </c>
      <c r="AY928" t="s">
        <v>86</v>
      </c>
      <c r="AZ928" t="s">
        <v>87</v>
      </c>
      <c r="BA928" t="s">
        <v>83</v>
      </c>
      <c r="BB928" t="s">
        <v>77</v>
      </c>
      <c r="BC928" t="s">
        <v>77</v>
      </c>
      <c r="BD928" t="s">
        <v>77</v>
      </c>
      <c r="BE928">
        <v>14</v>
      </c>
      <c r="BF928">
        <v>20.32</v>
      </c>
      <c r="BG928">
        <v>1</v>
      </c>
      <c r="BH928">
        <v>0.9</v>
      </c>
      <c r="BI928" t="s">
        <v>119</v>
      </c>
      <c r="BJ928" t="s">
        <v>88</v>
      </c>
      <c r="BK928" t="s">
        <v>152</v>
      </c>
      <c r="BL928" t="s">
        <v>91</v>
      </c>
      <c r="BM928" t="s">
        <v>83</v>
      </c>
      <c r="BN928" t="s">
        <v>120</v>
      </c>
      <c r="BO928" t="s">
        <v>93</v>
      </c>
      <c r="BP928" t="s">
        <v>93</v>
      </c>
      <c r="BQ928" t="s">
        <v>108</v>
      </c>
      <c r="BR928" t="s">
        <v>108</v>
      </c>
      <c r="BS928" t="s">
        <v>96</v>
      </c>
      <c r="BT928" t="s">
        <v>83</v>
      </c>
      <c r="BU928" t="s">
        <v>97</v>
      </c>
      <c r="BV928" s="5">
        <v>272.5</v>
      </c>
      <c r="CA928" s="5" t="s">
        <v>77</v>
      </c>
      <c r="CB928" s="5">
        <v>29</v>
      </c>
      <c r="CC928" s="5" t="s">
        <v>77</v>
      </c>
      <c r="CD928" s="5">
        <v>3</v>
      </c>
      <c r="CE928" s="5" t="s">
        <v>77</v>
      </c>
      <c r="CF928" s="5">
        <v>3</v>
      </c>
      <c r="CG928" s="5">
        <v>1</v>
      </c>
      <c r="CH928" s="5" t="s">
        <v>77</v>
      </c>
      <c r="CI928" s="5">
        <v>1</v>
      </c>
      <c r="CJ928" s="5">
        <v>2</v>
      </c>
      <c r="CK928" s="5" t="s">
        <v>77</v>
      </c>
      <c r="CL928" s="5" t="s">
        <v>77</v>
      </c>
      <c r="CM928" s="5" t="s">
        <v>77</v>
      </c>
      <c r="CW928" s="5" t="s">
        <v>77</v>
      </c>
      <c r="CX928" s="5" t="s">
        <v>77</v>
      </c>
      <c r="CY928" s="5" t="s">
        <v>77</v>
      </c>
      <c r="CZ928" s="5" t="s">
        <v>77</v>
      </c>
      <c r="DA928" s="5" t="s">
        <v>2117</v>
      </c>
      <c r="DB928" s="5" t="s">
        <v>2355</v>
      </c>
      <c r="DC928" s="5" t="s">
        <v>77</v>
      </c>
      <c r="DD928" s="5" t="s">
        <v>77</v>
      </c>
      <c r="DE928" s="5" t="s">
        <v>2356</v>
      </c>
      <c r="DF928" s="5" t="s">
        <v>2117</v>
      </c>
      <c r="DG928" s="5" t="s">
        <v>2355</v>
      </c>
      <c r="DH928" s="5" t="s">
        <v>2396</v>
      </c>
      <c r="DI928" s="5" t="s">
        <v>2396</v>
      </c>
      <c r="DJ928" s="5" t="s">
        <v>2467</v>
      </c>
    </row>
    <row r="929" spans="6:114" x14ac:dyDescent="0.35">
      <c r="I929" s="12" t="s">
        <v>2059</v>
      </c>
      <c r="Q929" s="1" t="s">
        <v>1400</v>
      </c>
      <c r="R929">
        <v>928</v>
      </c>
      <c r="S929" t="s">
        <v>122</v>
      </c>
      <c r="T929" t="s">
        <v>1032</v>
      </c>
      <c r="U929">
        <v>4</v>
      </c>
      <c r="V929" t="s">
        <v>114</v>
      </c>
      <c r="W929">
        <v>62.5</v>
      </c>
      <c r="X929" s="3">
        <v>43805</v>
      </c>
      <c r="Y929" s="3">
        <v>43833</v>
      </c>
      <c r="Z929">
        <v>28</v>
      </c>
      <c r="AA929" s="3">
        <v>43875</v>
      </c>
      <c r="AB929">
        <v>70</v>
      </c>
      <c r="AC929" s="3">
        <v>43902</v>
      </c>
      <c r="AD929">
        <v>97</v>
      </c>
      <c r="AE929" t="s">
        <v>77</v>
      </c>
      <c r="AF929" t="s">
        <v>77</v>
      </c>
      <c r="AG929">
        <v>3.6666666666666665</v>
      </c>
      <c r="AH929">
        <v>2.2999999999999998</v>
      </c>
      <c r="AI929" t="s">
        <v>78</v>
      </c>
      <c r="AJ929" t="s">
        <v>79</v>
      </c>
      <c r="AK929" t="s">
        <v>80</v>
      </c>
      <c r="AL929" t="s">
        <v>81</v>
      </c>
      <c r="AM929">
        <v>70</v>
      </c>
      <c r="AN929" t="s">
        <v>82</v>
      </c>
      <c r="AO929">
        <v>13500</v>
      </c>
      <c r="AP929" t="s">
        <v>83</v>
      </c>
      <c r="AQ929" t="s">
        <v>105</v>
      </c>
      <c r="AR929">
        <v>64</v>
      </c>
      <c r="AS929" t="s">
        <v>85</v>
      </c>
      <c r="AT929" t="s">
        <v>77</v>
      </c>
      <c r="AU929" t="s">
        <v>77</v>
      </c>
      <c r="AV929" t="s">
        <v>77</v>
      </c>
      <c r="AW929" t="s">
        <v>77</v>
      </c>
      <c r="AX929" t="s">
        <v>77</v>
      </c>
      <c r="AY929" t="s">
        <v>107</v>
      </c>
      <c r="AZ929" t="s">
        <v>87</v>
      </c>
      <c r="BA929" t="s">
        <v>83</v>
      </c>
      <c r="BB929">
        <v>28</v>
      </c>
      <c r="BC929">
        <v>28</v>
      </c>
      <c r="BD929">
        <v>2.54</v>
      </c>
      <c r="BE929" t="s">
        <v>77</v>
      </c>
      <c r="BF929" t="s">
        <v>77</v>
      </c>
      <c r="BG929" t="s">
        <v>77</v>
      </c>
      <c r="BH929" t="s">
        <v>77</v>
      </c>
      <c r="BI929" t="s">
        <v>89</v>
      </c>
      <c r="BJ929" t="s">
        <v>88</v>
      </c>
      <c r="BK929" t="s">
        <v>90</v>
      </c>
      <c r="BL929" t="s">
        <v>91</v>
      </c>
      <c r="BM929" t="s">
        <v>83</v>
      </c>
      <c r="BN929" t="s">
        <v>108</v>
      </c>
      <c r="BO929" t="s">
        <v>93</v>
      </c>
      <c r="BP929" t="s">
        <v>93</v>
      </c>
      <c r="BQ929" t="s">
        <v>108</v>
      </c>
      <c r="BR929" t="s">
        <v>108</v>
      </c>
      <c r="BS929" t="s">
        <v>96</v>
      </c>
      <c r="BT929" t="s">
        <v>83</v>
      </c>
      <c r="BU929" t="s">
        <v>97</v>
      </c>
      <c r="BV929" s="5">
        <v>49</v>
      </c>
      <c r="BX929" s="5">
        <v>62.5</v>
      </c>
      <c r="CA929" s="5" t="s">
        <v>77</v>
      </c>
      <c r="CB929" s="5">
        <v>42</v>
      </c>
      <c r="CC929" s="5" t="s">
        <v>77</v>
      </c>
      <c r="CD929" s="5">
        <v>3</v>
      </c>
      <c r="CE929" s="5">
        <v>3</v>
      </c>
      <c r="CF929" s="5">
        <v>3</v>
      </c>
      <c r="CG929" s="5">
        <v>4</v>
      </c>
      <c r="CH929" s="5">
        <v>4</v>
      </c>
      <c r="CI929" s="5">
        <v>4</v>
      </c>
      <c r="CJ929" s="5">
        <v>3.5</v>
      </c>
      <c r="CK929" s="5">
        <v>4</v>
      </c>
      <c r="CL929" s="5">
        <v>4</v>
      </c>
      <c r="CM929" s="5">
        <v>4</v>
      </c>
      <c r="CO929" s="5">
        <v>3.6666666666666665</v>
      </c>
      <c r="CW929" s="5" t="s">
        <v>77</v>
      </c>
      <c r="CX929" s="5" t="s">
        <v>77</v>
      </c>
      <c r="CY929" s="5" t="s">
        <v>77</v>
      </c>
      <c r="CZ929" s="5">
        <v>4</v>
      </c>
      <c r="DA929" s="5" t="s">
        <v>2117</v>
      </c>
      <c r="DB929" s="5" t="s">
        <v>2202</v>
      </c>
      <c r="DC929" s="5" t="s">
        <v>2211</v>
      </c>
      <c r="DD929" s="5" t="s">
        <v>77</v>
      </c>
      <c r="DE929" s="5" t="s">
        <v>2357</v>
      </c>
      <c r="DF929" s="5" t="s">
        <v>2117</v>
      </c>
      <c r="DG929" s="5" t="s">
        <v>2202</v>
      </c>
      <c r="DH929" s="5" t="s">
        <v>2211</v>
      </c>
      <c r="DI929" s="5" t="s">
        <v>2396</v>
      </c>
      <c r="DJ929" s="5" t="s">
        <v>2468</v>
      </c>
    </row>
    <row r="930" spans="6:114" x14ac:dyDescent="0.35">
      <c r="I930" s="12" t="s">
        <v>2059</v>
      </c>
      <c r="Q930" s="1" t="s">
        <v>1401</v>
      </c>
      <c r="R930">
        <v>929</v>
      </c>
      <c r="S930" t="s">
        <v>128</v>
      </c>
      <c r="T930" t="s">
        <v>1053</v>
      </c>
      <c r="U930">
        <v>6</v>
      </c>
      <c r="V930" t="s">
        <v>76</v>
      </c>
      <c r="W930">
        <v>227.5</v>
      </c>
      <c r="X930" s="3">
        <v>43651</v>
      </c>
      <c r="Y930" s="3">
        <v>43847</v>
      </c>
      <c r="Z930">
        <v>196</v>
      </c>
      <c r="AA930" s="3">
        <v>43882</v>
      </c>
      <c r="AB930">
        <v>231</v>
      </c>
      <c r="AC930" s="3">
        <v>43910</v>
      </c>
      <c r="AD930">
        <v>259</v>
      </c>
      <c r="AE930" t="s">
        <v>77</v>
      </c>
      <c r="AF930" t="s">
        <v>77</v>
      </c>
      <c r="AG930">
        <v>1.3333333333333333</v>
      </c>
      <c r="AH930">
        <v>1.7</v>
      </c>
      <c r="AI930" t="s">
        <v>78</v>
      </c>
      <c r="AJ930" t="s">
        <v>79</v>
      </c>
      <c r="AK930" t="s">
        <v>80</v>
      </c>
      <c r="AL930" t="s">
        <v>131</v>
      </c>
      <c r="AM930">
        <v>56</v>
      </c>
      <c r="AN930" t="s">
        <v>132</v>
      </c>
      <c r="AO930">
        <v>21204</v>
      </c>
      <c r="AP930" t="s">
        <v>83</v>
      </c>
      <c r="AQ930" t="s">
        <v>84</v>
      </c>
      <c r="AR930">
        <v>50</v>
      </c>
      <c r="AS930" t="s">
        <v>85</v>
      </c>
      <c r="AT930" t="s">
        <v>77</v>
      </c>
      <c r="AU930" t="s">
        <v>77</v>
      </c>
      <c r="AV930" t="s">
        <v>77</v>
      </c>
      <c r="AW930" t="s">
        <v>77</v>
      </c>
      <c r="AX930" t="s">
        <v>77</v>
      </c>
      <c r="AY930" t="s">
        <v>107</v>
      </c>
      <c r="AZ930" t="s">
        <v>87</v>
      </c>
      <c r="BA930" t="s">
        <v>83</v>
      </c>
      <c r="BB930">
        <v>14</v>
      </c>
      <c r="BC930">
        <v>14</v>
      </c>
      <c r="BD930">
        <v>6.35</v>
      </c>
      <c r="BE930" t="s">
        <v>77</v>
      </c>
      <c r="BF930" t="s">
        <v>77</v>
      </c>
      <c r="BG930" t="s">
        <v>77</v>
      </c>
      <c r="BH930" t="s">
        <v>77</v>
      </c>
      <c r="BI930" t="s">
        <v>89</v>
      </c>
      <c r="BJ930" t="s">
        <v>88</v>
      </c>
      <c r="BK930" t="s">
        <v>90</v>
      </c>
      <c r="BL930" t="s">
        <v>133</v>
      </c>
      <c r="BM930" t="s">
        <v>88</v>
      </c>
      <c r="BN930" t="s">
        <v>108</v>
      </c>
      <c r="BO930" t="s">
        <v>93</v>
      </c>
      <c r="BP930" t="s">
        <v>93</v>
      </c>
      <c r="BQ930" t="s">
        <v>108</v>
      </c>
      <c r="BR930" t="s">
        <v>108</v>
      </c>
      <c r="BS930" t="s">
        <v>96</v>
      </c>
      <c r="BT930" t="s">
        <v>83</v>
      </c>
      <c r="BU930" t="s">
        <v>109</v>
      </c>
      <c r="BV930" s="5">
        <v>213.5</v>
      </c>
      <c r="BX930" s="5">
        <v>227.5</v>
      </c>
      <c r="CA930" s="5" t="s">
        <v>77</v>
      </c>
      <c r="CB930" s="5">
        <v>35</v>
      </c>
      <c r="CC930" s="5" t="s">
        <v>77</v>
      </c>
      <c r="CD930" s="5">
        <v>1</v>
      </c>
      <c r="CE930" s="5">
        <v>1</v>
      </c>
      <c r="CF930" s="5">
        <v>1</v>
      </c>
      <c r="CG930" s="5">
        <v>2</v>
      </c>
      <c r="CH930" s="5">
        <v>2</v>
      </c>
      <c r="CI930" s="5">
        <v>2</v>
      </c>
      <c r="CJ930" s="5">
        <v>1.5</v>
      </c>
      <c r="CK930" s="5">
        <v>1</v>
      </c>
      <c r="CL930" s="5">
        <v>1</v>
      </c>
      <c r="CM930" s="5">
        <v>1</v>
      </c>
      <c r="CO930" s="5">
        <v>1.3333333333333333</v>
      </c>
      <c r="CW930" s="5" t="s">
        <v>77</v>
      </c>
      <c r="CX930" s="5" t="s">
        <v>77</v>
      </c>
      <c r="CY930" s="5" t="s">
        <v>77</v>
      </c>
      <c r="CZ930" s="5">
        <v>1</v>
      </c>
      <c r="DA930" s="5" t="s">
        <v>2117</v>
      </c>
      <c r="DB930" s="5" t="s">
        <v>2202</v>
      </c>
      <c r="DC930" s="5" t="s">
        <v>2117</v>
      </c>
      <c r="DD930" s="5" t="s">
        <v>77</v>
      </c>
      <c r="DE930" s="5" t="s">
        <v>2358</v>
      </c>
      <c r="DF930" s="5" t="s">
        <v>2117</v>
      </c>
      <c r="DG930" s="5" t="s">
        <v>2202</v>
      </c>
      <c r="DH930" s="5" t="s">
        <v>2117</v>
      </c>
      <c r="DI930" s="5" t="s">
        <v>2396</v>
      </c>
      <c r="DJ930" s="5" t="s">
        <v>2469</v>
      </c>
    </row>
    <row r="931" spans="6:114" x14ac:dyDescent="0.35">
      <c r="I931" s="12" t="s">
        <v>2059</v>
      </c>
      <c r="Q931" s="1" t="s">
        <v>1402</v>
      </c>
      <c r="R931">
        <v>930</v>
      </c>
      <c r="S931" t="s">
        <v>74</v>
      </c>
      <c r="T931" t="s">
        <v>889</v>
      </c>
      <c r="U931">
        <v>1</v>
      </c>
      <c r="V931" t="s">
        <v>114</v>
      </c>
      <c r="W931">
        <v>186.5</v>
      </c>
      <c r="X931" s="3">
        <v>43690</v>
      </c>
      <c r="Y931" s="3">
        <v>43844</v>
      </c>
      <c r="Z931">
        <v>154</v>
      </c>
      <c r="AA931" s="3">
        <v>43880</v>
      </c>
      <c r="AB931">
        <v>190</v>
      </c>
      <c r="AC931" s="3">
        <v>43909</v>
      </c>
      <c r="AD931">
        <v>219</v>
      </c>
      <c r="AE931" t="s">
        <v>77</v>
      </c>
      <c r="AF931" t="s">
        <v>77</v>
      </c>
      <c r="AG931">
        <v>1.6666666666666667</v>
      </c>
      <c r="AH931">
        <v>2.2000000000000002</v>
      </c>
      <c r="AI931" t="s">
        <v>78</v>
      </c>
      <c r="AJ931" t="s">
        <v>79</v>
      </c>
      <c r="AK931" t="s">
        <v>80</v>
      </c>
      <c r="AL931" t="s">
        <v>81</v>
      </c>
      <c r="AM931">
        <v>70</v>
      </c>
      <c r="AN931" t="s">
        <v>82</v>
      </c>
      <c r="AO931">
        <v>15200</v>
      </c>
      <c r="AP931" t="s">
        <v>83</v>
      </c>
      <c r="AQ931" t="s">
        <v>84</v>
      </c>
      <c r="AR931">
        <v>61</v>
      </c>
      <c r="AS931" t="s">
        <v>85</v>
      </c>
      <c r="AT931" t="s">
        <v>77</v>
      </c>
      <c r="AU931" t="s">
        <v>77</v>
      </c>
      <c r="AV931" t="s">
        <v>77</v>
      </c>
      <c r="AW931" t="s">
        <v>77</v>
      </c>
      <c r="AX931" t="s">
        <v>77</v>
      </c>
      <c r="AY931" t="s">
        <v>86</v>
      </c>
      <c r="AZ931" t="s">
        <v>87</v>
      </c>
      <c r="BA931" t="s">
        <v>88</v>
      </c>
      <c r="BB931">
        <v>21</v>
      </c>
      <c r="BC931">
        <v>56</v>
      </c>
      <c r="BD931">
        <v>2.54</v>
      </c>
      <c r="BE931" t="s">
        <v>77</v>
      </c>
      <c r="BF931" t="s">
        <v>77</v>
      </c>
      <c r="BG931" t="s">
        <v>77</v>
      </c>
      <c r="BH931" t="s">
        <v>77</v>
      </c>
      <c r="BI931" t="s">
        <v>89</v>
      </c>
      <c r="BJ931" t="s">
        <v>88</v>
      </c>
      <c r="BK931" t="s">
        <v>90</v>
      </c>
      <c r="BL931" t="s">
        <v>91</v>
      </c>
      <c r="BM931" t="s">
        <v>83</v>
      </c>
      <c r="BN931" t="s">
        <v>92</v>
      </c>
      <c r="BO931" t="s">
        <v>93</v>
      </c>
      <c r="BP931" t="s">
        <v>93</v>
      </c>
      <c r="BQ931" t="s">
        <v>94</v>
      </c>
      <c r="BR931" t="s">
        <v>95</v>
      </c>
      <c r="BS931" t="s">
        <v>96</v>
      </c>
      <c r="BT931" t="s">
        <v>88</v>
      </c>
      <c r="BU931" t="s">
        <v>97</v>
      </c>
      <c r="BV931" s="5">
        <v>172</v>
      </c>
      <c r="BX931" s="5">
        <v>186.5</v>
      </c>
      <c r="CA931" s="5" t="s">
        <v>77</v>
      </c>
      <c r="CB931" s="5">
        <v>36</v>
      </c>
      <c r="CC931" s="5" t="s">
        <v>77</v>
      </c>
      <c r="CD931" s="5">
        <v>1</v>
      </c>
      <c r="CE931" s="5">
        <v>1</v>
      </c>
      <c r="CF931" s="5">
        <v>1</v>
      </c>
      <c r="CG931" s="5">
        <v>2</v>
      </c>
      <c r="CH931" s="5">
        <v>2</v>
      </c>
      <c r="CI931" s="5">
        <v>2</v>
      </c>
      <c r="CJ931" s="5">
        <v>1.5</v>
      </c>
      <c r="CK931" s="5">
        <v>2</v>
      </c>
      <c r="CL931" s="5">
        <v>2</v>
      </c>
      <c r="CM931" s="5">
        <v>2</v>
      </c>
      <c r="CO931" s="5">
        <v>1.6666666666666667</v>
      </c>
      <c r="CW931" s="5" t="s">
        <v>77</v>
      </c>
      <c r="CX931" s="5" t="s">
        <v>77</v>
      </c>
      <c r="CY931" s="5" t="s">
        <v>77</v>
      </c>
      <c r="CZ931" s="5">
        <v>2</v>
      </c>
      <c r="DA931" s="5" t="s">
        <v>2117</v>
      </c>
      <c r="DB931" s="5" t="s">
        <v>2202</v>
      </c>
      <c r="DC931" s="5" t="s">
        <v>2117</v>
      </c>
      <c r="DD931" s="5" t="s">
        <v>77</v>
      </c>
      <c r="DE931" s="5" t="s">
        <v>2358</v>
      </c>
      <c r="DF931" s="5" t="s">
        <v>2117</v>
      </c>
      <c r="DG931" s="5" t="s">
        <v>2202</v>
      </c>
      <c r="DH931" s="5" t="s">
        <v>2117</v>
      </c>
      <c r="DI931" s="5" t="s">
        <v>2396</v>
      </c>
      <c r="DJ931" s="5" t="s">
        <v>2469</v>
      </c>
    </row>
    <row r="932" spans="6:114" x14ac:dyDescent="0.35">
      <c r="F932" s="12" t="s">
        <v>2059</v>
      </c>
      <c r="Q932" s="1" t="s">
        <v>1403</v>
      </c>
      <c r="R932">
        <v>931</v>
      </c>
      <c r="S932" t="s">
        <v>122</v>
      </c>
      <c r="T932" t="s">
        <v>123</v>
      </c>
      <c r="U932">
        <v>2</v>
      </c>
      <c r="V932" t="s">
        <v>136</v>
      </c>
      <c r="W932">
        <v>185</v>
      </c>
      <c r="X932" s="3">
        <v>43669</v>
      </c>
      <c r="Y932" s="3">
        <v>43833</v>
      </c>
      <c r="Z932">
        <v>164</v>
      </c>
      <c r="AA932" s="3">
        <v>43875</v>
      </c>
      <c r="AB932">
        <v>206</v>
      </c>
      <c r="AC932" s="3">
        <v>43902</v>
      </c>
      <c r="AD932">
        <v>233</v>
      </c>
      <c r="AE932" t="s">
        <v>77</v>
      </c>
      <c r="AF932" t="s">
        <v>77</v>
      </c>
      <c r="AG932">
        <v>3</v>
      </c>
      <c r="AH932">
        <v>2.2999999999999998</v>
      </c>
      <c r="AI932" t="s">
        <v>78</v>
      </c>
      <c r="AJ932" t="s">
        <v>79</v>
      </c>
      <c r="AK932" t="s">
        <v>80</v>
      </c>
      <c r="AL932" t="s">
        <v>81</v>
      </c>
      <c r="AM932">
        <v>70</v>
      </c>
      <c r="AN932" t="s">
        <v>82</v>
      </c>
      <c r="AO932">
        <v>13500</v>
      </c>
      <c r="AP932" t="s">
        <v>83</v>
      </c>
      <c r="AQ932" t="s">
        <v>105</v>
      </c>
      <c r="AR932">
        <v>64</v>
      </c>
      <c r="AS932" t="s">
        <v>85</v>
      </c>
      <c r="AT932" t="s">
        <v>77</v>
      </c>
      <c r="AU932" t="s">
        <v>77</v>
      </c>
      <c r="AV932" t="s">
        <v>77</v>
      </c>
      <c r="AW932" t="s">
        <v>77</v>
      </c>
      <c r="AX932" t="s">
        <v>77</v>
      </c>
      <c r="AY932" t="s">
        <v>107</v>
      </c>
      <c r="AZ932" t="s">
        <v>87</v>
      </c>
      <c r="BA932" t="s">
        <v>83</v>
      </c>
      <c r="BB932">
        <v>28</v>
      </c>
      <c r="BC932">
        <v>28</v>
      </c>
      <c r="BD932">
        <v>2.54</v>
      </c>
      <c r="BE932" t="s">
        <v>77</v>
      </c>
      <c r="BF932" t="s">
        <v>77</v>
      </c>
      <c r="BG932" t="s">
        <v>77</v>
      </c>
      <c r="BH932" t="s">
        <v>77</v>
      </c>
      <c r="BI932" t="s">
        <v>89</v>
      </c>
      <c r="BJ932" t="s">
        <v>88</v>
      </c>
      <c r="BK932" t="s">
        <v>90</v>
      </c>
      <c r="BL932" t="s">
        <v>91</v>
      </c>
      <c r="BM932" t="s">
        <v>83</v>
      </c>
      <c r="BN932" t="s">
        <v>108</v>
      </c>
      <c r="BO932" t="s">
        <v>93</v>
      </c>
      <c r="BP932" t="s">
        <v>93</v>
      </c>
      <c r="BQ932" t="s">
        <v>108</v>
      </c>
      <c r="BR932" t="s">
        <v>108</v>
      </c>
      <c r="BS932" t="s">
        <v>96</v>
      </c>
      <c r="BT932" t="s">
        <v>83</v>
      </c>
      <c r="BU932" t="s">
        <v>97</v>
      </c>
      <c r="BV932" s="5">
        <v>185</v>
      </c>
      <c r="CA932" s="5" t="s">
        <v>77</v>
      </c>
      <c r="CB932" s="5">
        <v>42</v>
      </c>
      <c r="CC932" s="5" t="s">
        <v>77</v>
      </c>
      <c r="CD932" s="5">
        <v>3</v>
      </c>
      <c r="CE932" s="5">
        <v>3</v>
      </c>
      <c r="CF932" s="5">
        <v>3</v>
      </c>
      <c r="CG932" s="5">
        <v>3</v>
      </c>
      <c r="CH932" s="5">
        <v>3</v>
      </c>
      <c r="CI932" s="5">
        <v>3</v>
      </c>
      <c r="CJ932" s="5">
        <v>3</v>
      </c>
      <c r="CK932" s="5">
        <v>4</v>
      </c>
      <c r="CL932" s="5">
        <v>3</v>
      </c>
      <c r="CM932" s="5">
        <v>3.5</v>
      </c>
      <c r="CW932" s="5" t="s">
        <v>77</v>
      </c>
      <c r="CX932" s="5" t="s">
        <v>77</v>
      </c>
      <c r="CY932" s="5" t="s">
        <v>77</v>
      </c>
      <c r="CZ932" s="5">
        <v>3.5</v>
      </c>
      <c r="DA932" s="5" t="s">
        <v>2117</v>
      </c>
      <c r="DB932" s="5" t="s">
        <v>2196</v>
      </c>
      <c r="DC932" s="5" t="s">
        <v>2167</v>
      </c>
      <c r="DD932" s="5" t="s">
        <v>77</v>
      </c>
      <c r="DE932" s="5" t="s">
        <v>2359</v>
      </c>
      <c r="DF932" s="5" t="s">
        <v>2117</v>
      </c>
      <c r="DG932" s="5" t="s">
        <v>2196</v>
      </c>
      <c r="DH932" s="5" t="s">
        <v>2396</v>
      </c>
      <c r="DI932" s="5" t="s">
        <v>2396</v>
      </c>
      <c r="DJ932" s="5" t="s">
        <v>2471</v>
      </c>
    </row>
    <row r="933" spans="6:114" x14ac:dyDescent="0.35">
      <c r="K933" s="12" t="s">
        <v>2059</v>
      </c>
      <c r="Q933" s="1" t="s">
        <v>1404</v>
      </c>
      <c r="R933">
        <v>932</v>
      </c>
      <c r="S933" t="s">
        <v>143</v>
      </c>
      <c r="T933" t="s">
        <v>231</v>
      </c>
      <c r="U933">
        <v>3</v>
      </c>
      <c r="V933" t="s">
        <v>114</v>
      </c>
      <c r="W933">
        <v>155</v>
      </c>
      <c r="X933" s="3">
        <v>43703</v>
      </c>
      <c r="Y933" s="3">
        <v>43810</v>
      </c>
      <c r="Z933">
        <v>107</v>
      </c>
      <c r="AA933" s="3">
        <v>43851</v>
      </c>
      <c r="AB933">
        <v>148</v>
      </c>
      <c r="AC933" s="3">
        <v>43878</v>
      </c>
      <c r="AD933">
        <v>175</v>
      </c>
      <c r="AE933" s="3">
        <v>43906</v>
      </c>
      <c r="AF933">
        <v>203</v>
      </c>
      <c r="AG933">
        <v>2.125</v>
      </c>
      <c r="AH933">
        <v>2.1</v>
      </c>
      <c r="AI933" t="s">
        <v>101</v>
      </c>
      <c r="AJ933" t="s">
        <v>102</v>
      </c>
      <c r="AK933" t="s">
        <v>103</v>
      </c>
      <c r="AL933" t="s">
        <v>131</v>
      </c>
      <c r="AM933">
        <v>82</v>
      </c>
      <c r="AN933" t="s">
        <v>82</v>
      </c>
      <c r="AO933">
        <v>12000</v>
      </c>
      <c r="AP933" t="s">
        <v>88</v>
      </c>
      <c r="AQ933" t="s">
        <v>105</v>
      </c>
      <c r="AR933">
        <v>15</v>
      </c>
      <c r="AS933" t="s">
        <v>106</v>
      </c>
      <c r="AT933" t="s">
        <v>88</v>
      </c>
      <c r="AU933">
        <v>55</v>
      </c>
      <c r="AV933">
        <v>562.85282549999999</v>
      </c>
      <c r="AW933">
        <v>10.233687740000001</v>
      </c>
      <c r="AX933">
        <v>0.90778615100000004</v>
      </c>
      <c r="AY933" t="s">
        <v>107</v>
      </c>
      <c r="AZ933" t="s">
        <v>77</v>
      </c>
      <c r="BA933" t="s">
        <v>88</v>
      </c>
      <c r="BB933" t="s">
        <v>77</v>
      </c>
      <c r="BC933" t="s">
        <v>77</v>
      </c>
      <c r="BD933" t="s">
        <v>77</v>
      </c>
      <c r="BE933">
        <v>3.5</v>
      </c>
      <c r="BF933">
        <v>10.16</v>
      </c>
      <c r="BG933">
        <v>1</v>
      </c>
      <c r="BH933">
        <v>1.2</v>
      </c>
      <c r="BI933" t="s">
        <v>89</v>
      </c>
      <c r="BJ933" t="s">
        <v>83</v>
      </c>
      <c r="BK933" t="s">
        <v>90</v>
      </c>
      <c r="BL933" t="s">
        <v>133</v>
      </c>
      <c r="BM933" t="s">
        <v>88</v>
      </c>
      <c r="BN933" t="s">
        <v>108</v>
      </c>
      <c r="BO933" t="s">
        <v>108</v>
      </c>
      <c r="BP933" t="s">
        <v>108</v>
      </c>
      <c r="BQ933" t="s">
        <v>108</v>
      </c>
      <c r="BR933" t="s">
        <v>108</v>
      </c>
      <c r="BS933" t="s">
        <v>108</v>
      </c>
      <c r="BT933" t="s">
        <v>83</v>
      </c>
      <c r="BU933" t="s">
        <v>109</v>
      </c>
      <c r="BV933" s="5">
        <v>127.5</v>
      </c>
      <c r="BZ933" s="5">
        <v>155</v>
      </c>
      <c r="CA933" s="5">
        <v>189</v>
      </c>
      <c r="CB933" s="5">
        <v>41</v>
      </c>
      <c r="CC933" s="5">
        <v>28</v>
      </c>
      <c r="CD933" s="5">
        <v>2</v>
      </c>
      <c r="CE933" s="5">
        <v>3</v>
      </c>
      <c r="CF933" s="5">
        <v>2.5</v>
      </c>
      <c r="CG933" s="5">
        <v>2</v>
      </c>
      <c r="CH933" s="5">
        <v>2</v>
      </c>
      <c r="CI933" s="5">
        <v>2</v>
      </c>
      <c r="CJ933" s="5">
        <v>2.25</v>
      </c>
      <c r="CK933" s="5">
        <v>2</v>
      </c>
      <c r="CL933" s="5" t="s">
        <v>77</v>
      </c>
      <c r="CM933" s="5">
        <v>2</v>
      </c>
      <c r="CQ933" s="5">
        <v>2.125</v>
      </c>
      <c r="CW933" s="5">
        <v>2</v>
      </c>
      <c r="CX933" s="5">
        <v>2</v>
      </c>
      <c r="CY933" s="5">
        <v>2</v>
      </c>
      <c r="CZ933" s="5">
        <v>2</v>
      </c>
      <c r="DA933" s="5" t="s">
        <v>2117</v>
      </c>
      <c r="DB933" s="5" t="s">
        <v>2196</v>
      </c>
      <c r="DC933" s="5" t="s">
        <v>2196</v>
      </c>
      <c r="DD933" s="5" t="s">
        <v>2196</v>
      </c>
      <c r="DE933" s="5" t="s">
        <v>2360</v>
      </c>
      <c r="DF933" s="5" t="s">
        <v>2117</v>
      </c>
      <c r="DG933" s="5" t="s">
        <v>2196</v>
      </c>
      <c r="DH933" s="5" t="s">
        <v>2196</v>
      </c>
      <c r="DI933" s="5" t="s">
        <v>2196</v>
      </c>
      <c r="DJ933" s="5" t="s">
        <v>2360</v>
      </c>
    </row>
    <row r="934" spans="6:114" x14ac:dyDescent="0.35">
      <c r="K934" s="12" t="s">
        <v>2059</v>
      </c>
      <c r="Q934" s="1" t="s">
        <v>1405</v>
      </c>
      <c r="R934">
        <v>933</v>
      </c>
      <c r="S934" t="s">
        <v>143</v>
      </c>
      <c r="T934" t="s">
        <v>279</v>
      </c>
      <c r="U934">
        <v>8</v>
      </c>
      <c r="V934" t="s">
        <v>130</v>
      </c>
      <c r="W934">
        <v>82</v>
      </c>
      <c r="X934" s="3">
        <v>43776</v>
      </c>
      <c r="Y934" s="3">
        <v>43810</v>
      </c>
      <c r="Z934">
        <v>34</v>
      </c>
      <c r="AA934" s="3">
        <v>43851</v>
      </c>
      <c r="AB934">
        <v>75</v>
      </c>
      <c r="AC934" s="3">
        <v>43878</v>
      </c>
      <c r="AD934">
        <v>102</v>
      </c>
      <c r="AE934" s="3">
        <v>43906</v>
      </c>
      <c r="AF934">
        <v>130</v>
      </c>
      <c r="AG934">
        <v>2.5</v>
      </c>
      <c r="AH934">
        <v>2.1</v>
      </c>
      <c r="AI934" t="s">
        <v>101</v>
      </c>
      <c r="AJ934" t="s">
        <v>102</v>
      </c>
      <c r="AK934" t="s">
        <v>103</v>
      </c>
      <c r="AL934" t="s">
        <v>131</v>
      </c>
      <c r="AM934">
        <v>82</v>
      </c>
      <c r="AN934" t="s">
        <v>82</v>
      </c>
      <c r="AO934">
        <v>12000</v>
      </c>
      <c r="AP934" t="s">
        <v>88</v>
      </c>
      <c r="AQ934" t="s">
        <v>105</v>
      </c>
      <c r="AR934">
        <v>15</v>
      </c>
      <c r="AS934" t="s">
        <v>106</v>
      </c>
      <c r="AT934" t="s">
        <v>88</v>
      </c>
      <c r="AU934">
        <v>55</v>
      </c>
      <c r="AV934">
        <v>562.85282549999999</v>
      </c>
      <c r="AW934">
        <v>10.233687740000001</v>
      </c>
      <c r="AX934">
        <v>0.90778615100000004</v>
      </c>
      <c r="AY934" t="s">
        <v>107</v>
      </c>
      <c r="AZ934" t="s">
        <v>77</v>
      </c>
      <c r="BA934" t="s">
        <v>88</v>
      </c>
      <c r="BB934" t="s">
        <v>77</v>
      </c>
      <c r="BC934" t="s">
        <v>77</v>
      </c>
      <c r="BD934" t="s">
        <v>77</v>
      </c>
      <c r="BE934">
        <v>3.5</v>
      </c>
      <c r="BF934">
        <v>10.16</v>
      </c>
      <c r="BG934">
        <v>1</v>
      </c>
      <c r="BH934">
        <v>1.2</v>
      </c>
      <c r="BI934" t="s">
        <v>89</v>
      </c>
      <c r="BJ934" t="s">
        <v>83</v>
      </c>
      <c r="BK934" t="s">
        <v>90</v>
      </c>
      <c r="BL934" t="s">
        <v>133</v>
      </c>
      <c r="BM934" t="s">
        <v>88</v>
      </c>
      <c r="BN934" t="s">
        <v>108</v>
      </c>
      <c r="BO934" t="s">
        <v>108</v>
      </c>
      <c r="BP934" t="s">
        <v>108</v>
      </c>
      <c r="BQ934" t="s">
        <v>108</v>
      </c>
      <c r="BR934" t="s">
        <v>108</v>
      </c>
      <c r="BS934" t="s">
        <v>108</v>
      </c>
      <c r="BT934" t="s">
        <v>83</v>
      </c>
      <c r="BU934" t="s">
        <v>109</v>
      </c>
      <c r="BV934" s="5">
        <v>54.5</v>
      </c>
      <c r="BZ934" s="5">
        <v>82</v>
      </c>
      <c r="CA934" s="5">
        <v>116</v>
      </c>
      <c r="CB934" s="5">
        <v>41</v>
      </c>
      <c r="CC934" s="5">
        <v>28</v>
      </c>
      <c r="CD934" s="5">
        <v>4</v>
      </c>
      <c r="CE934" s="5">
        <v>4</v>
      </c>
      <c r="CF934" s="5">
        <v>4</v>
      </c>
      <c r="CG934" s="5">
        <v>2</v>
      </c>
      <c r="CH934" s="5">
        <v>2</v>
      </c>
      <c r="CI934" s="5">
        <v>2</v>
      </c>
      <c r="CJ934" s="5">
        <v>3</v>
      </c>
      <c r="CK934" s="5">
        <v>2</v>
      </c>
      <c r="CL934" s="5" t="s">
        <v>77</v>
      </c>
      <c r="CM934" s="5">
        <v>2</v>
      </c>
      <c r="CQ934" s="5">
        <v>2.5</v>
      </c>
      <c r="CW934" s="5">
        <v>2</v>
      </c>
      <c r="CX934" s="5">
        <v>2</v>
      </c>
      <c r="CY934" s="5">
        <v>2</v>
      </c>
      <c r="CZ934" s="5">
        <v>2</v>
      </c>
      <c r="DA934" s="5" t="s">
        <v>2117</v>
      </c>
      <c r="DB934" s="5" t="s">
        <v>2196</v>
      </c>
      <c r="DC934" s="5" t="s">
        <v>2196</v>
      </c>
      <c r="DD934" s="5" t="s">
        <v>2196</v>
      </c>
      <c r="DE934" s="5" t="s">
        <v>2360</v>
      </c>
      <c r="DF934" s="5" t="s">
        <v>2117</v>
      </c>
      <c r="DG934" s="5" t="s">
        <v>2196</v>
      </c>
      <c r="DH934" s="5" t="s">
        <v>2196</v>
      </c>
      <c r="DI934" s="5" t="s">
        <v>2196</v>
      </c>
      <c r="DJ934" s="5" t="s">
        <v>2360</v>
      </c>
    </row>
    <row r="935" spans="6:114" x14ac:dyDescent="0.35">
      <c r="I935" s="12" t="s">
        <v>2059</v>
      </c>
      <c r="Q935" s="1" t="s">
        <v>1406</v>
      </c>
      <c r="R935">
        <v>934</v>
      </c>
      <c r="S935" t="s">
        <v>294</v>
      </c>
      <c r="T935" t="s">
        <v>422</v>
      </c>
      <c r="U935">
        <v>3</v>
      </c>
      <c r="V935" t="s">
        <v>136</v>
      </c>
      <c r="W935">
        <v>207.5</v>
      </c>
      <c r="X935" s="3">
        <v>43644</v>
      </c>
      <c r="Y935" s="3">
        <v>43816</v>
      </c>
      <c r="Z935">
        <v>172</v>
      </c>
      <c r="AA935" s="3">
        <v>43859</v>
      </c>
      <c r="AB935">
        <v>215</v>
      </c>
      <c r="AC935" s="3">
        <v>43887</v>
      </c>
      <c r="AD935">
        <v>243</v>
      </c>
      <c r="AE935" t="s">
        <v>77</v>
      </c>
      <c r="AF935" t="s">
        <v>77</v>
      </c>
      <c r="AG935">
        <v>1.8333333333333333</v>
      </c>
      <c r="AH935">
        <v>2.5</v>
      </c>
      <c r="AI935" t="s">
        <v>78</v>
      </c>
      <c r="AJ935" t="s">
        <v>79</v>
      </c>
      <c r="AK935" t="s">
        <v>80</v>
      </c>
      <c r="AL935" t="s">
        <v>131</v>
      </c>
      <c r="AM935">
        <v>61</v>
      </c>
      <c r="AN935" t="s">
        <v>132</v>
      </c>
      <c r="AO935">
        <v>15500</v>
      </c>
      <c r="AP935" t="s">
        <v>88</v>
      </c>
      <c r="AQ935" t="s">
        <v>84</v>
      </c>
      <c r="AR935">
        <v>49</v>
      </c>
      <c r="AS935" t="s">
        <v>85</v>
      </c>
      <c r="AT935" t="s">
        <v>77</v>
      </c>
      <c r="AU935" t="s">
        <v>77</v>
      </c>
      <c r="AV935" t="s">
        <v>77</v>
      </c>
      <c r="AW935" t="s">
        <v>77</v>
      </c>
      <c r="AX935" t="s">
        <v>77</v>
      </c>
      <c r="AY935" t="s">
        <v>107</v>
      </c>
      <c r="AZ935" t="s">
        <v>87</v>
      </c>
      <c r="BA935" t="s">
        <v>83</v>
      </c>
      <c r="BB935">
        <v>14</v>
      </c>
      <c r="BC935">
        <v>35</v>
      </c>
      <c r="BD935">
        <v>3.81</v>
      </c>
      <c r="BE935" t="s">
        <v>77</v>
      </c>
      <c r="BF935" t="s">
        <v>77</v>
      </c>
      <c r="BG935" t="s">
        <v>77</v>
      </c>
      <c r="BH935" t="s">
        <v>77</v>
      </c>
      <c r="BI935" t="s">
        <v>89</v>
      </c>
      <c r="BJ935" t="s">
        <v>88</v>
      </c>
      <c r="BK935" t="s">
        <v>152</v>
      </c>
      <c r="BL935" t="s">
        <v>133</v>
      </c>
      <c r="BM935" t="s">
        <v>88</v>
      </c>
      <c r="BN935" t="s">
        <v>108</v>
      </c>
      <c r="BO935" t="s">
        <v>108</v>
      </c>
      <c r="BP935" t="s">
        <v>108</v>
      </c>
      <c r="BQ935" t="s">
        <v>108</v>
      </c>
      <c r="BR935" t="s">
        <v>108</v>
      </c>
      <c r="BS935" t="s">
        <v>108</v>
      </c>
      <c r="BT935" t="s">
        <v>88</v>
      </c>
      <c r="BU935" t="s">
        <v>97</v>
      </c>
      <c r="BV935" s="5">
        <v>193.5</v>
      </c>
      <c r="BX935" s="5">
        <v>207.5</v>
      </c>
      <c r="CA935" s="5" t="s">
        <v>77</v>
      </c>
      <c r="CB935" s="5">
        <v>43</v>
      </c>
      <c r="CC935" s="5" t="s">
        <v>77</v>
      </c>
      <c r="CD935" s="5">
        <v>3</v>
      </c>
      <c r="CE935" s="5">
        <v>2</v>
      </c>
      <c r="CF935" s="5">
        <v>2.5</v>
      </c>
      <c r="CG935" s="5">
        <v>1</v>
      </c>
      <c r="CH935" s="5">
        <v>1</v>
      </c>
      <c r="CI935" s="5">
        <v>1</v>
      </c>
      <c r="CJ935" s="5">
        <v>1.75</v>
      </c>
      <c r="CK935" s="5">
        <v>2</v>
      </c>
      <c r="CL935" s="5">
        <v>2</v>
      </c>
      <c r="CM935" s="5">
        <v>2</v>
      </c>
      <c r="CO935" s="5">
        <v>1.8333333333333333</v>
      </c>
      <c r="CW935" s="5" t="s">
        <v>77</v>
      </c>
      <c r="CX935" s="5" t="s">
        <v>77</v>
      </c>
      <c r="CY935" s="5" t="s">
        <v>77</v>
      </c>
      <c r="CZ935" s="5">
        <v>2</v>
      </c>
      <c r="DA935" s="5" t="s">
        <v>2117</v>
      </c>
      <c r="DB935" s="5" t="s">
        <v>2196</v>
      </c>
      <c r="DC935" s="5" t="s">
        <v>2196</v>
      </c>
      <c r="DD935" s="5" t="s">
        <v>77</v>
      </c>
      <c r="DE935" s="5" t="s">
        <v>2361</v>
      </c>
      <c r="DF935" s="5" t="s">
        <v>2117</v>
      </c>
      <c r="DG935" s="5" t="s">
        <v>2196</v>
      </c>
      <c r="DH935" s="5" t="s">
        <v>2196</v>
      </c>
      <c r="DI935" s="5" t="s">
        <v>2396</v>
      </c>
      <c r="DJ935" s="5" t="s">
        <v>2470</v>
      </c>
    </row>
    <row r="936" spans="6:114" x14ac:dyDescent="0.35">
      <c r="I936" s="12" t="s">
        <v>2059</v>
      </c>
      <c r="Q936" s="1" t="s">
        <v>1407</v>
      </c>
      <c r="R936">
        <v>935</v>
      </c>
      <c r="S936" t="s">
        <v>128</v>
      </c>
      <c r="T936" t="s">
        <v>224</v>
      </c>
      <c r="U936">
        <v>3</v>
      </c>
      <c r="V936" t="s">
        <v>130</v>
      </c>
      <c r="W936">
        <v>66.5</v>
      </c>
      <c r="X936" s="3">
        <v>43812</v>
      </c>
      <c r="Y936" s="3">
        <v>43847</v>
      </c>
      <c r="Z936">
        <v>35</v>
      </c>
      <c r="AA936" s="3">
        <v>43882</v>
      </c>
      <c r="AB936">
        <v>70</v>
      </c>
      <c r="AC936" s="3">
        <v>43910</v>
      </c>
      <c r="AD936">
        <v>98</v>
      </c>
      <c r="AE936" t="s">
        <v>77</v>
      </c>
      <c r="AF936" t="s">
        <v>77</v>
      </c>
      <c r="AG936">
        <v>1.6666666666666667</v>
      </c>
      <c r="AH936">
        <v>1.7</v>
      </c>
      <c r="AI936" t="s">
        <v>78</v>
      </c>
      <c r="AJ936" t="s">
        <v>79</v>
      </c>
      <c r="AK936" t="s">
        <v>80</v>
      </c>
      <c r="AL936" t="s">
        <v>131</v>
      </c>
      <c r="AM936">
        <v>56</v>
      </c>
      <c r="AN936" t="s">
        <v>132</v>
      </c>
      <c r="AO936">
        <v>21204</v>
      </c>
      <c r="AP936" t="s">
        <v>83</v>
      </c>
      <c r="AQ936" t="s">
        <v>84</v>
      </c>
      <c r="AR936">
        <v>50</v>
      </c>
      <c r="AS936" t="s">
        <v>85</v>
      </c>
      <c r="AT936" t="s">
        <v>77</v>
      </c>
      <c r="AU936" t="s">
        <v>77</v>
      </c>
      <c r="AV936" t="s">
        <v>77</v>
      </c>
      <c r="AW936" t="s">
        <v>77</v>
      </c>
      <c r="AX936" t="s">
        <v>77</v>
      </c>
      <c r="AY936" t="s">
        <v>107</v>
      </c>
      <c r="AZ936" t="s">
        <v>87</v>
      </c>
      <c r="BA936" t="s">
        <v>83</v>
      </c>
      <c r="BB936">
        <v>14</v>
      </c>
      <c r="BC936">
        <v>14</v>
      </c>
      <c r="BD936">
        <v>6.35</v>
      </c>
      <c r="BE936" t="s">
        <v>77</v>
      </c>
      <c r="BF936" t="s">
        <v>77</v>
      </c>
      <c r="BG936" t="s">
        <v>77</v>
      </c>
      <c r="BH936" t="s">
        <v>77</v>
      </c>
      <c r="BI936" t="s">
        <v>89</v>
      </c>
      <c r="BJ936" t="s">
        <v>88</v>
      </c>
      <c r="BK936" t="s">
        <v>90</v>
      </c>
      <c r="BL936" t="s">
        <v>133</v>
      </c>
      <c r="BM936" t="s">
        <v>88</v>
      </c>
      <c r="BN936" t="s">
        <v>108</v>
      </c>
      <c r="BO936" t="s">
        <v>93</v>
      </c>
      <c r="BP936" t="s">
        <v>93</v>
      </c>
      <c r="BQ936" t="s">
        <v>108</v>
      </c>
      <c r="BR936" t="s">
        <v>108</v>
      </c>
      <c r="BS936" t="s">
        <v>96</v>
      </c>
      <c r="BT936" t="s">
        <v>83</v>
      </c>
      <c r="BU936" t="s">
        <v>109</v>
      </c>
      <c r="BV936" s="5">
        <v>52.5</v>
      </c>
      <c r="BX936" s="5">
        <v>66.5</v>
      </c>
      <c r="CA936" s="5" t="s">
        <v>77</v>
      </c>
      <c r="CB936" s="5">
        <v>35</v>
      </c>
      <c r="CC936" s="5" t="s">
        <v>77</v>
      </c>
      <c r="CD936" s="5">
        <v>1</v>
      </c>
      <c r="CE936" s="5">
        <v>1</v>
      </c>
      <c r="CF936" s="5">
        <v>1</v>
      </c>
      <c r="CG936" s="5">
        <v>2</v>
      </c>
      <c r="CH936" s="5">
        <v>2</v>
      </c>
      <c r="CI936" s="5">
        <v>2</v>
      </c>
      <c r="CJ936" s="5">
        <v>1.5</v>
      </c>
      <c r="CK936" s="5">
        <v>2</v>
      </c>
      <c r="CL936" s="5">
        <v>2</v>
      </c>
      <c r="CM936" s="5">
        <v>2</v>
      </c>
      <c r="CO936" s="5">
        <v>1.6666666666666667</v>
      </c>
      <c r="CW936" s="5" t="s">
        <v>77</v>
      </c>
      <c r="CX936" s="5" t="s">
        <v>77</v>
      </c>
      <c r="CY936" s="5" t="s">
        <v>77</v>
      </c>
      <c r="CZ936" s="5">
        <v>2</v>
      </c>
      <c r="DA936" s="5" t="s">
        <v>2117</v>
      </c>
      <c r="DB936" s="5" t="s">
        <v>2196</v>
      </c>
      <c r="DC936" s="5" t="s">
        <v>2196</v>
      </c>
      <c r="DD936" s="5" t="s">
        <v>77</v>
      </c>
      <c r="DE936" s="5" t="s">
        <v>2361</v>
      </c>
      <c r="DF936" s="5" t="s">
        <v>2117</v>
      </c>
      <c r="DG936" s="5" t="s">
        <v>2196</v>
      </c>
      <c r="DH936" s="5" t="s">
        <v>2196</v>
      </c>
      <c r="DI936" s="5" t="s">
        <v>2396</v>
      </c>
      <c r="DJ936" s="5" t="s">
        <v>2470</v>
      </c>
    </row>
    <row r="937" spans="6:114" x14ac:dyDescent="0.35">
      <c r="F937" s="12" t="s">
        <v>2059</v>
      </c>
      <c r="Q937" s="1" t="s">
        <v>1408</v>
      </c>
      <c r="R937">
        <v>936</v>
      </c>
      <c r="S937" t="s">
        <v>148</v>
      </c>
      <c r="T937" t="s">
        <v>343</v>
      </c>
      <c r="U937">
        <v>2</v>
      </c>
      <c r="V937" t="s">
        <v>136</v>
      </c>
      <c r="W937">
        <v>273.5</v>
      </c>
      <c r="X937" s="3">
        <v>43552</v>
      </c>
      <c r="Y937" s="3">
        <v>43811</v>
      </c>
      <c r="Z937">
        <v>259</v>
      </c>
      <c r="AA937" s="3">
        <v>43840</v>
      </c>
      <c r="AB937">
        <v>288</v>
      </c>
      <c r="AC937" t="s">
        <v>77</v>
      </c>
      <c r="AD937" t="s">
        <v>77</v>
      </c>
      <c r="AE937" t="s">
        <v>77</v>
      </c>
      <c r="AF937" t="s">
        <v>77</v>
      </c>
      <c r="AG937">
        <v>1</v>
      </c>
      <c r="AH937">
        <v>2</v>
      </c>
      <c r="AI937" t="s">
        <v>101</v>
      </c>
      <c r="AJ937" t="s">
        <v>150</v>
      </c>
      <c r="AK937" t="s">
        <v>80</v>
      </c>
      <c r="AL937" t="s">
        <v>81</v>
      </c>
      <c r="AM937">
        <v>70</v>
      </c>
      <c r="AN937" t="s">
        <v>82</v>
      </c>
      <c r="AO937">
        <v>12500</v>
      </c>
      <c r="AP937" t="s">
        <v>83</v>
      </c>
      <c r="AQ937" t="s">
        <v>151</v>
      </c>
      <c r="AR937">
        <v>3</v>
      </c>
      <c r="AS937" t="s">
        <v>106</v>
      </c>
      <c r="AT937" t="s">
        <v>83</v>
      </c>
      <c r="AU937">
        <v>35</v>
      </c>
      <c r="AV937">
        <v>219.622692</v>
      </c>
      <c r="AW937">
        <v>6.2749340570000003</v>
      </c>
      <c r="AX937">
        <v>1.2589773740000001</v>
      </c>
      <c r="AY937" t="s">
        <v>86</v>
      </c>
      <c r="AZ937" t="s">
        <v>87</v>
      </c>
      <c r="BA937" t="s">
        <v>83</v>
      </c>
      <c r="BB937" t="s">
        <v>77</v>
      </c>
      <c r="BC937" t="s">
        <v>77</v>
      </c>
      <c r="BD937" t="s">
        <v>77</v>
      </c>
      <c r="BE937">
        <v>14</v>
      </c>
      <c r="BF937">
        <v>20.32</v>
      </c>
      <c r="BG937">
        <v>1</v>
      </c>
      <c r="BH937">
        <v>0.9</v>
      </c>
      <c r="BI937" t="s">
        <v>119</v>
      </c>
      <c r="BJ937" t="s">
        <v>88</v>
      </c>
      <c r="BK937" t="s">
        <v>152</v>
      </c>
      <c r="BL937" t="s">
        <v>91</v>
      </c>
      <c r="BM937" t="s">
        <v>83</v>
      </c>
      <c r="BN937" t="s">
        <v>120</v>
      </c>
      <c r="BO937" t="s">
        <v>93</v>
      </c>
      <c r="BP937" t="s">
        <v>93</v>
      </c>
      <c r="BQ937" t="s">
        <v>108</v>
      </c>
      <c r="BR937" t="s">
        <v>108</v>
      </c>
      <c r="BS937" t="s">
        <v>96</v>
      </c>
      <c r="BT937" t="s">
        <v>83</v>
      </c>
      <c r="BU937" t="s">
        <v>97</v>
      </c>
      <c r="BV937" s="5">
        <v>273.5</v>
      </c>
      <c r="CA937" s="5" t="s">
        <v>77</v>
      </c>
      <c r="CB937" s="5">
        <v>29</v>
      </c>
      <c r="CC937" s="5" t="s">
        <v>77</v>
      </c>
      <c r="CD937" s="5">
        <v>1</v>
      </c>
      <c r="CE937" s="5" t="s">
        <v>77</v>
      </c>
      <c r="CF937" s="5">
        <v>1</v>
      </c>
      <c r="CG937" s="5">
        <v>1</v>
      </c>
      <c r="CH937" s="5" t="s">
        <v>77</v>
      </c>
      <c r="CI937" s="5">
        <v>1</v>
      </c>
      <c r="CJ937" s="5">
        <v>1</v>
      </c>
      <c r="CK937" s="5" t="s">
        <v>77</v>
      </c>
      <c r="CL937" s="5" t="s">
        <v>77</v>
      </c>
      <c r="CM937" s="5" t="s">
        <v>77</v>
      </c>
      <c r="CW937" s="5" t="s">
        <v>77</v>
      </c>
      <c r="CX937" s="5" t="s">
        <v>77</v>
      </c>
      <c r="CY937" s="5" t="s">
        <v>77</v>
      </c>
      <c r="CZ937" s="5" t="s">
        <v>77</v>
      </c>
      <c r="DA937" s="5" t="s">
        <v>2117</v>
      </c>
      <c r="DB937" s="5" t="s">
        <v>2317</v>
      </c>
      <c r="DC937" s="5" t="s">
        <v>77</v>
      </c>
      <c r="DD937" s="5" t="s">
        <v>77</v>
      </c>
      <c r="DE937" s="5" t="s">
        <v>2362</v>
      </c>
      <c r="DF937" s="5" t="s">
        <v>2117</v>
      </c>
      <c r="DG937" s="5" t="s">
        <v>2317</v>
      </c>
      <c r="DH937" s="5" t="s">
        <v>2396</v>
      </c>
      <c r="DI937" s="5" t="s">
        <v>2396</v>
      </c>
      <c r="DJ937" s="5" t="s">
        <v>2472</v>
      </c>
    </row>
    <row r="938" spans="6:114" x14ac:dyDescent="0.35">
      <c r="F938" s="12" t="s">
        <v>2059</v>
      </c>
      <c r="Q938" s="1" t="s">
        <v>1409</v>
      </c>
      <c r="R938">
        <v>937</v>
      </c>
      <c r="S938" t="s">
        <v>219</v>
      </c>
      <c r="T938" t="s">
        <v>837</v>
      </c>
      <c r="U938">
        <v>5</v>
      </c>
      <c r="V938" t="s">
        <v>114</v>
      </c>
      <c r="W938">
        <v>54</v>
      </c>
      <c r="X938" s="3">
        <v>43785</v>
      </c>
      <c r="Y938" s="3">
        <v>43818</v>
      </c>
      <c r="Z938">
        <v>33</v>
      </c>
      <c r="AA938" s="3">
        <v>43860</v>
      </c>
      <c r="AB938">
        <v>75</v>
      </c>
      <c r="AC938" s="3">
        <v>43895</v>
      </c>
      <c r="AD938">
        <v>110</v>
      </c>
      <c r="AE938" t="s">
        <v>77</v>
      </c>
      <c r="AF938" t="s">
        <v>77</v>
      </c>
      <c r="AG938" t="s">
        <v>77</v>
      </c>
      <c r="AH938" t="s">
        <v>77</v>
      </c>
      <c r="AI938" t="s">
        <v>101</v>
      </c>
      <c r="AJ938" t="s">
        <v>150</v>
      </c>
      <c r="AK938" t="s">
        <v>80</v>
      </c>
      <c r="AL938" t="s">
        <v>81</v>
      </c>
      <c r="AM938">
        <v>105</v>
      </c>
      <c r="AN938" t="s">
        <v>82</v>
      </c>
      <c r="AO938">
        <v>13000</v>
      </c>
      <c r="AP938" t="s">
        <v>83</v>
      </c>
      <c r="AQ938" t="s">
        <v>151</v>
      </c>
      <c r="AR938">
        <v>10</v>
      </c>
      <c r="AS938" t="s">
        <v>106</v>
      </c>
      <c r="AT938" t="s">
        <v>83</v>
      </c>
      <c r="AU938">
        <v>90</v>
      </c>
      <c r="AV938">
        <v>459.4</v>
      </c>
      <c r="AW938">
        <v>5.0999999999999996</v>
      </c>
      <c r="AX938">
        <v>1.82</v>
      </c>
      <c r="AY938" t="s">
        <v>107</v>
      </c>
      <c r="AZ938" t="s">
        <v>118</v>
      </c>
      <c r="BA938" t="s">
        <v>83</v>
      </c>
      <c r="BB938" t="s">
        <v>77</v>
      </c>
      <c r="BC938" t="s">
        <v>77</v>
      </c>
      <c r="BD938" t="s">
        <v>77</v>
      </c>
      <c r="BE938">
        <v>7</v>
      </c>
      <c r="BF938">
        <v>61</v>
      </c>
      <c r="BG938">
        <v>0.9</v>
      </c>
      <c r="BH938">
        <v>1.4</v>
      </c>
      <c r="BI938" t="s">
        <v>119</v>
      </c>
      <c r="BJ938" t="s">
        <v>88</v>
      </c>
      <c r="BK938" t="s">
        <v>90</v>
      </c>
      <c r="BL938" t="s">
        <v>91</v>
      </c>
      <c r="BM938" t="s">
        <v>88</v>
      </c>
      <c r="BN938" t="s">
        <v>92</v>
      </c>
      <c r="BO938" t="s">
        <v>93</v>
      </c>
      <c r="BP938" t="s">
        <v>93</v>
      </c>
      <c r="BQ938" t="s">
        <v>94</v>
      </c>
      <c r="BR938" t="s">
        <v>95</v>
      </c>
      <c r="BS938" t="s">
        <v>96</v>
      </c>
      <c r="BT938" t="s">
        <v>83</v>
      </c>
      <c r="BU938" t="s">
        <v>97</v>
      </c>
      <c r="BV938" s="5">
        <v>54</v>
      </c>
      <c r="CA938" s="5" t="s">
        <v>77</v>
      </c>
      <c r="CB938" s="5">
        <v>42</v>
      </c>
      <c r="CC938" s="5" t="s">
        <v>77</v>
      </c>
      <c r="CD938" s="5" t="s">
        <v>77</v>
      </c>
      <c r="CE938" s="5" t="s">
        <v>77</v>
      </c>
      <c r="CF938" s="5" t="s">
        <v>77</v>
      </c>
      <c r="CG938" s="5" t="s">
        <v>77</v>
      </c>
      <c r="CH938" s="5" t="s">
        <v>77</v>
      </c>
      <c r="CI938" s="5" t="s">
        <v>77</v>
      </c>
      <c r="CJ938" s="5" t="s">
        <v>77</v>
      </c>
      <c r="CK938" s="5" t="s">
        <v>77</v>
      </c>
      <c r="CL938" s="5" t="s">
        <v>77</v>
      </c>
      <c r="CM938" s="5" t="s">
        <v>77</v>
      </c>
      <c r="CW938" s="5" t="s">
        <v>77</v>
      </c>
      <c r="CX938" s="5" t="s">
        <v>77</v>
      </c>
      <c r="CY938" s="5" t="s">
        <v>77</v>
      </c>
      <c r="CZ938" s="5" t="s">
        <v>77</v>
      </c>
      <c r="DA938" s="5" t="s">
        <v>2117</v>
      </c>
      <c r="DB938" s="5" t="s">
        <v>2211</v>
      </c>
      <c r="DC938" s="5" t="s">
        <v>2115</v>
      </c>
      <c r="DD938" s="5" t="s">
        <v>77</v>
      </c>
      <c r="DE938" s="5" t="s">
        <v>2363</v>
      </c>
      <c r="DF938" s="5" t="s">
        <v>2117</v>
      </c>
      <c r="DG938" s="5" t="s">
        <v>2211</v>
      </c>
      <c r="DH938" s="5" t="s">
        <v>2396</v>
      </c>
      <c r="DI938" s="5" t="s">
        <v>2396</v>
      </c>
      <c r="DJ938" s="5" t="s">
        <v>2474</v>
      </c>
    </row>
    <row r="939" spans="6:114" x14ac:dyDescent="0.35">
      <c r="I939" s="12" t="s">
        <v>2059</v>
      </c>
      <c r="Q939" s="1" t="s">
        <v>1410</v>
      </c>
      <c r="R939">
        <v>938</v>
      </c>
      <c r="S939" t="s">
        <v>219</v>
      </c>
      <c r="T939" t="s">
        <v>1169</v>
      </c>
      <c r="U939">
        <v>3</v>
      </c>
      <c r="V939" t="s">
        <v>76</v>
      </c>
      <c r="W939">
        <v>197.5</v>
      </c>
      <c r="X939" s="3">
        <v>43659</v>
      </c>
      <c r="Y939" s="3">
        <v>43818</v>
      </c>
      <c r="Z939">
        <v>159</v>
      </c>
      <c r="AA939" s="3">
        <v>43859</v>
      </c>
      <c r="AB939">
        <v>200</v>
      </c>
      <c r="AC939" s="3">
        <v>43895</v>
      </c>
      <c r="AD939">
        <v>236</v>
      </c>
      <c r="AE939" t="s">
        <v>77</v>
      </c>
      <c r="AF939" t="s">
        <v>77</v>
      </c>
      <c r="AG939" t="s">
        <v>77</v>
      </c>
      <c r="AH939" t="s">
        <v>77</v>
      </c>
      <c r="AI939" t="s">
        <v>101</v>
      </c>
      <c r="AJ939" t="s">
        <v>150</v>
      </c>
      <c r="AK939" t="s">
        <v>80</v>
      </c>
      <c r="AL939" t="s">
        <v>81</v>
      </c>
      <c r="AM939">
        <v>105</v>
      </c>
      <c r="AN939" t="s">
        <v>82</v>
      </c>
      <c r="AO939">
        <v>13000</v>
      </c>
      <c r="AP939" t="s">
        <v>83</v>
      </c>
      <c r="AQ939" t="s">
        <v>151</v>
      </c>
      <c r="AR939">
        <v>10</v>
      </c>
      <c r="AS939" t="s">
        <v>106</v>
      </c>
      <c r="AT939" t="s">
        <v>83</v>
      </c>
      <c r="AU939">
        <v>90</v>
      </c>
      <c r="AV939">
        <v>459.4</v>
      </c>
      <c r="AW939">
        <v>5.0999999999999996</v>
      </c>
      <c r="AX939">
        <v>1.82</v>
      </c>
      <c r="AY939" t="s">
        <v>107</v>
      </c>
      <c r="AZ939" t="s">
        <v>118</v>
      </c>
      <c r="BA939" t="s">
        <v>83</v>
      </c>
      <c r="BB939" t="s">
        <v>77</v>
      </c>
      <c r="BC939" t="s">
        <v>77</v>
      </c>
      <c r="BD939" t="s">
        <v>77</v>
      </c>
      <c r="BE939">
        <v>7</v>
      </c>
      <c r="BF939">
        <v>61</v>
      </c>
      <c r="BG939">
        <v>0.9</v>
      </c>
      <c r="BH939">
        <v>1.4</v>
      </c>
      <c r="BI939" t="s">
        <v>119</v>
      </c>
      <c r="BJ939" t="s">
        <v>88</v>
      </c>
      <c r="BK939" t="s">
        <v>90</v>
      </c>
      <c r="BL939" t="s">
        <v>91</v>
      </c>
      <c r="BM939" t="s">
        <v>88</v>
      </c>
      <c r="BN939" t="s">
        <v>92</v>
      </c>
      <c r="BO939" t="s">
        <v>93</v>
      </c>
      <c r="BP939" t="s">
        <v>93</v>
      </c>
      <c r="BQ939" t="s">
        <v>94</v>
      </c>
      <c r="BR939" t="s">
        <v>95</v>
      </c>
      <c r="BS939" t="s">
        <v>96</v>
      </c>
      <c r="BT939" t="s">
        <v>83</v>
      </c>
      <c r="BU939" t="s">
        <v>97</v>
      </c>
      <c r="BV939" s="5">
        <v>179.5</v>
      </c>
      <c r="BX939" s="5">
        <v>197.5</v>
      </c>
      <c r="CA939" s="5" t="s">
        <v>77</v>
      </c>
      <c r="CB939" s="5">
        <v>41</v>
      </c>
      <c r="CC939" s="5" t="s">
        <v>77</v>
      </c>
      <c r="CD939" s="5" t="s">
        <v>77</v>
      </c>
      <c r="CE939" s="5" t="s">
        <v>77</v>
      </c>
      <c r="CF939" s="5" t="s">
        <v>77</v>
      </c>
      <c r="CG939" s="5" t="s">
        <v>77</v>
      </c>
      <c r="CH939" s="5" t="s">
        <v>77</v>
      </c>
      <c r="CI939" s="5" t="s">
        <v>77</v>
      </c>
      <c r="CJ939" s="5" t="s">
        <v>77</v>
      </c>
      <c r="CK939" s="5" t="s">
        <v>77</v>
      </c>
      <c r="CL939" s="5" t="s">
        <v>77</v>
      </c>
      <c r="CM939" s="5" t="s">
        <v>77</v>
      </c>
      <c r="CO939" s="5" t="e">
        <v>#DIV/0!</v>
      </c>
      <c r="CW939" s="5" t="s">
        <v>77</v>
      </c>
      <c r="CX939" s="5" t="s">
        <v>77</v>
      </c>
      <c r="CY939" s="5" t="s">
        <v>77</v>
      </c>
      <c r="CZ939" s="5" t="s">
        <v>77</v>
      </c>
      <c r="DA939" s="5" t="s">
        <v>2117</v>
      </c>
      <c r="DB939" s="5" t="s">
        <v>2211</v>
      </c>
      <c r="DC939" s="5" t="s">
        <v>2211</v>
      </c>
      <c r="DD939" s="5" t="s">
        <v>77</v>
      </c>
      <c r="DE939" s="5" t="s">
        <v>2364</v>
      </c>
      <c r="DF939" s="5" t="s">
        <v>2117</v>
      </c>
      <c r="DG939" s="5" t="s">
        <v>2211</v>
      </c>
      <c r="DH939" s="5" t="s">
        <v>2211</v>
      </c>
      <c r="DI939" s="5" t="s">
        <v>2396</v>
      </c>
      <c r="DJ939" s="5" t="s">
        <v>2473</v>
      </c>
    </row>
    <row r="940" spans="6:114" x14ac:dyDescent="0.35">
      <c r="I940" s="12" t="s">
        <v>2059</v>
      </c>
      <c r="Q940" s="1" t="s">
        <v>1411</v>
      </c>
      <c r="R940">
        <v>939</v>
      </c>
      <c r="S940" t="s">
        <v>211</v>
      </c>
      <c r="T940" t="s">
        <v>625</v>
      </c>
      <c r="U940">
        <v>2</v>
      </c>
      <c r="V940" t="s">
        <v>114</v>
      </c>
      <c r="W940">
        <v>453</v>
      </c>
      <c r="X940" s="3">
        <v>43415</v>
      </c>
      <c r="Y940" s="3">
        <v>43836</v>
      </c>
      <c r="Z940">
        <v>421</v>
      </c>
      <c r="AA940" s="3">
        <v>43873</v>
      </c>
      <c r="AB940">
        <v>458</v>
      </c>
      <c r="AC940" s="3">
        <v>43900</v>
      </c>
      <c r="AD940">
        <v>485</v>
      </c>
      <c r="AE940" t="s">
        <v>77</v>
      </c>
      <c r="AF940" t="s">
        <v>77</v>
      </c>
      <c r="AG940">
        <v>3.1666666666666665</v>
      </c>
      <c r="AH940">
        <v>2.2000000000000002</v>
      </c>
      <c r="AI940" t="s">
        <v>78</v>
      </c>
      <c r="AJ940" t="s">
        <v>79</v>
      </c>
      <c r="AK940" t="s">
        <v>80</v>
      </c>
      <c r="AL940" t="s">
        <v>81</v>
      </c>
      <c r="AM940">
        <v>55</v>
      </c>
      <c r="AN940" t="s">
        <v>104</v>
      </c>
      <c r="AO940">
        <v>10675</v>
      </c>
      <c r="AP940" t="s">
        <v>88</v>
      </c>
      <c r="AQ940" t="s">
        <v>84</v>
      </c>
      <c r="AR940">
        <v>116</v>
      </c>
      <c r="AS940" t="s">
        <v>85</v>
      </c>
      <c r="AT940" t="s">
        <v>77</v>
      </c>
      <c r="AU940" t="s">
        <v>77</v>
      </c>
      <c r="AV940" t="s">
        <v>77</v>
      </c>
      <c r="AW940" t="s">
        <v>77</v>
      </c>
      <c r="AX940" t="s">
        <v>77</v>
      </c>
      <c r="AY940" t="s">
        <v>107</v>
      </c>
      <c r="AZ940" t="s">
        <v>87</v>
      </c>
      <c r="BA940" t="s">
        <v>83</v>
      </c>
      <c r="BB940">
        <v>7</v>
      </c>
      <c r="BC940">
        <v>14</v>
      </c>
      <c r="BD940">
        <v>2.5</v>
      </c>
      <c r="BE940" t="s">
        <v>77</v>
      </c>
      <c r="BF940" t="s">
        <v>77</v>
      </c>
      <c r="BG940" t="s">
        <v>77</v>
      </c>
      <c r="BH940" t="s">
        <v>77</v>
      </c>
      <c r="BI940" t="s">
        <v>89</v>
      </c>
      <c r="BJ940" t="s">
        <v>88</v>
      </c>
      <c r="BK940" t="s">
        <v>90</v>
      </c>
      <c r="BL940" t="s">
        <v>91</v>
      </c>
      <c r="BM940" t="s">
        <v>88</v>
      </c>
      <c r="BN940" t="s">
        <v>92</v>
      </c>
      <c r="BO940" t="s">
        <v>93</v>
      </c>
      <c r="BP940" t="s">
        <v>93</v>
      </c>
      <c r="BQ940" t="s">
        <v>94</v>
      </c>
      <c r="BR940" t="s">
        <v>108</v>
      </c>
      <c r="BS940" t="s">
        <v>96</v>
      </c>
      <c r="BT940" t="s">
        <v>83</v>
      </c>
      <c r="BU940" t="s">
        <v>109</v>
      </c>
      <c r="BV940" s="5">
        <v>439.5</v>
      </c>
      <c r="BX940" s="5">
        <v>453</v>
      </c>
      <c r="CA940" s="5" t="s">
        <v>77</v>
      </c>
      <c r="CB940" s="5">
        <v>37</v>
      </c>
      <c r="CC940" s="5" t="s">
        <v>77</v>
      </c>
      <c r="CD940" s="5">
        <v>4</v>
      </c>
      <c r="CE940" s="5">
        <v>4</v>
      </c>
      <c r="CF940" s="5">
        <v>4</v>
      </c>
      <c r="CG940" s="5">
        <v>3</v>
      </c>
      <c r="CH940" s="5">
        <v>3</v>
      </c>
      <c r="CI940" s="5">
        <v>3</v>
      </c>
      <c r="CJ940" s="5">
        <v>3.5</v>
      </c>
      <c r="CK940" s="5">
        <v>2</v>
      </c>
      <c r="CL940" s="5">
        <v>3</v>
      </c>
      <c r="CM940" s="5">
        <v>2.5</v>
      </c>
      <c r="CO940" s="5">
        <v>3.1666666666666665</v>
      </c>
      <c r="CW940" s="5" t="s">
        <v>77</v>
      </c>
      <c r="CX940" s="5" t="s">
        <v>77</v>
      </c>
      <c r="CY940" s="5" t="s">
        <v>77</v>
      </c>
      <c r="CZ940" s="5">
        <v>2.5</v>
      </c>
      <c r="DA940" s="5" t="s">
        <v>2117</v>
      </c>
      <c r="DB940" s="5" t="s">
        <v>2249</v>
      </c>
      <c r="DC940" s="5" t="s">
        <v>2117</v>
      </c>
      <c r="DD940" s="5" t="s">
        <v>77</v>
      </c>
      <c r="DE940" s="5" t="s">
        <v>2365</v>
      </c>
      <c r="DF940" s="5" t="s">
        <v>2117</v>
      </c>
      <c r="DG940" s="5" t="s">
        <v>2249</v>
      </c>
      <c r="DH940" s="5" t="s">
        <v>2117</v>
      </c>
      <c r="DI940" s="5" t="s">
        <v>2396</v>
      </c>
      <c r="DJ940" s="5" t="s">
        <v>2464</v>
      </c>
    </row>
    <row r="941" spans="6:114" x14ac:dyDescent="0.35">
      <c r="I941" s="12" t="s">
        <v>2059</v>
      </c>
      <c r="Q941" s="1" t="s">
        <v>1412</v>
      </c>
      <c r="R941">
        <v>940</v>
      </c>
      <c r="S941" t="s">
        <v>116</v>
      </c>
      <c r="T941" t="s">
        <v>729</v>
      </c>
      <c r="U941">
        <v>3</v>
      </c>
      <c r="V941" t="s">
        <v>76</v>
      </c>
      <c r="W941">
        <v>117.5</v>
      </c>
      <c r="X941" s="3">
        <v>43733</v>
      </c>
      <c r="Y941" s="3">
        <v>43812</v>
      </c>
      <c r="Z941">
        <v>79</v>
      </c>
      <c r="AA941" s="3">
        <v>43852</v>
      </c>
      <c r="AB941">
        <v>119</v>
      </c>
      <c r="AC941" s="3">
        <v>43889</v>
      </c>
      <c r="AD941">
        <v>156</v>
      </c>
      <c r="AE941" t="s">
        <v>77</v>
      </c>
      <c r="AF941" t="s">
        <v>77</v>
      </c>
      <c r="AG941">
        <v>1</v>
      </c>
      <c r="AH941">
        <v>1.4</v>
      </c>
      <c r="AI941" t="s">
        <v>101</v>
      </c>
      <c r="AJ941" t="s">
        <v>102</v>
      </c>
      <c r="AK941" t="s">
        <v>103</v>
      </c>
      <c r="AL941" t="s">
        <v>81</v>
      </c>
      <c r="AM941">
        <v>82</v>
      </c>
      <c r="AN941" t="s">
        <v>82</v>
      </c>
      <c r="AO941">
        <v>14574</v>
      </c>
      <c r="AP941" t="s">
        <v>83</v>
      </c>
      <c r="AQ941" t="s">
        <v>105</v>
      </c>
      <c r="AR941">
        <v>52</v>
      </c>
      <c r="AS941" t="s">
        <v>106</v>
      </c>
      <c r="AT941" t="s">
        <v>83</v>
      </c>
      <c r="AU941">
        <v>80</v>
      </c>
      <c r="AV941">
        <v>535.12127999999996</v>
      </c>
      <c r="AW941">
        <v>6.6890159999999996</v>
      </c>
      <c r="AX941">
        <v>1.3888440390000001</v>
      </c>
      <c r="AY941" t="s">
        <v>107</v>
      </c>
      <c r="AZ941" t="s">
        <v>118</v>
      </c>
      <c r="BA941" t="s">
        <v>83</v>
      </c>
      <c r="BB941" t="s">
        <v>77</v>
      </c>
      <c r="BC941" t="s">
        <v>77</v>
      </c>
      <c r="BD941" t="s">
        <v>77</v>
      </c>
      <c r="BE941">
        <v>0</v>
      </c>
      <c r="BF941" t="s">
        <v>77</v>
      </c>
      <c r="BG941">
        <v>0.9</v>
      </c>
      <c r="BH941">
        <v>1.5</v>
      </c>
      <c r="BI941" t="s">
        <v>119</v>
      </c>
      <c r="BJ941" t="s">
        <v>88</v>
      </c>
      <c r="BK941" t="s">
        <v>90</v>
      </c>
      <c r="BL941" t="s">
        <v>91</v>
      </c>
      <c r="BM941" t="s">
        <v>83</v>
      </c>
      <c r="BN941" t="s">
        <v>120</v>
      </c>
      <c r="BO941" t="s">
        <v>108</v>
      </c>
      <c r="BP941" t="s">
        <v>108</v>
      </c>
      <c r="BQ941" t="s">
        <v>108</v>
      </c>
      <c r="BR941" t="s">
        <v>108</v>
      </c>
      <c r="BS941" t="s">
        <v>108</v>
      </c>
      <c r="BT941" t="s">
        <v>83</v>
      </c>
      <c r="BU941" t="s">
        <v>97</v>
      </c>
      <c r="BV941" s="5">
        <v>99</v>
      </c>
      <c r="BX941" s="5">
        <v>117.5</v>
      </c>
      <c r="CA941" s="5" t="s">
        <v>77</v>
      </c>
      <c r="CB941" s="5">
        <v>40</v>
      </c>
      <c r="CC941" s="5" t="s">
        <v>77</v>
      </c>
      <c r="CD941" s="5" t="s">
        <v>77</v>
      </c>
      <c r="CE941" s="5" t="s">
        <v>77</v>
      </c>
      <c r="CF941" s="5" t="s">
        <v>77</v>
      </c>
      <c r="CG941" s="5">
        <v>1</v>
      </c>
      <c r="CH941" s="5" t="s">
        <v>77</v>
      </c>
      <c r="CI941" s="5">
        <v>1</v>
      </c>
      <c r="CJ941" s="5">
        <v>1</v>
      </c>
      <c r="CK941" s="5" t="s">
        <v>77</v>
      </c>
      <c r="CL941" s="5" t="s">
        <v>77</v>
      </c>
      <c r="CM941" s="5" t="s">
        <v>77</v>
      </c>
      <c r="CO941" s="5">
        <v>1</v>
      </c>
      <c r="CW941" s="5" t="s">
        <v>77</v>
      </c>
      <c r="CX941" s="5" t="s">
        <v>77</v>
      </c>
      <c r="CY941" s="5" t="s">
        <v>77</v>
      </c>
      <c r="CZ941" s="5" t="s">
        <v>77</v>
      </c>
      <c r="DA941" s="5" t="s">
        <v>2117</v>
      </c>
      <c r="DB941" s="5" t="s">
        <v>2295</v>
      </c>
      <c r="DC941" s="5" t="s">
        <v>2295</v>
      </c>
      <c r="DD941" s="5" t="s">
        <v>77</v>
      </c>
      <c r="DE941" s="5" t="s">
        <v>2366</v>
      </c>
      <c r="DF941" s="5" t="s">
        <v>2117</v>
      </c>
      <c r="DG941" s="5" t="s">
        <v>2295</v>
      </c>
      <c r="DH941" s="5" t="s">
        <v>2295</v>
      </c>
      <c r="DI941" s="5" t="s">
        <v>2396</v>
      </c>
      <c r="DJ941" s="5" t="s">
        <v>2475</v>
      </c>
    </row>
    <row r="942" spans="6:114" x14ac:dyDescent="0.35">
      <c r="F942" s="12" t="s">
        <v>2059</v>
      </c>
      <c r="Q942" s="1" t="s">
        <v>1413</v>
      </c>
      <c r="R942">
        <v>941</v>
      </c>
      <c r="S942" t="s">
        <v>143</v>
      </c>
      <c r="T942" t="s">
        <v>1299</v>
      </c>
      <c r="U942">
        <v>6</v>
      </c>
      <c r="V942" t="s">
        <v>130</v>
      </c>
      <c r="W942">
        <v>151.5</v>
      </c>
      <c r="X942" s="3">
        <v>43679</v>
      </c>
      <c r="Y942" s="3">
        <v>43810</v>
      </c>
      <c r="Z942">
        <v>131</v>
      </c>
      <c r="AA942" s="3">
        <v>43851</v>
      </c>
      <c r="AB942">
        <v>172</v>
      </c>
      <c r="AC942" s="3">
        <v>43878</v>
      </c>
      <c r="AD942">
        <v>199</v>
      </c>
      <c r="AE942" s="3">
        <v>43906</v>
      </c>
      <c r="AF942">
        <v>227</v>
      </c>
      <c r="AG942">
        <v>1.75</v>
      </c>
      <c r="AH942">
        <v>2.1</v>
      </c>
      <c r="AI942" t="s">
        <v>101</v>
      </c>
      <c r="AJ942" t="s">
        <v>102</v>
      </c>
      <c r="AK942" t="s">
        <v>103</v>
      </c>
      <c r="AL942" t="s">
        <v>131</v>
      </c>
      <c r="AM942">
        <v>82</v>
      </c>
      <c r="AN942" t="s">
        <v>82</v>
      </c>
      <c r="AO942">
        <v>12000</v>
      </c>
      <c r="AP942" t="s">
        <v>88</v>
      </c>
      <c r="AQ942" t="s">
        <v>105</v>
      </c>
      <c r="AR942">
        <v>15</v>
      </c>
      <c r="AS942" t="s">
        <v>106</v>
      </c>
      <c r="AT942" t="s">
        <v>88</v>
      </c>
      <c r="AU942">
        <v>55</v>
      </c>
      <c r="AV942">
        <v>562.85282549999999</v>
      </c>
      <c r="AW942">
        <v>10.233687740000001</v>
      </c>
      <c r="AX942">
        <v>0.90778615100000004</v>
      </c>
      <c r="AY942" t="s">
        <v>107</v>
      </c>
      <c r="AZ942" t="s">
        <v>77</v>
      </c>
      <c r="BA942" t="s">
        <v>88</v>
      </c>
      <c r="BB942" t="s">
        <v>77</v>
      </c>
      <c r="BC942" t="s">
        <v>77</v>
      </c>
      <c r="BD942" t="s">
        <v>77</v>
      </c>
      <c r="BE942">
        <v>3.5</v>
      </c>
      <c r="BF942">
        <v>10.16</v>
      </c>
      <c r="BG942">
        <v>1</v>
      </c>
      <c r="BH942">
        <v>1.2</v>
      </c>
      <c r="BI942" t="s">
        <v>89</v>
      </c>
      <c r="BJ942" t="s">
        <v>83</v>
      </c>
      <c r="BK942" t="s">
        <v>90</v>
      </c>
      <c r="BL942" t="s">
        <v>133</v>
      </c>
      <c r="BM942" t="s">
        <v>88</v>
      </c>
      <c r="BN942" t="s">
        <v>108</v>
      </c>
      <c r="BO942" t="s">
        <v>108</v>
      </c>
      <c r="BP942" t="s">
        <v>108</v>
      </c>
      <c r="BQ942" t="s">
        <v>108</v>
      </c>
      <c r="BR942" t="s">
        <v>108</v>
      </c>
      <c r="BS942" t="s">
        <v>108</v>
      </c>
      <c r="BT942" t="s">
        <v>83</v>
      </c>
      <c r="BU942" t="s">
        <v>109</v>
      </c>
      <c r="BV942" s="5">
        <v>151.5</v>
      </c>
      <c r="CA942" s="5">
        <v>213</v>
      </c>
      <c r="CB942" s="5">
        <v>41</v>
      </c>
      <c r="CC942" s="5">
        <v>28</v>
      </c>
      <c r="CD942" s="5">
        <v>2</v>
      </c>
      <c r="CE942" s="5">
        <v>2</v>
      </c>
      <c r="CF942" s="5">
        <v>2</v>
      </c>
      <c r="CG942" s="5">
        <v>1</v>
      </c>
      <c r="CH942" s="5">
        <v>2</v>
      </c>
      <c r="CI942" s="5">
        <v>1.5</v>
      </c>
      <c r="CJ942" s="5">
        <v>1.75</v>
      </c>
      <c r="CK942" s="5">
        <v>2</v>
      </c>
      <c r="CL942" s="5" t="s">
        <v>77</v>
      </c>
      <c r="CM942" s="5">
        <v>2</v>
      </c>
      <c r="CW942" s="5">
        <v>1</v>
      </c>
      <c r="CX942" s="5">
        <v>1</v>
      </c>
      <c r="CY942" s="5">
        <v>1</v>
      </c>
      <c r="CZ942" s="5">
        <v>1.5</v>
      </c>
      <c r="DA942" s="5" t="s">
        <v>2117</v>
      </c>
      <c r="DB942" s="5" t="s">
        <v>2117</v>
      </c>
      <c r="DC942" s="5" t="s">
        <v>2167</v>
      </c>
      <c r="DD942" s="5" t="s">
        <v>2115</v>
      </c>
      <c r="DE942" s="5" t="s">
        <v>2367</v>
      </c>
      <c r="DF942" s="5" t="s">
        <v>2117</v>
      </c>
      <c r="DG942" s="5" t="s">
        <v>2117</v>
      </c>
      <c r="DH942" s="5" t="s">
        <v>2396</v>
      </c>
      <c r="DI942" s="5" t="s">
        <v>2396</v>
      </c>
      <c r="DJ942" s="5" t="s">
        <v>2486</v>
      </c>
    </row>
    <row r="943" spans="6:114" x14ac:dyDescent="0.35">
      <c r="F943" s="12" t="s">
        <v>2059</v>
      </c>
      <c r="Q943" s="1" t="s">
        <v>1414</v>
      </c>
      <c r="R943">
        <v>942</v>
      </c>
      <c r="S943" t="s">
        <v>294</v>
      </c>
      <c r="T943" t="s">
        <v>1377</v>
      </c>
      <c r="U943">
        <v>2</v>
      </c>
      <c r="V943" t="s">
        <v>136</v>
      </c>
      <c r="W943">
        <v>176.5</v>
      </c>
      <c r="X943" s="3">
        <v>43661</v>
      </c>
      <c r="Y943" s="3">
        <v>43816</v>
      </c>
      <c r="Z943">
        <v>155</v>
      </c>
      <c r="AA943" s="3">
        <v>43859</v>
      </c>
      <c r="AB943">
        <v>198</v>
      </c>
      <c r="AC943" s="3">
        <v>43887</v>
      </c>
      <c r="AD943">
        <v>226</v>
      </c>
      <c r="AE943" t="s">
        <v>77</v>
      </c>
      <c r="AF943" t="s">
        <v>77</v>
      </c>
      <c r="AG943">
        <v>2.75</v>
      </c>
      <c r="AH943">
        <v>2.5</v>
      </c>
      <c r="AI943" t="s">
        <v>78</v>
      </c>
      <c r="AJ943" t="s">
        <v>79</v>
      </c>
      <c r="AK943" t="s">
        <v>80</v>
      </c>
      <c r="AL943" t="s">
        <v>131</v>
      </c>
      <c r="AM943">
        <v>61</v>
      </c>
      <c r="AN943" t="s">
        <v>132</v>
      </c>
      <c r="AO943">
        <v>15500</v>
      </c>
      <c r="AP943" t="s">
        <v>88</v>
      </c>
      <c r="AQ943" t="s">
        <v>84</v>
      </c>
      <c r="AR943">
        <v>49</v>
      </c>
      <c r="AS943" t="s">
        <v>85</v>
      </c>
      <c r="AT943" t="s">
        <v>77</v>
      </c>
      <c r="AU943" t="s">
        <v>77</v>
      </c>
      <c r="AV943" t="s">
        <v>77</v>
      </c>
      <c r="AW943" t="s">
        <v>77</v>
      </c>
      <c r="AX943" t="s">
        <v>77</v>
      </c>
      <c r="AY943" t="s">
        <v>107</v>
      </c>
      <c r="AZ943" t="s">
        <v>87</v>
      </c>
      <c r="BA943" t="s">
        <v>83</v>
      </c>
      <c r="BB943">
        <v>14</v>
      </c>
      <c r="BC943">
        <v>35</v>
      </c>
      <c r="BD943">
        <v>3.81</v>
      </c>
      <c r="BE943" t="s">
        <v>77</v>
      </c>
      <c r="BF943" t="s">
        <v>77</v>
      </c>
      <c r="BG943" t="s">
        <v>77</v>
      </c>
      <c r="BH943" t="s">
        <v>77</v>
      </c>
      <c r="BI943" t="s">
        <v>89</v>
      </c>
      <c r="BJ943" t="s">
        <v>88</v>
      </c>
      <c r="BK943" t="s">
        <v>152</v>
      </c>
      <c r="BL943" t="s">
        <v>133</v>
      </c>
      <c r="BM943" t="s">
        <v>88</v>
      </c>
      <c r="BN943" t="s">
        <v>108</v>
      </c>
      <c r="BO943" t="s">
        <v>108</v>
      </c>
      <c r="BP943" t="s">
        <v>108</v>
      </c>
      <c r="BQ943" t="s">
        <v>108</v>
      </c>
      <c r="BR943" t="s">
        <v>108</v>
      </c>
      <c r="BS943" t="s">
        <v>108</v>
      </c>
      <c r="BT943" t="s">
        <v>88</v>
      </c>
      <c r="BU943" t="s">
        <v>97</v>
      </c>
      <c r="BV943" s="5">
        <v>176.5</v>
      </c>
      <c r="CA943" s="5" t="s">
        <v>77</v>
      </c>
      <c r="CB943" s="5">
        <v>43</v>
      </c>
      <c r="CC943" s="5" t="s">
        <v>77</v>
      </c>
      <c r="CD943" s="5">
        <v>2</v>
      </c>
      <c r="CE943" s="5">
        <v>3</v>
      </c>
      <c r="CF943" s="5">
        <v>2.5</v>
      </c>
      <c r="CG943" s="5">
        <v>3</v>
      </c>
      <c r="CH943" s="5">
        <v>3</v>
      </c>
      <c r="CI943" s="5">
        <v>3</v>
      </c>
      <c r="CJ943" s="5">
        <v>2.75</v>
      </c>
      <c r="CK943" s="5">
        <v>3</v>
      </c>
      <c r="CL943" s="5">
        <v>3</v>
      </c>
      <c r="CM943" s="5">
        <v>3</v>
      </c>
      <c r="CW943" s="5" t="s">
        <v>77</v>
      </c>
      <c r="CX943" s="5" t="s">
        <v>77</v>
      </c>
      <c r="CY943" s="5" t="s">
        <v>77</v>
      </c>
      <c r="CZ943" s="5">
        <v>3</v>
      </c>
      <c r="DA943" s="5" t="s">
        <v>2117</v>
      </c>
      <c r="DB943" s="5" t="s">
        <v>2117</v>
      </c>
      <c r="DC943" s="5" t="s">
        <v>2167</v>
      </c>
      <c r="DD943" s="5" t="s">
        <v>77</v>
      </c>
      <c r="DE943" s="5" t="s">
        <v>2170</v>
      </c>
      <c r="DF943" s="5" t="s">
        <v>2117</v>
      </c>
      <c r="DG943" s="5" t="s">
        <v>2117</v>
      </c>
      <c r="DH943" s="5" t="s">
        <v>2396</v>
      </c>
      <c r="DI943" s="5" t="s">
        <v>2396</v>
      </c>
      <c r="DJ943" s="5" t="s">
        <v>2486</v>
      </c>
    </row>
    <row r="944" spans="6:114" x14ac:dyDescent="0.35">
      <c r="F944" s="12" t="s">
        <v>2059</v>
      </c>
      <c r="Q944" s="1" t="s">
        <v>1415</v>
      </c>
      <c r="R944">
        <v>943</v>
      </c>
      <c r="S944" t="s">
        <v>211</v>
      </c>
      <c r="T944" t="s">
        <v>281</v>
      </c>
      <c r="U944">
        <v>1</v>
      </c>
      <c r="V944" t="s">
        <v>114</v>
      </c>
      <c r="W944">
        <v>189.5</v>
      </c>
      <c r="X944" s="3">
        <v>43665</v>
      </c>
      <c r="Y944" s="3">
        <v>43836</v>
      </c>
      <c r="Z944">
        <v>171</v>
      </c>
      <c r="AA944" s="3">
        <v>43873</v>
      </c>
      <c r="AB944">
        <v>208</v>
      </c>
      <c r="AC944" s="3">
        <v>43900</v>
      </c>
      <c r="AD944">
        <v>235</v>
      </c>
      <c r="AE944" t="s">
        <v>77</v>
      </c>
      <c r="AF944" t="s">
        <v>77</v>
      </c>
      <c r="AG944">
        <v>2.25</v>
      </c>
      <c r="AH944">
        <v>2.2000000000000002</v>
      </c>
      <c r="AI944" t="s">
        <v>78</v>
      </c>
      <c r="AJ944" t="s">
        <v>79</v>
      </c>
      <c r="AK944" t="s">
        <v>80</v>
      </c>
      <c r="AL944" t="s">
        <v>81</v>
      </c>
      <c r="AM944">
        <v>55</v>
      </c>
      <c r="AN944" t="s">
        <v>104</v>
      </c>
      <c r="AO944">
        <v>10675</v>
      </c>
      <c r="AP944" t="s">
        <v>88</v>
      </c>
      <c r="AQ944" t="s">
        <v>84</v>
      </c>
      <c r="AR944">
        <v>116</v>
      </c>
      <c r="AS944" t="s">
        <v>85</v>
      </c>
      <c r="AT944" t="s">
        <v>77</v>
      </c>
      <c r="AU944" t="s">
        <v>77</v>
      </c>
      <c r="AV944" t="s">
        <v>77</v>
      </c>
      <c r="AW944" t="s">
        <v>77</v>
      </c>
      <c r="AX944" t="s">
        <v>77</v>
      </c>
      <c r="AY944" t="s">
        <v>107</v>
      </c>
      <c r="AZ944" t="s">
        <v>87</v>
      </c>
      <c r="BA944" t="s">
        <v>83</v>
      </c>
      <c r="BB944">
        <v>7</v>
      </c>
      <c r="BC944">
        <v>14</v>
      </c>
      <c r="BD944">
        <v>2.5</v>
      </c>
      <c r="BE944" t="s">
        <v>77</v>
      </c>
      <c r="BF944" t="s">
        <v>77</v>
      </c>
      <c r="BG944" t="s">
        <v>77</v>
      </c>
      <c r="BH944" t="s">
        <v>77</v>
      </c>
      <c r="BI944" t="s">
        <v>89</v>
      </c>
      <c r="BJ944" t="s">
        <v>88</v>
      </c>
      <c r="BK944" t="s">
        <v>90</v>
      </c>
      <c r="BL944" t="s">
        <v>91</v>
      </c>
      <c r="BM944" t="s">
        <v>88</v>
      </c>
      <c r="BN944" t="s">
        <v>92</v>
      </c>
      <c r="BO944" t="s">
        <v>93</v>
      </c>
      <c r="BP944" t="s">
        <v>93</v>
      </c>
      <c r="BQ944" t="s">
        <v>94</v>
      </c>
      <c r="BR944" t="s">
        <v>108</v>
      </c>
      <c r="BS944" t="s">
        <v>96</v>
      </c>
      <c r="BT944" t="s">
        <v>83</v>
      </c>
      <c r="BU944" t="s">
        <v>109</v>
      </c>
      <c r="BV944" s="5">
        <v>189.5</v>
      </c>
      <c r="CA944" s="5" t="s">
        <v>77</v>
      </c>
      <c r="CB944" s="5">
        <v>37</v>
      </c>
      <c r="CC944" s="5" t="s">
        <v>77</v>
      </c>
      <c r="CD944" s="5">
        <v>2</v>
      </c>
      <c r="CE944" s="5">
        <v>2</v>
      </c>
      <c r="CF944" s="5">
        <v>2</v>
      </c>
      <c r="CG944" s="5">
        <v>2</v>
      </c>
      <c r="CH944" s="5">
        <v>3</v>
      </c>
      <c r="CI944" s="5">
        <v>2.5</v>
      </c>
      <c r="CJ944" s="5">
        <v>2.25</v>
      </c>
      <c r="CK944" s="5">
        <v>4</v>
      </c>
      <c r="CL944" s="5">
        <v>4</v>
      </c>
      <c r="CM944" s="5">
        <v>4</v>
      </c>
      <c r="CW944" s="5" t="s">
        <v>77</v>
      </c>
      <c r="CX944" s="5" t="s">
        <v>77</v>
      </c>
      <c r="CY944" s="5" t="s">
        <v>77</v>
      </c>
      <c r="CZ944" s="5">
        <v>4</v>
      </c>
      <c r="DA944" s="5" t="s">
        <v>2117</v>
      </c>
      <c r="DB944" s="5" t="s">
        <v>2117</v>
      </c>
      <c r="DC944" s="5" t="s">
        <v>2167</v>
      </c>
      <c r="DD944" s="5" t="s">
        <v>77</v>
      </c>
      <c r="DE944" s="5" t="s">
        <v>2170</v>
      </c>
      <c r="DF944" s="5" t="s">
        <v>2117</v>
      </c>
      <c r="DG944" s="5" t="s">
        <v>2117</v>
      </c>
      <c r="DH944" s="5" t="s">
        <v>2396</v>
      </c>
      <c r="DI944" s="5" t="s">
        <v>2396</v>
      </c>
      <c r="DJ944" s="5" t="s">
        <v>2486</v>
      </c>
    </row>
    <row r="945" spans="6:114" x14ac:dyDescent="0.35">
      <c r="F945" s="12" t="s">
        <v>2059</v>
      </c>
      <c r="Q945" s="1" t="s">
        <v>1416</v>
      </c>
      <c r="R945">
        <v>944</v>
      </c>
      <c r="S945" t="s">
        <v>211</v>
      </c>
      <c r="T945" t="s">
        <v>540</v>
      </c>
      <c r="U945">
        <v>1</v>
      </c>
      <c r="V945" t="s">
        <v>76</v>
      </c>
      <c r="W945">
        <v>219.5</v>
      </c>
      <c r="X945" s="3">
        <v>43635</v>
      </c>
      <c r="Y945" s="3">
        <v>43836</v>
      </c>
      <c r="Z945">
        <v>201</v>
      </c>
      <c r="AA945" s="3">
        <v>43873</v>
      </c>
      <c r="AB945">
        <v>238</v>
      </c>
      <c r="AC945" s="3">
        <v>43900</v>
      </c>
      <c r="AD945">
        <v>265</v>
      </c>
      <c r="AE945" t="s">
        <v>77</v>
      </c>
      <c r="AF945" t="s">
        <v>77</v>
      </c>
      <c r="AG945">
        <v>2.75</v>
      </c>
      <c r="AH945">
        <v>2.2000000000000002</v>
      </c>
      <c r="AI945" t="s">
        <v>78</v>
      </c>
      <c r="AJ945" t="s">
        <v>79</v>
      </c>
      <c r="AK945" t="s">
        <v>80</v>
      </c>
      <c r="AL945" t="s">
        <v>81</v>
      </c>
      <c r="AM945">
        <v>55</v>
      </c>
      <c r="AN945" t="s">
        <v>104</v>
      </c>
      <c r="AO945">
        <v>10675</v>
      </c>
      <c r="AP945" t="s">
        <v>88</v>
      </c>
      <c r="AQ945" t="s">
        <v>84</v>
      </c>
      <c r="AR945">
        <v>116</v>
      </c>
      <c r="AS945" t="s">
        <v>85</v>
      </c>
      <c r="AT945" t="s">
        <v>77</v>
      </c>
      <c r="AU945" t="s">
        <v>77</v>
      </c>
      <c r="AV945" t="s">
        <v>77</v>
      </c>
      <c r="AW945" t="s">
        <v>77</v>
      </c>
      <c r="AX945" t="s">
        <v>77</v>
      </c>
      <c r="AY945" t="s">
        <v>107</v>
      </c>
      <c r="AZ945" t="s">
        <v>87</v>
      </c>
      <c r="BA945" t="s">
        <v>83</v>
      </c>
      <c r="BB945">
        <v>7</v>
      </c>
      <c r="BC945">
        <v>14</v>
      </c>
      <c r="BD945">
        <v>2.5</v>
      </c>
      <c r="BE945" t="s">
        <v>77</v>
      </c>
      <c r="BF945" t="s">
        <v>77</v>
      </c>
      <c r="BG945" t="s">
        <v>77</v>
      </c>
      <c r="BH945" t="s">
        <v>77</v>
      </c>
      <c r="BI945" t="s">
        <v>89</v>
      </c>
      <c r="BJ945" t="s">
        <v>88</v>
      </c>
      <c r="BK945" t="s">
        <v>90</v>
      </c>
      <c r="BL945" t="s">
        <v>91</v>
      </c>
      <c r="BM945" t="s">
        <v>88</v>
      </c>
      <c r="BN945" t="s">
        <v>92</v>
      </c>
      <c r="BO945" t="s">
        <v>93</v>
      </c>
      <c r="BP945" t="s">
        <v>93</v>
      </c>
      <c r="BQ945" t="s">
        <v>94</v>
      </c>
      <c r="BR945" t="s">
        <v>108</v>
      </c>
      <c r="BS945" t="s">
        <v>96</v>
      </c>
      <c r="BT945" t="s">
        <v>83</v>
      </c>
      <c r="BU945" t="s">
        <v>109</v>
      </c>
      <c r="BV945" s="5">
        <v>219.5</v>
      </c>
      <c r="CA945" s="5" t="s">
        <v>77</v>
      </c>
      <c r="CB945" s="5">
        <v>37</v>
      </c>
      <c r="CC945" s="5" t="s">
        <v>77</v>
      </c>
      <c r="CD945" s="5">
        <v>4</v>
      </c>
      <c r="CE945" s="5">
        <v>3</v>
      </c>
      <c r="CF945" s="5">
        <v>3.5</v>
      </c>
      <c r="CG945" s="5">
        <v>1</v>
      </c>
      <c r="CH945" s="5">
        <v>3</v>
      </c>
      <c r="CI945" s="5">
        <v>2</v>
      </c>
      <c r="CJ945" s="5">
        <v>2.75</v>
      </c>
      <c r="CK945" s="5">
        <v>1</v>
      </c>
      <c r="CL945" s="5">
        <v>3</v>
      </c>
      <c r="CM945" s="5">
        <v>2</v>
      </c>
      <c r="CW945" s="5" t="s">
        <v>77</v>
      </c>
      <c r="CX945" s="5" t="s">
        <v>77</v>
      </c>
      <c r="CY945" s="5" t="s">
        <v>77</v>
      </c>
      <c r="CZ945" s="5">
        <v>2</v>
      </c>
      <c r="DA945" s="5" t="s">
        <v>2117</v>
      </c>
      <c r="DB945" s="5" t="s">
        <v>2117</v>
      </c>
      <c r="DC945" s="5" t="s">
        <v>2167</v>
      </c>
      <c r="DD945" s="5" t="s">
        <v>77</v>
      </c>
      <c r="DE945" s="5" t="s">
        <v>2170</v>
      </c>
      <c r="DF945" s="5" t="s">
        <v>2117</v>
      </c>
      <c r="DG945" s="5" t="s">
        <v>2117</v>
      </c>
      <c r="DH945" s="5" t="s">
        <v>2396</v>
      </c>
      <c r="DI945" s="5" t="s">
        <v>2396</v>
      </c>
      <c r="DJ945" s="5" t="s">
        <v>2486</v>
      </c>
    </row>
    <row r="946" spans="6:114" x14ac:dyDescent="0.35">
      <c r="F946" s="12" t="s">
        <v>2059</v>
      </c>
      <c r="Q946" s="1" t="s">
        <v>1417</v>
      </c>
      <c r="R946">
        <v>945</v>
      </c>
      <c r="S946" t="s">
        <v>211</v>
      </c>
      <c r="T946" t="s">
        <v>217</v>
      </c>
      <c r="U946">
        <v>3</v>
      </c>
      <c r="V946" t="s">
        <v>130</v>
      </c>
      <c r="W946">
        <v>215.5</v>
      </c>
      <c r="X946" s="3">
        <v>43639</v>
      </c>
      <c r="Y946" s="3">
        <v>43836</v>
      </c>
      <c r="Z946">
        <v>197</v>
      </c>
      <c r="AA946" s="3">
        <v>43873</v>
      </c>
      <c r="AB946">
        <v>234</v>
      </c>
      <c r="AC946" s="3">
        <v>43900</v>
      </c>
      <c r="AD946">
        <v>261</v>
      </c>
      <c r="AE946" t="s">
        <v>77</v>
      </c>
      <c r="AF946" t="s">
        <v>77</v>
      </c>
      <c r="AG946">
        <v>2.25</v>
      </c>
      <c r="AH946">
        <v>2.2000000000000002</v>
      </c>
      <c r="AI946" t="s">
        <v>78</v>
      </c>
      <c r="AJ946" t="s">
        <v>79</v>
      </c>
      <c r="AK946" t="s">
        <v>80</v>
      </c>
      <c r="AL946" t="s">
        <v>81</v>
      </c>
      <c r="AM946">
        <v>55</v>
      </c>
      <c r="AN946" t="s">
        <v>104</v>
      </c>
      <c r="AO946">
        <v>10675</v>
      </c>
      <c r="AP946" t="s">
        <v>88</v>
      </c>
      <c r="AQ946" t="s">
        <v>84</v>
      </c>
      <c r="AR946">
        <v>116</v>
      </c>
      <c r="AS946" t="s">
        <v>85</v>
      </c>
      <c r="AT946" t="s">
        <v>77</v>
      </c>
      <c r="AU946" t="s">
        <v>77</v>
      </c>
      <c r="AV946" t="s">
        <v>77</v>
      </c>
      <c r="AW946" t="s">
        <v>77</v>
      </c>
      <c r="AX946" t="s">
        <v>77</v>
      </c>
      <c r="AY946" t="s">
        <v>107</v>
      </c>
      <c r="AZ946" t="s">
        <v>87</v>
      </c>
      <c r="BA946" t="s">
        <v>83</v>
      </c>
      <c r="BB946">
        <v>7</v>
      </c>
      <c r="BC946">
        <v>14</v>
      </c>
      <c r="BD946">
        <v>2.5</v>
      </c>
      <c r="BE946" t="s">
        <v>77</v>
      </c>
      <c r="BF946" t="s">
        <v>77</v>
      </c>
      <c r="BG946" t="s">
        <v>77</v>
      </c>
      <c r="BH946" t="s">
        <v>77</v>
      </c>
      <c r="BI946" t="s">
        <v>89</v>
      </c>
      <c r="BJ946" t="s">
        <v>88</v>
      </c>
      <c r="BK946" t="s">
        <v>90</v>
      </c>
      <c r="BL946" t="s">
        <v>91</v>
      </c>
      <c r="BM946" t="s">
        <v>88</v>
      </c>
      <c r="BN946" t="s">
        <v>92</v>
      </c>
      <c r="BO946" t="s">
        <v>93</v>
      </c>
      <c r="BP946" t="s">
        <v>93</v>
      </c>
      <c r="BQ946" t="s">
        <v>94</v>
      </c>
      <c r="BR946" t="s">
        <v>108</v>
      </c>
      <c r="BS946" t="s">
        <v>96</v>
      </c>
      <c r="BT946" t="s">
        <v>83</v>
      </c>
      <c r="BU946" t="s">
        <v>109</v>
      </c>
      <c r="BV946" s="5">
        <v>215.5</v>
      </c>
      <c r="CA946" s="5" t="s">
        <v>77</v>
      </c>
      <c r="CB946" s="5">
        <v>37</v>
      </c>
      <c r="CC946" s="5" t="s">
        <v>77</v>
      </c>
      <c r="CD946" s="5">
        <v>2</v>
      </c>
      <c r="CE946" s="5">
        <v>2</v>
      </c>
      <c r="CF946" s="5">
        <v>2</v>
      </c>
      <c r="CG946" s="5">
        <v>3</v>
      </c>
      <c r="CH946" s="5">
        <v>2</v>
      </c>
      <c r="CI946" s="5">
        <v>2.5</v>
      </c>
      <c r="CJ946" s="5">
        <v>2.25</v>
      </c>
      <c r="CK946" s="5">
        <v>1</v>
      </c>
      <c r="CL946" s="5">
        <v>2</v>
      </c>
      <c r="CM946" s="5">
        <v>1.5</v>
      </c>
      <c r="CW946" s="5" t="s">
        <v>77</v>
      </c>
      <c r="CX946" s="5" t="s">
        <v>77</v>
      </c>
      <c r="CY946" s="5" t="s">
        <v>77</v>
      </c>
      <c r="CZ946" s="5">
        <v>1.5</v>
      </c>
      <c r="DA946" s="5" t="s">
        <v>2117</v>
      </c>
      <c r="DB946" s="5" t="s">
        <v>2117</v>
      </c>
      <c r="DC946" s="5" t="s">
        <v>2167</v>
      </c>
      <c r="DD946" s="5" t="s">
        <v>77</v>
      </c>
      <c r="DE946" s="5" t="s">
        <v>2170</v>
      </c>
      <c r="DF946" s="5" t="s">
        <v>2117</v>
      </c>
      <c r="DG946" s="5" t="s">
        <v>2117</v>
      </c>
      <c r="DH946" s="5" t="s">
        <v>2396</v>
      </c>
      <c r="DI946" s="5" t="s">
        <v>2396</v>
      </c>
      <c r="DJ946" s="5" t="s">
        <v>2486</v>
      </c>
    </row>
    <row r="947" spans="6:114" x14ac:dyDescent="0.35">
      <c r="F947" s="12" t="s">
        <v>2059</v>
      </c>
      <c r="Q947" s="1" t="s">
        <v>1418</v>
      </c>
      <c r="R947">
        <v>946</v>
      </c>
      <c r="S947" t="s">
        <v>211</v>
      </c>
      <c r="T947" t="s">
        <v>251</v>
      </c>
      <c r="U947">
        <v>2</v>
      </c>
      <c r="V947" t="s">
        <v>136</v>
      </c>
      <c r="W947">
        <v>216.5</v>
      </c>
      <c r="X947" s="3">
        <v>43638</v>
      </c>
      <c r="Y947" s="3">
        <v>43836</v>
      </c>
      <c r="Z947">
        <v>198</v>
      </c>
      <c r="AA947" s="3">
        <v>43873</v>
      </c>
      <c r="AB947">
        <v>235</v>
      </c>
      <c r="AC947" s="3">
        <v>43900</v>
      </c>
      <c r="AD947">
        <v>262</v>
      </c>
      <c r="AE947" t="s">
        <v>77</v>
      </c>
      <c r="AF947" t="s">
        <v>77</v>
      </c>
      <c r="AG947">
        <v>2.5</v>
      </c>
      <c r="AH947">
        <v>2.2000000000000002</v>
      </c>
      <c r="AI947" t="s">
        <v>78</v>
      </c>
      <c r="AJ947" t="s">
        <v>79</v>
      </c>
      <c r="AK947" t="s">
        <v>80</v>
      </c>
      <c r="AL947" t="s">
        <v>81</v>
      </c>
      <c r="AM947">
        <v>55</v>
      </c>
      <c r="AN947" t="s">
        <v>104</v>
      </c>
      <c r="AO947">
        <v>10675</v>
      </c>
      <c r="AP947" t="s">
        <v>88</v>
      </c>
      <c r="AQ947" t="s">
        <v>84</v>
      </c>
      <c r="AR947">
        <v>116</v>
      </c>
      <c r="AS947" t="s">
        <v>85</v>
      </c>
      <c r="AT947" t="s">
        <v>77</v>
      </c>
      <c r="AU947" t="s">
        <v>77</v>
      </c>
      <c r="AV947" t="s">
        <v>77</v>
      </c>
      <c r="AW947" t="s">
        <v>77</v>
      </c>
      <c r="AX947" t="s">
        <v>77</v>
      </c>
      <c r="AY947" t="s">
        <v>107</v>
      </c>
      <c r="AZ947" t="s">
        <v>87</v>
      </c>
      <c r="BA947" t="s">
        <v>83</v>
      </c>
      <c r="BB947">
        <v>7</v>
      </c>
      <c r="BC947">
        <v>14</v>
      </c>
      <c r="BD947">
        <v>2.5</v>
      </c>
      <c r="BE947" t="s">
        <v>77</v>
      </c>
      <c r="BF947" t="s">
        <v>77</v>
      </c>
      <c r="BG947" t="s">
        <v>77</v>
      </c>
      <c r="BH947" t="s">
        <v>77</v>
      </c>
      <c r="BI947" t="s">
        <v>89</v>
      </c>
      <c r="BJ947" t="s">
        <v>88</v>
      </c>
      <c r="BK947" t="s">
        <v>90</v>
      </c>
      <c r="BL947" t="s">
        <v>91</v>
      </c>
      <c r="BM947" t="s">
        <v>88</v>
      </c>
      <c r="BN947" t="s">
        <v>92</v>
      </c>
      <c r="BO947" t="s">
        <v>93</v>
      </c>
      <c r="BP947" t="s">
        <v>93</v>
      </c>
      <c r="BQ947" t="s">
        <v>94</v>
      </c>
      <c r="BR947" t="s">
        <v>108</v>
      </c>
      <c r="BS947" t="s">
        <v>96</v>
      </c>
      <c r="BT947" t="s">
        <v>83</v>
      </c>
      <c r="BU947" t="s">
        <v>109</v>
      </c>
      <c r="BV947" s="5">
        <v>216.5</v>
      </c>
      <c r="CA947" s="5" t="s">
        <v>77</v>
      </c>
      <c r="CB947" s="5">
        <v>37</v>
      </c>
      <c r="CC947" s="5" t="s">
        <v>77</v>
      </c>
      <c r="CD947" s="5">
        <v>3</v>
      </c>
      <c r="CE947" s="5">
        <v>3</v>
      </c>
      <c r="CF947" s="5">
        <v>3</v>
      </c>
      <c r="CG947" s="5">
        <v>2</v>
      </c>
      <c r="CH947" s="5">
        <v>2</v>
      </c>
      <c r="CI947" s="5">
        <v>2</v>
      </c>
      <c r="CJ947" s="5">
        <v>2.5</v>
      </c>
      <c r="CK947" s="5">
        <v>2</v>
      </c>
      <c r="CL947" s="5">
        <v>4</v>
      </c>
      <c r="CM947" s="5">
        <v>3</v>
      </c>
      <c r="CW947" s="5" t="s">
        <v>77</v>
      </c>
      <c r="CX947" s="5" t="s">
        <v>77</v>
      </c>
      <c r="CY947" s="5" t="s">
        <v>77</v>
      </c>
      <c r="CZ947" s="5">
        <v>3</v>
      </c>
      <c r="DA947" s="5" t="s">
        <v>2117</v>
      </c>
      <c r="DB947" s="5" t="s">
        <v>2117</v>
      </c>
      <c r="DC947" s="5" t="s">
        <v>2167</v>
      </c>
      <c r="DD947" s="5" t="s">
        <v>77</v>
      </c>
      <c r="DE947" s="5" t="s">
        <v>2170</v>
      </c>
      <c r="DF947" s="5" t="s">
        <v>2117</v>
      </c>
      <c r="DG947" s="5" t="s">
        <v>2117</v>
      </c>
      <c r="DH947" s="5" t="s">
        <v>2396</v>
      </c>
      <c r="DI947" s="5" t="s">
        <v>2396</v>
      </c>
      <c r="DJ947" s="5" t="s">
        <v>2486</v>
      </c>
    </row>
    <row r="948" spans="6:114" x14ac:dyDescent="0.35">
      <c r="F948" s="12" t="s">
        <v>2059</v>
      </c>
      <c r="Q948" s="1" t="s">
        <v>1419</v>
      </c>
      <c r="R948">
        <v>947</v>
      </c>
      <c r="S948" t="s">
        <v>116</v>
      </c>
      <c r="T948" t="s">
        <v>521</v>
      </c>
      <c r="U948">
        <v>4</v>
      </c>
      <c r="V948" t="s">
        <v>136</v>
      </c>
      <c r="W948">
        <v>67</v>
      </c>
      <c r="X948" s="3">
        <v>43765</v>
      </c>
      <c r="Y948" s="3">
        <v>43812</v>
      </c>
      <c r="Z948">
        <v>47</v>
      </c>
      <c r="AA948" s="3">
        <v>43852</v>
      </c>
      <c r="AB948">
        <v>87</v>
      </c>
      <c r="AC948" s="3">
        <v>43889</v>
      </c>
      <c r="AD948">
        <v>124</v>
      </c>
      <c r="AE948" t="s">
        <v>77</v>
      </c>
      <c r="AF948" t="s">
        <v>77</v>
      </c>
      <c r="AG948">
        <v>2</v>
      </c>
      <c r="AH948">
        <v>1.4</v>
      </c>
      <c r="AI948" t="s">
        <v>101</v>
      </c>
      <c r="AJ948" t="s">
        <v>102</v>
      </c>
      <c r="AK948" t="s">
        <v>103</v>
      </c>
      <c r="AL948" t="s">
        <v>81</v>
      </c>
      <c r="AM948">
        <v>82</v>
      </c>
      <c r="AN948" t="s">
        <v>82</v>
      </c>
      <c r="AO948">
        <v>14574</v>
      </c>
      <c r="AP948" t="s">
        <v>83</v>
      </c>
      <c r="AQ948" t="s">
        <v>105</v>
      </c>
      <c r="AR948">
        <v>52</v>
      </c>
      <c r="AS948" t="s">
        <v>106</v>
      </c>
      <c r="AT948" t="s">
        <v>83</v>
      </c>
      <c r="AU948">
        <v>80</v>
      </c>
      <c r="AV948">
        <v>535.12127999999996</v>
      </c>
      <c r="AW948">
        <v>6.6890159999999996</v>
      </c>
      <c r="AX948">
        <v>1.3888440390000001</v>
      </c>
      <c r="AY948" t="s">
        <v>107</v>
      </c>
      <c r="AZ948" t="s">
        <v>118</v>
      </c>
      <c r="BA948" t="s">
        <v>83</v>
      </c>
      <c r="BB948" t="s">
        <v>77</v>
      </c>
      <c r="BC948" t="s">
        <v>77</v>
      </c>
      <c r="BD948" t="s">
        <v>77</v>
      </c>
      <c r="BE948">
        <v>0</v>
      </c>
      <c r="BF948" t="s">
        <v>77</v>
      </c>
      <c r="BG948">
        <v>0.9</v>
      </c>
      <c r="BH948">
        <v>1.5</v>
      </c>
      <c r="BI948" t="s">
        <v>119</v>
      </c>
      <c r="BJ948" t="s">
        <v>88</v>
      </c>
      <c r="BK948" t="s">
        <v>90</v>
      </c>
      <c r="BL948" t="s">
        <v>91</v>
      </c>
      <c r="BM948" t="s">
        <v>83</v>
      </c>
      <c r="BN948" t="s">
        <v>120</v>
      </c>
      <c r="BO948" t="s">
        <v>108</v>
      </c>
      <c r="BP948" t="s">
        <v>108</v>
      </c>
      <c r="BQ948" t="s">
        <v>108</v>
      </c>
      <c r="BR948" t="s">
        <v>108</v>
      </c>
      <c r="BS948" t="s">
        <v>108</v>
      </c>
      <c r="BT948" t="s">
        <v>83</v>
      </c>
      <c r="BU948" t="s">
        <v>97</v>
      </c>
      <c r="BV948" s="5">
        <v>67</v>
      </c>
      <c r="CA948" s="5" t="s">
        <v>77</v>
      </c>
      <c r="CB948" s="5">
        <v>40</v>
      </c>
      <c r="CC948" s="5" t="s">
        <v>77</v>
      </c>
      <c r="CD948" s="5" t="s">
        <v>77</v>
      </c>
      <c r="CE948" s="5" t="s">
        <v>77</v>
      </c>
      <c r="CF948" s="5" t="s">
        <v>77</v>
      </c>
      <c r="CG948" s="5">
        <v>2</v>
      </c>
      <c r="CH948" s="5" t="s">
        <v>77</v>
      </c>
      <c r="CI948" s="5">
        <v>2</v>
      </c>
      <c r="CJ948" s="5">
        <v>2</v>
      </c>
      <c r="CK948" s="5" t="s">
        <v>77</v>
      </c>
      <c r="CL948" s="5" t="s">
        <v>77</v>
      </c>
      <c r="CM948" s="5" t="s">
        <v>77</v>
      </c>
      <c r="CW948" s="5" t="s">
        <v>77</v>
      </c>
      <c r="CX948" s="5" t="s">
        <v>77</v>
      </c>
      <c r="CY948" s="5" t="s">
        <v>77</v>
      </c>
      <c r="CZ948" s="5" t="s">
        <v>77</v>
      </c>
      <c r="DA948" s="5" t="s">
        <v>2117</v>
      </c>
      <c r="DB948" s="5" t="s">
        <v>2117</v>
      </c>
      <c r="DC948" s="5" t="s">
        <v>2167</v>
      </c>
      <c r="DD948" s="5" t="s">
        <v>77</v>
      </c>
      <c r="DE948" s="5" t="s">
        <v>2170</v>
      </c>
      <c r="DF948" s="5" t="s">
        <v>2117</v>
      </c>
      <c r="DG948" s="5" t="s">
        <v>2117</v>
      </c>
      <c r="DH948" s="5" t="s">
        <v>2396</v>
      </c>
      <c r="DI948" s="5" t="s">
        <v>2396</v>
      </c>
      <c r="DJ948" s="5" t="s">
        <v>2486</v>
      </c>
    </row>
    <row r="949" spans="6:114" x14ac:dyDescent="0.35">
      <c r="F949" s="12" t="s">
        <v>2059</v>
      </c>
      <c r="Q949" s="1" t="s">
        <v>1420</v>
      </c>
      <c r="R949">
        <v>948</v>
      </c>
      <c r="S949" t="s">
        <v>128</v>
      </c>
      <c r="T949" t="s">
        <v>291</v>
      </c>
      <c r="U949">
        <v>2</v>
      </c>
      <c r="V949" t="s">
        <v>114</v>
      </c>
      <c r="W949">
        <v>160.5</v>
      </c>
      <c r="X949" s="3">
        <v>43704</v>
      </c>
      <c r="Y949" s="3">
        <v>43847</v>
      </c>
      <c r="Z949">
        <v>143</v>
      </c>
      <c r="AA949" s="3">
        <v>43882</v>
      </c>
      <c r="AB949">
        <v>178</v>
      </c>
      <c r="AC949" s="3">
        <v>43910</v>
      </c>
      <c r="AD949">
        <v>206</v>
      </c>
      <c r="AE949" t="s">
        <v>77</v>
      </c>
      <c r="AF949" t="s">
        <v>77</v>
      </c>
      <c r="AG949">
        <v>2.75</v>
      </c>
      <c r="AH949">
        <v>1.7</v>
      </c>
      <c r="AI949" t="s">
        <v>78</v>
      </c>
      <c r="AJ949" t="s">
        <v>79</v>
      </c>
      <c r="AK949" t="s">
        <v>80</v>
      </c>
      <c r="AL949" t="s">
        <v>131</v>
      </c>
      <c r="AM949">
        <v>56</v>
      </c>
      <c r="AN949" t="s">
        <v>132</v>
      </c>
      <c r="AO949">
        <v>21204</v>
      </c>
      <c r="AP949" t="s">
        <v>83</v>
      </c>
      <c r="AQ949" t="s">
        <v>84</v>
      </c>
      <c r="AR949">
        <v>50</v>
      </c>
      <c r="AS949" t="s">
        <v>85</v>
      </c>
      <c r="AT949" t="s">
        <v>77</v>
      </c>
      <c r="AU949" t="s">
        <v>77</v>
      </c>
      <c r="AV949" t="s">
        <v>77</v>
      </c>
      <c r="AW949" t="s">
        <v>77</v>
      </c>
      <c r="AX949" t="s">
        <v>77</v>
      </c>
      <c r="AY949" t="s">
        <v>107</v>
      </c>
      <c r="AZ949" t="s">
        <v>87</v>
      </c>
      <c r="BA949" t="s">
        <v>83</v>
      </c>
      <c r="BB949">
        <v>14</v>
      </c>
      <c r="BC949">
        <v>14</v>
      </c>
      <c r="BD949">
        <v>6.35</v>
      </c>
      <c r="BE949" t="s">
        <v>77</v>
      </c>
      <c r="BF949" t="s">
        <v>77</v>
      </c>
      <c r="BG949" t="s">
        <v>77</v>
      </c>
      <c r="BH949" t="s">
        <v>77</v>
      </c>
      <c r="BI949" t="s">
        <v>89</v>
      </c>
      <c r="BJ949" t="s">
        <v>88</v>
      </c>
      <c r="BK949" t="s">
        <v>90</v>
      </c>
      <c r="BL949" t="s">
        <v>133</v>
      </c>
      <c r="BM949" t="s">
        <v>88</v>
      </c>
      <c r="BN949" t="s">
        <v>108</v>
      </c>
      <c r="BO949" t="s">
        <v>93</v>
      </c>
      <c r="BP949" t="s">
        <v>93</v>
      </c>
      <c r="BQ949" t="s">
        <v>108</v>
      </c>
      <c r="BR949" t="s">
        <v>108</v>
      </c>
      <c r="BS949" t="s">
        <v>96</v>
      </c>
      <c r="BT949" t="s">
        <v>83</v>
      </c>
      <c r="BU949" t="s">
        <v>109</v>
      </c>
      <c r="BV949" s="5">
        <v>160.5</v>
      </c>
      <c r="CA949" s="5" t="s">
        <v>77</v>
      </c>
      <c r="CB949" s="5">
        <v>35</v>
      </c>
      <c r="CC949" s="5" t="s">
        <v>77</v>
      </c>
      <c r="CD949" s="5">
        <v>3</v>
      </c>
      <c r="CE949" s="5">
        <v>4</v>
      </c>
      <c r="CF949" s="5">
        <v>3.5</v>
      </c>
      <c r="CG949" s="5">
        <v>2</v>
      </c>
      <c r="CH949" s="5">
        <v>2</v>
      </c>
      <c r="CI949" s="5">
        <v>2</v>
      </c>
      <c r="CJ949" s="5">
        <v>2.75</v>
      </c>
      <c r="CK949" s="5">
        <v>1</v>
      </c>
      <c r="CL949" s="5">
        <v>1</v>
      </c>
      <c r="CM949" s="5">
        <v>1</v>
      </c>
      <c r="CW949" s="5" t="s">
        <v>77</v>
      </c>
      <c r="CX949" s="5" t="s">
        <v>77</v>
      </c>
      <c r="CY949" s="5" t="s">
        <v>77</v>
      </c>
      <c r="CZ949" s="5">
        <v>1</v>
      </c>
      <c r="DA949" s="5" t="s">
        <v>2117</v>
      </c>
      <c r="DB949" s="5" t="s">
        <v>2117</v>
      </c>
      <c r="DC949" s="5" t="s">
        <v>2167</v>
      </c>
      <c r="DD949" s="5" t="s">
        <v>77</v>
      </c>
      <c r="DE949" s="5" t="s">
        <v>2170</v>
      </c>
      <c r="DF949" s="5" t="s">
        <v>2117</v>
      </c>
      <c r="DG949" s="5" t="s">
        <v>2117</v>
      </c>
      <c r="DH949" s="5" t="s">
        <v>2396</v>
      </c>
      <c r="DI949" s="5" t="s">
        <v>2396</v>
      </c>
      <c r="DJ949" s="5" t="s">
        <v>2486</v>
      </c>
    </row>
    <row r="950" spans="6:114" x14ac:dyDescent="0.35">
      <c r="F950" s="12" t="s">
        <v>2059</v>
      </c>
      <c r="Q950" s="1" t="s">
        <v>1421</v>
      </c>
      <c r="R950">
        <v>949</v>
      </c>
      <c r="S950" t="s">
        <v>219</v>
      </c>
      <c r="T950" t="s">
        <v>671</v>
      </c>
      <c r="U950">
        <v>2</v>
      </c>
      <c r="V950" t="s">
        <v>114</v>
      </c>
      <c r="W950">
        <v>296</v>
      </c>
      <c r="X950" s="3">
        <v>43543</v>
      </c>
      <c r="Y950" s="3">
        <v>43818</v>
      </c>
      <c r="Z950">
        <v>275</v>
      </c>
      <c r="AA950" s="3">
        <v>43860</v>
      </c>
      <c r="AB950">
        <v>317</v>
      </c>
      <c r="AC950" s="3">
        <v>43895</v>
      </c>
      <c r="AD950">
        <v>352</v>
      </c>
      <c r="AE950" t="s">
        <v>77</v>
      </c>
      <c r="AF950" t="s">
        <v>77</v>
      </c>
      <c r="AG950" t="s">
        <v>77</v>
      </c>
      <c r="AH950" t="s">
        <v>77</v>
      </c>
      <c r="AI950" t="s">
        <v>101</v>
      </c>
      <c r="AJ950" t="s">
        <v>150</v>
      </c>
      <c r="AK950" t="s">
        <v>80</v>
      </c>
      <c r="AL950" t="s">
        <v>81</v>
      </c>
      <c r="AM950">
        <v>105</v>
      </c>
      <c r="AN950" t="s">
        <v>82</v>
      </c>
      <c r="AO950">
        <v>13000</v>
      </c>
      <c r="AP950" t="s">
        <v>83</v>
      </c>
      <c r="AQ950" t="s">
        <v>151</v>
      </c>
      <c r="AR950">
        <v>10</v>
      </c>
      <c r="AS950" t="s">
        <v>106</v>
      </c>
      <c r="AT950" t="s">
        <v>83</v>
      </c>
      <c r="AU950">
        <v>90</v>
      </c>
      <c r="AV950">
        <v>459.4</v>
      </c>
      <c r="AW950">
        <v>5.0999999999999996</v>
      </c>
      <c r="AX950">
        <v>1.82</v>
      </c>
      <c r="AY950" t="s">
        <v>107</v>
      </c>
      <c r="AZ950" t="s">
        <v>118</v>
      </c>
      <c r="BA950" t="s">
        <v>83</v>
      </c>
      <c r="BB950" t="s">
        <v>77</v>
      </c>
      <c r="BC950" t="s">
        <v>77</v>
      </c>
      <c r="BD950" t="s">
        <v>77</v>
      </c>
      <c r="BE950">
        <v>7</v>
      </c>
      <c r="BF950">
        <v>61</v>
      </c>
      <c r="BG950">
        <v>0.9</v>
      </c>
      <c r="BH950">
        <v>1.4</v>
      </c>
      <c r="BI950" t="s">
        <v>119</v>
      </c>
      <c r="BJ950" t="s">
        <v>88</v>
      </c>
      <c r="BK950" t="s">
        <v>90</v>
      </c>
      <c r="BL950" t="s">
        <v>91</v>
      </c>
      <c r="BM950" t="s">
        <v>88</v>
      </c>
      <c r="BN950" t="s">
        <v>92</v>
      </c>
      <c r="BO950" t="s">
        <v>93</v>
      </c>
      <c r="BP950" t="s">
        <v>93</v>
      </c>
      <c r="BQ950" t="s">
        <v>94</v>
      </c>
      <c r="BR950" t="s">
        <v>95</v>
      </c>
      <c r="BS950" t="s">
        <v>96</v>
      </c>
      <c r="BT950" t="s">
        <v>83</v>
      </c>
      <c r="BU950" t="s">
        <v>97</v>
      </c>
      <c r="BV950" s="5">
        <v>296</v>
      </c>
      <c r="CA950" s="5" t="s">
        <v>77</v>
      </c>
      <c r="CB950" s="5">
        <v>42</v>
      </c>
      <c r="CC950" s="5" t="s">
        <v>77</v>
      </c>
      <c r="CD950" s="5" t="s">
        <v>77</v>
      </c>
      <c r="CE950" s="5" t="s">
        <v>77</v>
      </c>
      <c r="CF950" s="5" t="s">
        <v>77</v>
      </c>
      <c r="CG950" s="5" t="s">
        <v>77</v>
      </c>
      <c r="CH950" s="5" t="s">
        <v>77</v>
      </c>
      <c r="CI950" s="5" t="s">
        <v>77</v>
      </c>
      <c r="CJ950" s="5" t="s">
        <v>77</v>
      </c>
      <c r="CK950" s="5" t="s">
        <v>77</v>
      </c>
      <c r="CL950" s="5" t="s">
        <v>77</v>
      </c>
      <c r="CM950" s="5" t="s">
        <v>77</v>
      </c>
      <c r="CW950" s="5" t="s">
        <v>77</v>
      </c>
      <c r="CX950" s="5" t="s">
        <v>77</v>
      </c>
      <c r="CY950" s="5" t="s">
        <v>77</v>
      </c>
      <c r="CZ950" s="5" t="s">
        <v>77</v>
      </c>
      <c r="DA950" s="5" t="s">
        <v>2117</v>
      </c>
      <c r="DB950" s="5" t="s">
        <v>2117</v>
      </c>
      <c r="DC950" s="5" t="s">
        <v>2167</v>
      </c>
      <c r="DD950" s="5" t="s">
        <v>77</v>
      </c>
      <c r="DE950" s="5" t="s">
        <v>2170</v>
      </c>
      <c r="DF950" s="5" t="s">
        <v>2117</v>
      </c>
      <c r="DG950" s="5" t="s">
        <v>2117</v>
      </c>
      <c r="DH950" s="5" t="s">
        <v>2396</v>
      </c>
      <c r="DI950" s="5" t="s">
        <v>2396</v>
      </c>
      <c r="DJ950" s="5" t="s">
        <v>2486</v>
      </c>
    </row>
    <row r="951" spans="6:114" x14ac:dyDescent="0.35">
      <c r="F951" s="12" t="s">
        <v>2059</v>
      </c>
      <c r="Q951" s="1" t="s">
        <v>1422</v>
      </c>
      <c r="R951">
        <v>950</v>
      </c>
      <c r="S951" t="s">
        <v>128</v>
      </c>
      <c r="T951" t="s">
        <v>380</v>
      </c>
      <c r="U951">
        <v>5</v>
      </c>
      <c r="V951" t="s">
        <v>130</v>
      </c>
      <c r="W951">
        <v>148.5</v>
      </c>
      <c r="X951" s="3">
        <v>43716</v>
      </c>
      <c r="Y951" s="3">
        <v>43847</v>
      </c>
      <c r="Z951">
        <v>131</v>
      </c>
      <c r="AA951" s="3">
        <v>43882</v>
      </c>
      <c r="AB951">
        <v>166</v>
      </c>
      <c r="AC951" s="3">
        <v>43910</v>
      </c>
      <c r="AD951">
        <v>194</v>
      </c>
      <c r="AE951" t="s">
        <v>77</v>
      </c>
      <c r="AF951" t="s">
        <v>77</v>
      </c>
      <c r="AG951">
        <v>3</v>
      </c>
      <c r="AH951">
        <v>1.7</v>
      </c>
      <c r="AI951" t="s">
        <v>78</v>
      </c>
      <c r="AJ951" t="s">
        <v>79</v>
      </c>
      <c r="AK951" t="s">
        <v>80</v>
      </c>
      <c r="AL951" t="s">
        <v>131</v>
      </c>
      <c r="AM951">
        <v>56</v>
      </c>
      <c r="AN951" t="s">
        <v>132</v>
      </c>
      <c r="AO951">
        <v>21204</v>
      </c>
      <c r="AP951" t="s">
        <v>83</v>
      </c>
      <c r="AQ951" t="s">
        <v>84</v>
      </c>
      <c r="AR951">
        <v>50</v>
      </c>
      <c r="AS951" t="s">
        <v>85</v>
      </c>
      <c r="AT951" t="s">
        <v>77</v>
      </c>
      <c r="AU951" t="s">
        <v>77</v>
      </c>
      <c r="AV951" t="s">
        <v>77</v>
      </c>
      <c r="AW951" t="s">
        <v>77</v>
      </c>
      <c r="AX951" t="s">
        <v>77</v>
      </c>
      <c r="AY951" t="s">
        <v>107</v>
      </c>
      <c r="AZ951" t="s">
        <v>87</v>
      </c>
      <c r="BA951" t="s">
        <v>83</v>
      </c>
      <c r="BB951">
        <v>14</v>
      </c>
      <c r="BC951">
        <v>14</v>
      </c>
      <c r="BD951">
        <v>6.35</v>
      </c>
      <c r="BE951" t="s">
        <v>77</v>
      </c>
      <c r="BF951" t="s">
        <v>77</v>
      </c>
      <c r="BG951" t="s">
        <v>77</v>
      </c>
      <c r="BH951" t="s">
        <v>77</v>
      </c>
      <c r="BI951" t="s">
        <v>89</v>
      </c>
      <c r="BJ951" t="s">
        <v>88</v>
      </c>
      <c r="BK951" t="s">
        <v>90</v>
      </c>
      <c r="BL951" t="s">
        <v>133</v>
      </c>
      <c r="BM951" t="s">
        <v>88</v>
      </c>
      <c r="BN951" t="s">
        <v>108</v>
      </c>
      <c r="BO951" t="s">
        <v>93</v>
      </c>
      <c r="BP951" t="s">
        <v>93</v>
      </c>
      <c r="BQ951" t="s">
        <v>108</v>
      </c>
      <c r="BR951" t="s">
        <v>108</v>
      </c>
      <c r="BS951" t="s">
        <v>96</v>
      </c>
      <c r="BT951" t="s">
        <v>83</v>
      </c>
      <c r="BU951" t="s">
        <v>109</v>
      </c>
      <c r="BV951" s="5">
        <v>148.5</v>
      </c>
      <c r="CA951" s="5" t="s">
        <v>77</v>
      </c>
      <c r="CB951" s="5">
        <v>35</v>
      </c>
      <c r="CC951" s="5" t="s">
        <v>77</v>
      </c>
      <c r="CD951" s="5">
        <v>2</v>
      </c>
      <c r="CE951" s="5">
        <v>2</v>
      </c>
      <c r="CF951" s="5">
        <v>2</v>
      </c>
      <c r="CG951" s="5">
        <v>4</v>
      </c>
      <c r="CH951" s="5">
        <v>4</v>
      </c>
      <c r="CI951" s="5">
        <v>4</v>
      </c>
      <c r="CJ951" s="5">
        <v>3</v>
      </c>
      <c r="CK951" s="5">
        <v>1</v>
      </c>
      <c r="CL951" s="5">
        <v>1</v>
      </c>
      <c r="CM951" s="5">
        <v>1</v>
      </c>
      <c r="CW951" s="5" t="s">
        <v>77</v>
      </c>
      <c r="CX951" s="5" t="s">
        <v>77</v>
      </c>
      <c r="CY951" s="5" t="s">
        <v>77</v>
      </c>
      <c r="CZ951" s="5">
        <v>1</v>
      </c>
      <c r="DA951" s="5" t="s">
        <v>2117</v>
      </c>
      <c r="DB951" s="5" t="s">
        <v>2117</v>
      </c>
      <c r="DC951" s="5" t="s">
        <v>2167</v>
      </c>
      <c r="DD951" s="5" t="s">
        <v>77</v>
      </c>
      <c r="DE951" s="5" t="s">
        <v>2170</v>
      </c>
      <c r="DF951" s="5" t="s">
        <v>2117</v>
      </c>
      <c r="DG951" s="5" t="s">
        <v>2117</v>
      </c>
      <c r="DH951" s="5" t="s">
        <v>2396</v>
      </c>
      <c r="DI951" s="5" t="s">
        <v>2396</v>
      </c>
      <c r="DJ951" s="5" t="s">
        <v>2486</v>
      </c>
    </row>
    <row r="952" spans="6:114" x14ac:dyDescent="0.35">
      <c r="F952" s="12" t="s">
        <v>2059</v>
      </c>
      <c r="Q952" s="1" t="s">
        <v>1423</v>
      </c>
      <c r="R952">
        <v>951</v>
      </c>
      <c r="S952" t="s">
        <v>122</v>
      </c>
      <c r="T952" t="s">
        <v>748</v>
      </c>
      <c r="U952">
        <v>2</v>
      </c>
      <c r="V952" t="s">
        <v>114</v>
      </c>
      <c r="W952">
        <v>126</v>
      </c>
      <c r="X952" s="3">
        <v>43728</v>
      </c>
      <c r="Y952" s="3">
        <v>43833</v>
      </c>
      <c r="Z952">
        <v>105</v>
      </c>
      <c r="AA952" s="3">
        <v>43875</v>
      </c>
      <c r="AB952">
        <v>147</v>
      </c>
      <c r="AC952" s="3">
        <v>43902</v>
      </c>
      <c r="AD952">
        <v>174</v>
      </c>
      <c r="AE952" t="s">
        <v>77</v>
      </c>
      <c r="AF952" t="s">
        <v>77</v>
      </c>
      <c r="AG952">
        <v>2.75</v>
      </c>
      <c r="AH952">
        <v>2.2999999999999998</v>
      </c>
      <c r="AI952" t="s">
        <v>78</v>
      </c>
      <c r="AJ952" t="s">
        <v>79</v>
      </c>
      <c r="AK952" t="s">
        <v>80</v>
      </c>
      <c r="AL952" t="s">
        <v>81</v>
      </c>
      <c r="AM952">
        <v>70</v>
      </c>
      <c r="AN952" t="s">
        <v>82</v>
      </c>
      <c r="AO952">
        <v>13500</v>
      </c>
      <c r="AP952" t="s">
        <v>83</v>
      </c>
      <c r="AQ952" t="s">
        <v>105</v>
      </c>
      <c r="AR952">
        <v>64</v>
      </c>
      <c r="AS952" t="s">
        <v>85</v>
      </c>
      <c r="AT952" t="s">
        <v>77</v>
      </c>
      <c r="AU952" t="s">
        <v>77</v>
      </c>
      <c r="AV952" t="s">
        <v>77</v>
      </c>
      <c r="AW952" t="s">
        <v>77</v>
      </c>
      <c r="AX952" t="s">
        <v>77</v>
      </c>
      <c r="AY952" t="s">
        <v>107</v>
      </c>
      <c r="AZ952" t="s">
        <v>87</v>
      </c>
      <c r="BA952" t="s">
        <v>83</v>
      </c>
      <c r="BB952">
        <v>28</v>
      </c>
      <c r="BC952">
        <v>28</v>
      </c>
      <c r="BD952">
        <v>2.54</v>
      </c>
      <c r="BE952" t="s">
        <v>77</v>
      </c>
      <c r="BF952" t="s">
        <v>77</v>
      </c>
      <c r="BG952" t="s">
        <v>77</v>
      </c>
      <c r="BH952" t="s">
        <v>77</v>
      </c>
      <c r="BI952" t="s">
        <v>89</v>
      </c>
      <c r="BJ952" t="s">
        <v>88</v>
      </c>
      <c r="BK952" t="s">
        <v>90</v>
      </c>
      <c r="BL952" t="s">
        <v>91</v>
      </c>
      <c r="BM952" t="s">
        <v>83</v>
      </c>
      <c r="BN952" t="s">
        <v>108</v>
      </c>
      <c r="BO952" t="s">
        <v>93</v>
      </c>
      <c r="BP952" t="s">
        <v>93</v>
      </c>
      <c r="BQ952" t="s">
        <v>108</v>
      </c>
      <c r="BR952" t="s">
        <v>108</v>
      </c>
      <c r="BS952" t="s">
        <v>96</v>
      </c>
      <c r="BT952" t="s">
        <v>83</v>
      </c>
      <c r="BU952" t="s">
        <v>97</v>
      </c>
      <c r="BV952" s="5">
        <v>126</v>
      </c>
      <c r="CA952" s="5" t="s">
        <v>77</v>
      </c>
      <c r="CB952" s="5">
        <v>42</v>
      </c>
      <c r="CC952" s="5" t="s">
        <v>77</v>
      </c>
      <c r="CD952" s="5">
        <v>2</v>
      </c>
      <c r="CE952" s="5">
        <v>2</v>
      </c>
      <c r="CF952" s="5">
        <v>2</v>
      </c>
      <c r="CG952" s="5">
        <v>3</v>
      </c>
      <c r="CH952" s="5">
        <v>4</v>
      </c>
      <c r="CI952" s="5">
        <v>3.5</v>
      </c>
      <c r="CJ952" s="5">
        <v>2.75</v>
      </c>
      <c r="CK952" s="5">
        <v>2</v>
      </c>
      <c r="CL952" s="5">
        <v>3</v>
      </c>
      <c r="CM952" s="5">
        <v>2.5</v>
      </c>
      <c r="CW952" s="5" t="s">
        <v>77</v>
      </c>
      <c r="CX952" s="5" t="s">
        <v>77</v>
      </c>
      <c r="CY952" s="5" t="s">
        <v>77</v>
      </c>
      <c r="CZ952" s="5">
        <v>2.5</v>
      </c>
      <c r="DA952" s="5" t="s">
        <v>2117</v>
      </c>
      <c r="DB952" s="5" t="s">
        <v>2117</v>
      </c>
      <c r="DC952" s="5" t="s">
        <v>2167</v>
      </c>
      <c r="DD952" s="5" t="s">
        <v>77</v>
      </c>
      <c r="DE952" s="5" t="s">
        <v>2170</v>
      </c>
      <c r="DF952" s="5" t="s">
        <v>2117</v>
      </c>
      <c r="DG952" s="5" t="s">
        <v>2117</v>
      </c>
      <c r="DH952" s="5" t="s">
        <v>2396</v>
      </c>
      <c r="DI952" s="5" t="s">
        <v>2396</v>
      </c>
      <c r="DJ952" s="5" t="s">
        <v>2486</v>
      </c>
    </row>
    <row r="953" spans="6:114" x14ac:dyDescent="0.35">
      <c r="F953" s="12" t="s">
        <v>2059</v>
      </c>
      <c r="Q953" s="1" t="s">
        <v>1424</v>
      </c>
      <c r="R953">
        <v>952</v>
      </c>
      <c r="S953" t="s">
        <v>122</v>
      </c>
      <c r="T953" t="s">
        <v>596</v>
      </c>
      <c r="U953">
        <v>3</v>
      </c>
      <c r="V953" t="s">
        <v>76</v>
      </c>
      <c r="W953">
        <v>297</v>
      </c>
      <c r="X953" s="3">
        <v>43557</v>
      </c>
      <c r="Y953" s="3">
        <v>43833</v>
      </c>
      <c r="Z953">
        <v>276</v>
      </c>
      <c r="AA953" s="3">
        <v>43875</v>
      </c>
      <c r="AB953">
        <v>318</v>
      </c>
      <c r="AC953" s="3">
        <v>43902</v>
      </c>
      <c r="AD953">
        <v>345</v>
      </c>
      <c r="AE953" t="s">
        <v>77</v>
      </c>
      <c r="AF953" t="s">
        <v>77</v>
      </c>
      <c r="AG953">
        <v>1.75</v>
      </c>
      <c r="AH953">
        <v>2.2999999999999998</v>
      </c>
      <c r="AI953" t="s">
        <v>78</v>
      </c>
      <c r="AJ953" t="s">
        <v>79</v>
      </c>
      <c r="AK953" t="s">
        <v>80</v>
      </c>
      <c r="AL953" t="s">
        <v>81</v>
      </c>
      <c r="AM953">
        <v>70</v>
      </c>
      <c r="AN953" t="s">
        <v>82</v>
      </c>
      <c r="AO953">
        <v>13500</v>
      </c>
      <c r="AP953" t="s">
        <v>83</v>
      </c>
      <c r="AQ953" t="s">
        <v>105</v>
      </c>
      <c r="AR953">
        <v>64</v>
      </c>
      <c r="AS953" t="s">
        <v>85</v>
      </c>
      <c r="AT953" t="s">
        <v>77</v>
      </c>
      <c r="AU953" t="s">
        <v>77</v>
      </c>
      <c r="AV953" t="s">
        <v>77</v>
      </c>
      <c r="AW953" t="s">
        <v>77</v>
      </c>
      <c r="AX953" t="s">
        <v>77</v>
      </c>
      <c r="AY953" t="s">
        <v>107</v>
      </c>
      <c r="AZ953" t="s">
        <v>87</v>
      </c>
      <c r="BA953" t="s">
        <v>83</v>
      </c>
      <c r="BB953">
        <v>28</v>
      </c>
      <c r="BC953">
        <v>28</v>
      </c>
      <c r="BD953">
        <v>2.54</v>
      </c>
      <c r="BE953" t="s">
        <v>77</v>
      </c>
      <c r="BF953" t="s">
        <v>77</v>
      </c>
      <c r="BG953" t="s">
        <v>77</v>
      </c>
      <c r="BH953" t="s">
        <v>77</v>
      </c>
      <c r="BI953" t="s">
        <v>89</v>
      </c>
      <c r="BJ953" t="s">
        <v>88</v>
      </c>
      <c r="BK953" t="s">
        <v>90</v>
      </c>
      <c r="BL953" t="s">
        <v>91</v>
      </c>
      <c r="BM953" t="s">
        <v>83</v>
      </c>
      <c r="BN953" t="s">
        <v>108</v>
      </c>
      <c r="BO953" t="s">
        <v>93</v>
      </c>
      <c r="BP953" t="s">
        <v>93</v>
      </c>
      <c r="BQ953" t="s">
        <v>108</v>
      </c>
      <c r="BR953" t="s">
        <v>108</v>
      </c>
      <c r="BS953" t="s">
        <v>96</v>
      </c>
      <c r="BT953" t="s">
        <v>83</v>
      </c>
      <c r="BU953" t="s">
        <v>97</v>
      </c>
      <c r="BV953" s="5">
        <v>297</v>
      </c>
      <c r="CA953" s="5" t="s">
        <v>77</v>
      </c>
      <c r="CB953" s="5">
        <v>42</v>
      </c>
      <c r="CC953" s="5" t="s">
        <v>77</v>
      </c>
      <c r="CD953" s="5">
        <v>1</v>
      </c>
      <c r="CE953" s="5">
        <v>2</v>
      </c>
      <c r="CF953" s="5">
        <v>1.5</v>
      </c>
      <c r="CG953" s="5">
        <v>2</v>
      </c>
      <c r="CH953" s="5">
        <v>2</v>
      </c>
      <c r="CI953" s="5">
        <v>2</v>
      </c>
      <c r="CJ953" s="5">
        <v>1.75</v>
      </c>
      <c r="CK953" s="5">
        <v>2</v>
      </c>
      <c r="CL953" s="5">
        <v>3</v>
      </c>
      <c r="CM953" s="5">
        <v>2.5</v>
      </c>
      <c r="CW953" s="5" t="s">
        <v>77</v>
      </c>
      <c r="CX953" s="5" t="s">
        <v>77</v>
      </c>
      <c r="CY953" s="5" t="s">
        <v>77</v>
      </c>
      <c r="CZ953" s="5">
        <v>2.5</v>
      </c>
      <c r="DA953" s="5" t="s">
        <v>2117</v>
      </c>
      <c r="DB953" s="5" t="s">
        <v>2117</v>
      </c>
      <c r="DC953" s="5" t="s">
        <v>2167</v>
      </c>
      <c r="DD953" s="5" t="s">
        <v>77</v>
      </c>
      <c r="DE953" s="5" t="s">
        <v>2170</v>
      </c>
      <c r="DF953" s="5" t="s">
        <v>2117</v>
      </c>
      <c r="DG953" s="5" t="s">
        <v>2117</v>
      </c>
      <c r="DH953" s="5" t="s">
        <v>2396</v>
      </c>
      <c r="DI953" s="5" t="s">
        <v>2396</v>
      </c>
      <c r="DJ953" s="5" t="s">
        <v>2486</v>
      </c>
    </row>
    <row r="954" spans="6:114" x14ac:dyDescent="0.35">
      <c r="F954" s="12" t="s">
        <v>2059</v>
      </c>
      <c r="Q954" s="1" t="s">
        <v>1425</v>
      </c>
      <c r="R954">
        <v>953</v>
      </c>
      <c r="S954" t="s">
        <v>99</v>
      </c>
      <c r="T954" t="s">
        <v>946</v>
      </c>
      <c r="U954">
        <v>2</v>
      </c>
      <c r="V954" t="s">
        <v>114</v>
      </c>
      <c r="W954">
        <v>90.5</v>
      </c>
      <c r="X954" s="3">
        <v>43758</v>
      </c>
      <c r="Y954" s="3">
        <v>43832</v>
      </c>
      <c r="Z954">
        <v>74</v>
      </c>
      <c r="AA954" s="3">
        <v>43865</v>
      </c>
      <c r="AB954">
        <v>107</v>
      </c>
      <c r="AC954" s="3">
        <v>43893</v>
      </c>
      <c r="AD954">
        <v>135</v>
      </c>
      <c r="AE954" t="s">
        <v>77</v>
      </c>
      <c r="AF954" t="s">
        <v>77</v>
      </c>
      <c r="AG954">
        <v>1.75</v>
      </c>
      <c r="AH954">
        <v>2</v>
      </c>
      <c r="AI954" t="s">
        <v>101</v>
      </c>
      <c r="AJ954" t="s">
        <v>102</v>
      </c>
      <c r="AK954" t="s">
        <v>103</v>
      </c>
      <c r="AL954" t="s">
        <v>81</v>
      </c>
      <c r="AM954">
        <v>44</v>
      </c>
      <c r="AN954" t="s">
        <v>104</v>
      </c>
      <c r="AO954">
        <v>11794</v>
      </c>
      <c r="AP954" t="s">
        <v>88</v>
      </c>
      <c r="AQ954" t="s">
        <v>105</v>
      </c>
      <c r="AR954">
        <v>10</v>
      </c>
      <c r="AS954" t="s">
        <v>106</v>
      </c>
      <c r="AT954" t="s">
        <v>88</v>
      </c>
      <c r="AU954">
        <v>44</v>
      </c>
      <c r="AV954">
        <v>339.653368</v>
      </c>
      <c r="AW954">
        <v>7.7</v>
      </c>
      <c r="AX954">
        <v>1.0259740260000001</v>
      </c>
      <c r="AY954" t="s">
        <v>107</v>
      </c>
      <c r="AZ954" t="s">
        <v>77</v>
      </c>
      <c r="BA954" t="s">
        <v>88</v>
      </c>
      <c r="BB954" t="s">
        <v>77</v>
      </c>
      <c r="BC954" t="s">
        <v>77</v>
      </c>
      <c r="BD954" t="s">
        <v>77</v>
      </c>
      <c r="BE954">
        <v>0</v>
      </c>
      <c r="BF954" t="s">
        <v>77</v>
      </c>
      <c r="BG954">
        <v>0.7</v>
      </c>
      <c r="BH954">
        <v>1.7</v>
      </c>
      <c r="BI954" t="s">
        <v>89</v>
      </c>
      <c r="BJ954" t="s">
        <v>83</v>
      </c>
      <c r="BK954" t="s">
        <v>90</v>
      </c>
      <c r="BL954" t="s">
        <v>91</v>
      </c>
      <c r="BM954" t="s">
        <v>88</v>
      </c>
      <c r="BN954" t="s">
        <v>92</v>
      </c>
      <c r="BO954" t="s">
        <v>93</v>
      </c>
      <c r="BP954" t="s">
        <v>108</v>
      </c>
      <c r="BQ954" t="s">
        <v>108</v>
      </c>
      <c r="BR954" t="s">
        <v>108</v>
      </c>
      <c r="BS954" t="s">
        <v>96</v>
      </c>
      <c r="BT954" t="s">
        <v>83</v>
      </c>
      <c r="BU954" t="s">
        <v>109</v>
      </c>
      <c r="BV954" s="5">
        <v>90.5</v>
      </c>
      <c r="CA954" s="5" t="s">
        <v>77</v>
      </c>
      <c r="CB954" s="5">
        <v>33</v>
      </c>
      <c r="CC954" s="5" t="s">
        <v>77</v>
      </c>
      <c r="CD954" s="5">
        <v>1</v>
      </c>
      <c r="CE954" s="5">
        <v>2</v>
      </c>
      <c r="CF954" s="5">
        <v>1.5</v>
      </c>
      <c r="CG954" s="5">
        <v>2</v>
      </c>
      <c r="CH954" s="5">
        <v>2</v>
      </c>
      <c r="CI954" s="5">
        <v>2</v>
      </c>
      <c r="CJ954" s="5">
        <v>1.75</v>
      </c>
      <c r="CK954" s="5">
        <v>3</v>
      </c>
      <c r="CL954" s="5">
        <v>2</v>
      </c>
      <c r="CM954" s="5">
        <v>2.5</v>
      </c>
      <c r="CW954" s="5" t="s">
        <v>77</v>
      </c>
      <c r="CX954" s="5" t="s">
        <v>77</v>
      </c>
      <c r="CY954" s="5" t="s">
        <v>77</v>
      </c>
      <c r="CZ954" s="5">
        <v>2.5</v>
      </c>
      <c r="DA954" s="5" t="s">
        <v>2117</v>
      </c>
      <c r="DB954" s="5" t="s">
        <v>2117</v>
      </c>
      <c r="DC954" s="5" t="s">
        <v>2167</v>
      </c>
      <c r="DD954" s="5" t="s">
        <v>77</v>
      </c>
      <c r="DE954" s="5" t="s">
        <v>2170</v>
      </c>
      <c r="DF954" s="5" t="s">
        <v>2117</v>
      </c>
      <c r="DG954" s="5" t="s">
        <v>2117</v>
      </c>
      <c r="DH954" s="5" t="s">
        <v>2396</v>
      </c>
      <c r="DI954" s="5" t="s">
        <v>2396</v>
      </c>
      <c r="DJ954" s="5" t="s">
        <v>2486</v>
      </c>
    </row>
    <row r="955" spans="6:114" x14ac:dyDescent="0.35">
      <c r="F955" s="12" t="s">
        <v>2059</v>
      </c>
      <c r="Q955" s="1" t="s">
        <v>1426</v>
      </c>
      <c r="R955">
        <v>954</v>
      </c>
      <c r="S955" t="s">
        <v>128</v>
      </c>
      <c r="T955" t="s">
        <v>1165</v>
      </c>
      <c r="U955">
        <v>3</v>
      </c>
      <c r="V955" t="s">
        <v>130</v>
      </c>
      <c r="W955">
        <v>30.5</v>
      </c>
      <c r="X955" s="3">
        <v>43834</v>
      </c>
      <c r="Y955" s="3">
        <v>43847</v>
      </c>
      <c r="Z955">
        <v>13</v>
      </c>
      <c r="AA955" s="3">
        <v>43882</v>
      </c>
      <c r="AB955">
        <v>48</v>
      </c>
      <c r="AC955" s="3">
        <v>43910</v>
      </c>
      <c r="AD955">
        <v>76</v>
      </c>
      <c r="AE955" t="s">
        <v>77</v>
      </c>
      <c r="AF955" t="s">
        <v>77</v>
      </c>
      <c r="AG955">
        <v>1.75</v>
      </c>
      <c r="AH955">
        <v>1.7</v>
      </c>
      <c r="AI955" t="s">
        <v>78</v>
      </c>
      <c r="AJ955" t="s">
        <v>79</v>
      </c>
      <c r="AK955" t="s">
        <v>80</v>
      </c>
      <c r="AL955" t="s">
        <v>131</v>
      </c>
      <c r="AM955">
        <v>56</v>
      </c>
      <c r="AN955" t="s">
        <v>132</v>
      </c>
      <c r="AO955">
        <v>21204</v>
      </c>
      <c r="AP955" t="s">
        <v>83</v>
      </c>
      <c r="AQ955" t="s">
        <v>84</v>
      </c>
      <c r="AR955">
        <v>50</v>
      </c>
      <c r="AS955" t="s">
        <v>85</v>
      </c>
      <c r="AT955" t="s">
        <v>77</v>
      </c>
      <c r="AU955" t="s">
        <v>77</v>
      </c>
      <c r="AV955" t="s">
        <v>77</v>
      </c>
      <c r="AW955" t="s">
        <v>77</v>
      </c>
      <c r="AX955" t="s">
        <v>77</v>
      </c>
      <c r="AY955" t="s">
        <v>107</v>
      </c>
      <c r="AZ955" t="s">
        <v>87</v>
      </c>
      <c r="BA955" t="s">
        <v>83</v>
      </c>
      <c r="BB955">
        <v>14</v>
      </c>
      <c r="BC955">
        <v>14</v>
      </c>
      <c r="BD955">
        <v>6.35</v>
      </c>
      <c r="BE955" t="s">
        <v>77</v>
      </c>
      <c r="BF955" t="s">
        <v>77</v>
      </c>
      <c r="BG955" t="s">
        <v>77</v>
      </c>
      <c r="BH955" t="s">
        <v>77</v>
      </c>
      <c r="BI955" t="s">
        <v>89</v>
      </c>
      <c r="BJ955" t="s">
        <v>88</v>
      </c>
      <c r="BK955" t="s">
        <v>90</v>
      </c>
      <c r="BL955" t="s">
        <v>133</v>
      </c>
      <c r="BM955" t="s">
        <v>88</v>
      </c>
      <c r="BN955" t="s">
        <v>108</v>
      </c>
      <c r="BO955" t="s">
        <v>93</v>
      </c>
      <c r="BP955" t="s">
        <v>93</v>
      </c>
      <c r="BQ955" t="s">
        <v>108</v>
      </c>
      <c r="BR955" t="s">
        <v>108</v>
      </c>
      <c r="BS955" t="s">
        <v>96</v>
      </c>
      <c r="BT955" t="s">
        <v>83</v>
      </c>
      <c r="BU955" t="s">
        <v>109</v>
      </c>
      <c r="BV955" s="5">
        <v>30.5</v>
      </c>
      <c r="CA955" s="5" t="s">
        <v>77</v>
      </c>
      <c r="CB955" s="5">
        <v>35</v>
      </c>
      <c r="CC955" s="5" t="s">
        <v>77</v>
      </c>
      <c r="CD955" s="5">
        <v>2</v>
      </c>
      <c r="CE955" s="5">
        <v>2</v>
      </c>
      <c r="CF955" s="5">
        <v>2</v>
      </c>
      <c r="CG955" s="5">
        <v>1</v>
      </c>
      <c r="CH955" s="5">
        <v>2</v>
      </c>
      <c r="CI955" s="5">
        <v>1.5</v>
      </c>
      <c r="CJ955" s="5">
        <v>1.75</v>
      </c>
      <c r="CK955" s="5">
        <v>1</v>
      </c>
      <c r="CL955" s="5">
        <v>1</v>
      </c>
      <c r="CM955" s="5">
        <v>1</v>
      </c>
      <c r="CW955" s="5" t="s">
        <v>77</v>
      </c>
      <c r="CX955" s="5" t="s">
        <v>77</v>
      </c>
      <c r="CY955" s="5" t="s">
        <v>77</v>
      </c>
      <c r="CZ955" s="5">
        <v>1</v>
      </c>
      <c r="DA955" s="5" t="s">
        <v>2117</v>
      </c>
      <c r="DB955" s="5" t="s">
        <v>2117</v>
      </c>
      <c r="DC955" s="5" t="s">
        <v>2167</v>
      </c>
      <c r="DD955" s="5" t="s">
        <v>77</v>
      </c>
      <c r="DE955" s="5" t="s">
        <v>2170</v>
      </c>
      <c r="DF955" s="5" t="s">
        <v>2117</v>
      </c>
      <c r="DG955" s="5" t="s">
        <v>2117</v>
      </c>
      <c r="DH955" s="5" t="s">
        <v>2396</v>
      </c>
      <c r="DI955" s="5" t="s">
        <v>2396</v>
      </c>
      <c r="DJ955" s="5" t="s">
        <v>2486</v>
      </c>
    </row>
    <row r="956" spans="6:114" x14ac:dyDescent="0.35">
      <c r="F956" s="12" t="s">
        <v>2059</v>
      </c>
      <c r="Q956" s="1" t="s">
        <v>1427</v>
      </c>
      <c r="R956">
        <v>955</v>
      </c>
      <c r="S956" t="s">
        <v>74</v>
      </c>
      <c r="T956" t="s">
        <v>458</v>
      </c>
      <c r="U956">
        <v>6</v>
      </c>
      <c r="V956" t="s">
        <v>136</v>
      </c>
      <c r="W956">
        <v>92</v>
      </c>
      <c r="X956" s="3">
        <v>43770</v>
      </c>
      <c r="Y956" s="3">
        <v>43844</v>
      </c>
      <c r="Z956">
        <v>74</v>
      </c>
      <c r="AA956" s="3">
        <v>43880</v>
      </c>
      <c r="AB956">
        <v>110</v>
      </c>
      <c r="AC956" s="3">
        <v>43909</v>
      </c>
      <c r="AD956">
        <v>139</v>
      </c>
      <c r="AE956" t="s">
        <v>77</v>
      </c>
      <c r="AF956" t="s">
        <v>77</v>
      </c>
      <c r="AG956">
        <v>2.25</v>
      </c>
      <c r="AH956">
        <v>2.2000000000000002</v>
      </c>
      <c r="AI956" t="s">
        <v>78</v>
      </c>
      <c r="AJ956" t="s">
        <v>79</v>
      </c>
      <c r="AK956" t="s">
        <v>80</v>
      </c>
      <c r="AL956" t="s">
        <v>81</v>
      </c>
      <c r="AM956">
        <v>70</v>
      </c>
      <c r="AN956" t="s">
        <v>82</v>
      </c>
      <c r="AO956">
        <v>15200</v>
      </c>
      <c r="AP956" t="s">
        <v>83</v>
      </c>
      <c r="AQ956" t="s">
        <v>84</v>
      </c>
      <c r="AR956">
        <v>61</v>
      </c>
      <c r="AS956" t="s">
        <v>85</v>
      </c>
      <c r="AT956" t="s">
        <v>77</v>
      </c>
      <c r="AU956" t="s">
        <v>77</v>
      </c>
      <c r="AV956" t="s">
        <v>77</v>
      </c>
      <c r="AW956" t="s">
        <v>77</v>
      </c>
      <c r="AX956" t="s">
        <v>77</v>
      </c>
      <c r="AY956" t="s">
        <v>86</v>
      </c>
      <c r="AZ956" t="s">
        <v>87</v>
      </c>
      <c r="BA956" t="s">
        <v>88</v>
      </c>
      <c r="BB956">
        <v>21</v>
      </c>
      <c r="BC956">
        <v>56</v>
      </c>
      <c r="BD956">
        <v>2.54</v>
      </c>
      <c r="BE956" t="s">
        <v>77</v>
      </c>
      <c r="BF956" t="s">
        <v>77</v>
      </c>
      <c r="BG956" t="s">
        <v>77</v>
      </c>
      <c r="BH956" t="s">
        <v>77</v>
      </c>
      <c r="BI956" t="s">
        <v>89</v>
      </c>
      <c r="BJ956" t="s">
        <v>88</v>
      </c>
      <c r="BK956" t="s">
        <v>90</v>
      </c>
      <c r="BL956" t="s">
        <v>91</v>
      </c>
      <c r="BM956" t="s">
        <v>83</v>
      </c>
      <c r="BN956" t="s">
        <v>92</v>
      </c>
      <c r="BO956" t="s">
        <v>93</v>
      </c>
      <c r="BP956" t="s">
        <v>93</v>
      </c>
      <c r="BQ956" t="s">
        <v>94</v>
      </c>
      <c r="BR956" t="s">
        <v>95</v>
      </c>
      <c r="BS956" t="s">
        <v>96</v>
      </c>
      <c r="BT956" t="s">
        <v>88</v>
      </c>
      <c r="BU956" t="s">
        <v>97</v>
      </c>
      <c r="BV956" s="5">
        <v>92</v>
      </c>
      <c r="CA956" s="5" t="s">
        <v>77</v>
      </c>
      <c r="CB956" s="5">
        <v>36</v>
      </c>
      <c r="CC956" s="5" t="s">
        <v>77</v>
      </c>
      <c r="CD956" s="5">
        <v>2</v>
      </c>
      <c r="CE956" s="5">
        <v>2</v>
      </c>
      <c r="CF956" s="5">
        <v>2</v>
      </c>
      <c r="CG956" s="5">
        <v>3</v>
      </c>
      <c r="CH956" s="5">
        <v>2</v>
      </c>
      <c r="CI956" s="5">
        <v>2.5</v>
      </c>
      <c r="CJ956" s="5">
        <v>2.25</v>
      </c>
      <c r="CK956" s="5">
        <v>1</v>
      </c>
      <c r="CL956" s="5">
        <v>3</v>
      </c>
      <c r="CM956" s="5">
        <v>2</v>
      </c>
      <c r="CW956" s="5" t="s">
        <v>77</v>
      </c>
      <c r="CX956" s="5" t="s">
        <v>77</v>
      </c>
      <c r="CY956" s="5" t="s">
        <v>77</v>
      </c>
      <c r="CZ956" s="5">
        <v>2</v>
      </c>
      <c r="DA956" s="5" t="s">
        <v>2117</v>
      </c>
      <c r="DB956" s="5" t="s">
        <v>2117</v>
      </c>
      <c r="DC956" s="5" t="s">
        <v>2167</v>
      </c>
      <c r="DD956" s="5" t="s">
        <v>77</v>
      </c>
      <c r="DE956" s="5" t="s">
        <v>2170</v>
      </c>
      <c r="DF956" s="5" t="s">
        <v>2117</v>
      </c>
      <c r="DG956" s="5" t="s">
        <v>2117</v>
      </c>
      <c r="DH956" s="5" t="s">
        <v>2396</v>
      </c>
      <c r="DI956" s="5" t="s">
        <v>2396</v>
      </c>
      <c r="DJ956" s="5" t="s">
        <v>2486</v>
      </c>
    </row>
    <row r="957" spans="6:114" x14ac:dyDescent="0.35">
      <c r="F957" s="12" t="s">
        <v>2059</v>
      </c>
      <c r="Q957" s="1" t="s">
        <v>1428</v>
      </c>
      <c r="R957">
        <v>956</v>
      </c>
      <c r="S957" t="s">
        <v>122</v>
      </c>
      <c r="T957" t="s">
        <v>495</v>
      </c>
      <c r="U957">
        <v>3</v>
      </c>
      <c r="V957" t="s">
        <v>114</v>
      </c>
      <c r="W957">
        <v>279</v>
      </c>
      <c r="X957" s="3">
        <v>43575</v>
      </c>
      <c r="Y957" s="3">
        <v>43833</v>
      </c>
      <c r="Z957">
        <v>258</v>
      </c>
      <c r="AA957" s="3">
        <v>43875</v>
      </c>
      <c r="AB957">
        <v>300</v>
      </c>
      <c r="AC957" s="3">
        <v>43902</v>
      </c>
      <c r="AD957">
        <v>327</v>
      </c>
      <c r="AE957" t="s">
        <v>77</v>
      </c>
      <c r="AF957" t="s">
        <v>77</v>
      </c>
      <c r="AG957">
        <v>3</v>
      </c>
      <c r="AH957">
        <v>2.2999999999999998</v>
      </c>
      <c r="AI957" t="s">
        <v>78</v>
      </c>
      <c r="AJ957" t="s">
        <v>79</v>
      </c>
      <c r="AK957" t="s">
        <v>80</v>
      </c>
      <c r="AL957" t="s">
        <v>81</v>
      </c>
      <c r="AM957">
        <v>70</v>
      </c>
      <c r="AN957" t="s">
        <v>82</v>
      </c>
      <c r="AO957">
        <v>13500</v>
      </c>
      <c r="AP957" t="s">
        <v>83</v>
      </c>
      <c r="AQ957" t="s">
        <v>105</v>
      </c>
      <c r="AR957">
        <v>64</v>
      </c>
      <c r="AS957" t="s">
        <v>85</v>
      </c>
      <c r="AT957" t="s">
        <v>77</v>
      </c>
      <c r="AU957" t="s">
        <v>77</v>
      </c>
      <c r="AV957" t="s">
        <v>77</v>
      </c>
      <c r="AW957" t="s">
        <v>77</v>
      </c>
      <c r="AX957" t="s">
        <v>77</v>
      </c>
      <c r="AY957" t="s">
        <v>107</v>
      </c>
      <c r="AZ957" t="s">
        <v>87</v>
      </c>
      <c r="BA957" t="s">
        <v>83</v>
      </c>
      <c r="BB957">
        <v>28</v>
      </c>
      <c r="BC957">
        <v>28</v>
      </c>
      <c r="BD957">
        <v>2.54</v>
      </c>
      <c r="BE957" t="s">
        <v>77</v>
      </c>
      <c r="BF957" t="s">
        <v>77</v>
      </c>
      <c r="BG957" t="s">
        <v>77</v>
      </c>
      <c r="BH957" t="s">
        <v>77</v>
      </c>
      <c r="BI957" t="s">
        <v>89</v>
      </c>
      <c r="BJ957" t="s">
        <v>88</v>
      </c>
      <c r="BK957" t="s">
        <v>90</v>
      </c>
      <c r="BL957" t="s">
        <v>91</v>
      </c>
      <c r="BM957" t="s">
        <v>83</v>
      </c>
      <c r="BN957" t="s">
        <v>108</v>
      </c>
      <c r="BO957" t="s">
        <v>93</v>
      </c>
      <c r="BP957" t="s">
        <v>93</v>
      </c>
      <c r="BQ957" t="s">
        <v>108</v>
      </c>
      <c r="BR957" t="s">
        <v>108</v>
      </c>
      <c r="BS957" t="s">
        <v>96</v>
      </c>
      <c r="BT957" t="s">
        <v>83</v>
      </c>
      <c r="BU957" t="s">
        <v>97</v>
      </c>
      <c r="BV957" s="5">
        <v>279</v>
      </c>
      <c r="CA957" s="5" t="s">
        <v>77</v>
      </c>
      <c r="CB957" s="5">
        <v>42</v>
      </c>
      <c r="CC957" s="5" t="s">
        <v>77</v>
      </c>
      <c r="CD957" s="5">
        <v>3</v>
      </c>
      <c r="CE957" s="5">
        <v>3</v>
      </c>
      <c r="CF957" s="5">
        <v>3</v>
      </c>
      <c r="CG957" s="5">
        <v>3</v>
      </c>
      <c r="CH957" s="5">
        <v>3</v>
      </c>
      <c r="CI957" s="5">
        <v>3</v>
      </c>
      <c r="CJ957" s="5">
        <v>3</v>
      </c>
      <c r="CK957" s="5">
        <v>3</v>
      </c>
      <c r="CL957" s="5">
        <v>3</v>
      </c>
      <c r="CM957" s="5">
        <v>3</v>
      </c>
      <c r="CW957" s="5" t="s">
        <v>77</v>
      </c>
      <c r="CX957" s="5" t="s">
        <v>77</v>
      </c>
      <c r="CY957" s="5" t="s">
        <v>77</v>
      </c>
      <c r="CZ957" s="5">
        <v>3</v>
      </c>
      <c r="DA957" s="5" t="s">
        <v>2117</v>
      </c>
      <c r="DB957" s="5" t="s">
        <v>2117</v>
      </c>
      <c r="DC957" s="5" t="s">
        <v>2167</v>
      </c>
      <c r="DD957" s="5" t="s">
        <v>77</v>
      </c>
      <c r="DE957" s="5" t="s">
        <v>2170</v>
      </c>
      <c r="DF957" s="5" t="s">
        <v>2117</v>
      </c>
      <c r="DG957" s="5" t="s">
        <v>2117</v>
      </c>
      <c r="DH957" s="5" t="s">
        <v>2396</v>
      </c>
      <c r="DI957" s="5" t="s">
        <v>2396</v>
      </c>
      <c r="DJ957" s="5" t="s">
        <v>2486</v>
      </c>
    </row>
    <row r="958" spans="6:114" x14ac:dyDescent="0.35">
      <c r="F958" s="12" t="s">
        <v>2059</v>
      </c>
      <c r="Q958" s="1" t="s">
        <v>1429</v>
      </c>
      <c r="R958">
        <v>957</v>
      </c>
      <c r="S958" t="s">
        <v>122</v>
      </c>
      <c r="T958" t="s">
        <v>171</v>
      </c>
      <c r="U958">
        <v>1</v>
      </c>
      <c r="V958" t="s">
        <v>136</v>
      </c>
      <c r="W958">
        <v>44</v>
      </c>
      <c r="X958" s="3">
        <v>43810</v>
      </c>
      <c r="Y958" s="3">
        <v>43833</v>
      </c>
      <c r="Z958">
        <v>23</v>
      </c>
      <c r="AA958" s="3">
        <v>43875</v>
      </c>
      <c r="AB958">
        <v>65</v>
      </c>
      <c r="AC958" s="3">
        <v>43902</v>
      </c>
      <c r="AD958">
        <v>92</v>
      </c>
      <c r="AE958" t="s">
        <v>77</v>
      </c>
      <c r="AF958" t="s">
        <v>77</v>
      </c>
      <c r="AG958">
        <v>2.25</v>
      </c>
      <c r="AH958">
        <v>2.2999999999999998</v>
      </c>
      <c r="AI958" t="s">
        <v>78</v>
      </c>
      <c r="AJ958" t="s">
        <v>79</v>
      </c>
      <c r="AK958" t="s">
        <v>80</v>
      </c>
      <c r="AL958" t="s">
        <v>81</v>
      </c>
      <c r="AM958">
        <v>70</v>
      </c>
      <c r="AN958" t="s">
        <v>82</v>
      </c>
      <c r="AO958">
        <v>13500</v>
      </c>
      <c r="AP958" t="s">
        <v>83</v>
      </c>
      <c r="AQ958" t="s">
        <v>105</v>
      </c>
      <c r="AR958">
        <v>64</v>
      </c>
      <c r="AS958" t="s">
        <v>85</v>
      </c>
      <c r="AT958" t="s">
        <v>77</v>
      </c>
      <c r="AU958" t="s">
        <v>77</v>
      </c>
      <c r="AV958" t="s">
        <v>77</v>
      </c>
      <c r="AW958" t="s">
        <v>77</v>
      </c>
      <c r="AX958" t="s">
        <v>77</v>
      </c>
      <c r="AY958" t="s">
        <v>107</v>
      </c>
      <c r="AZ958" t="s">
        <v>87</v>
      </c>
      <c r="BA958" t="s">
        <v>83</v>
      </c>
      <c r="BB958">
        <v>28</v>
      </c>
      <c r="BC958">
        <v>28</v>
      </c>
      <c r="BD958">
        <v>2.54</v>
      </c>
      <c r="BE958" t="s">
        <v>77</v>
      </c>
      <c r="BF958" t="s">
        <v>77</v>
      </c>
      <c r="BG958" t="s">
        <v>77</v>
      </c>
      <c r="BH958" t="s">
        <v>77</v>
      </c>
      <c r="BI958" t="s">
        <v>89</v>
      </c>
      <c r="BJ958" t="s">
        <v>88</v>
      </c>
      <c r="BK958" t="s">
        <v>90</v>
      </c>
      <c r="BL958" t="s">
        <v>91</v>
      </c>
      <c r="BM958" t="s">
        <v>83</v>
      </c>
      <c r="BN958" t="s">
        <v>108</v>
      </c>
      <c r="BO958" t="s">
        <v>93</v>
      </c>
      <c r="BP958" t="s">
        <v>93</v>
      </c>
      <c r="BQ958" t="s">
        <v>108</v>
      </c>
      <c r="BR958" t="s">
        <v>108</v>
      </c>
      <c r="BS958" t="s">
        <v>96</v>
      </c>
      <c r="BT958" t="s">
        <v>83</v>
      </c>
      <c r="BU958" t="s">
        <v>97</v>
      </c>
      <c r="BV958" s="5">
        <v>44</v>
      </c>
      <c r="CA958" s="5" t="s">
        <v>77</v>
      </c>
      <c r="CB958" s="5">
        <v>42</v>
      </c>
      <c r="CC958" s="5" t="s">
        <v>77</v>
      </c>
      <c r="CD958" s="5">
        <v>2</v>
      </c>
      <c r="CE958" s="5">
        <v>3</v>
      </c>
      <c r="CF958" s="5">
        <v>2.5</v>
      </c>
      <c r="CG958" s="5">
        <v>2</v>
      </c>
      <c r="CH958" s="5">
        <v>2</v>
      </c>
      <c r="CI958" s="5">
        <v>2</v>
      </c>
      <c r="CJ958" s="5">
        <v>2.25</v>
      </c>
      <c r="CK958" s="5">
        <v>3</v>
      </c>
      <c r="CL958" s="5">
        <v>2</v>
      </c>
      <c r="CM958" s="5">
        <v>2.5</v>
      </c>
      <c r="CW958" s="5" t="s">
        <v>77</v>
      </c>
      <c r="CX958" s="5" t="s">
        <v>77</v>
      </c>
      <c r="CY958" s="5" t="s">
        <v>77</v>
      </c>
      <c r="CZ958" s="5">
        <v>2.5</v>
      </c>
      <c r="DA958" s="5" t="s">
        <v>2117</v>
      </c>
      <c r="DB958" s="5" t="s">
        <v>2117</v>
      </c>
      <c r="DC958" s="5" t="s">
        <v>2167</v>
      </c>
      <c r="DD958" s="5" t="s">
        <v>77</v>
      </c>
      <c r="DE958" s="5" t="s">
        <v>2170</v>
      </c>
      <c r="DF958" s="5" t="s">
        <v>2117</v>
      </c>
      <c r="DG958" s="5" t="s">
        <v>2117</v>
      </c>
      <c r="DH958" s="5" t="s">
        <v>2396</v>
      </c>
      <c r="DI958" s="5" t="s">
        <v>2396</v>
      </c>
      <c r="DJ958" s="5" t="s">
        <v>2486</v>
      </c>
    </row>
    <row r="959" spans="6:114" x14ac:dyDescent="0.35">
      <c r="F959" s="12" t="s">
        <v>2059</v>
      </c>
      <c r="Q959" s="1" t="s">
        <v>1430</v>
      </c>
      <c r="R959">
        <v>958</v>
      </c>
      <c r="S959" t="s">
        <v>122</v>
      </c>
      <c r="T959" t="s">
        <v>498</v>
      </c>
      <c r="U959">
        <v>3</v>
      </c>
      <c r="V959" t="s">
        <v>114</v>
      </c>
      <c r="W959">
        <v>309</v>
      </c>
      <c r="X959" s="3">
        <v>43545</v>
      </c>
      <c r="Y959" s="3">
        <v>43833</v>
      </c>
      <c r="Z959">
        <v>288</v>
      </c>
      <c r="AA959" s="3">
        <v>43875</v>
      </c>
      <c r="AB959">
        <v>330</v>
      </c>
      <c r="AC959" s="3">
        <v>43902</v>
      </c>
      <c r="AD959">
        <v>357</v>
      </c>
      <c r="AE959" t="s">
        <v>77</v>
      </c>
      <c r="AF959" t="s">
        <v>77</v>
      </c>
      <c r="AG959">
        <v>1.5</v>
      </c>
      <c r="AH959">
        <v>2.2999999999999998</v>
      </c>
      <c r="AI959" t="s">
        <v>78</v>
      </c>
      <c r="AJ959" t="s">
        <v>79</v>
      </c>
      <c r="AK959" t="s">
        <v>80</v>
      </c>
      <c r="AL959" t="s">
        <v>81</v>
      </c>
      <c r="AM959">
        <v>70</v>
      </c>
      <c r="AN959" t="s">
        <v>82</v>
      </c>
      <c r="AO959">
        <v>13500</v>
      </c>
      <c r="AP959" t="s">
        <v>83</v>
      </c>
      <c r="AQ959" t="s">
        <v>105</v>
      </c>
      <c r="AR959">
        <v>64</v>
      </c>
      <c r="AS959" t="s">
        <v>85</v>
      </c>
      <c r="AT959" t="s">
        <v>77</v>
      </c>
      <c r="AU959" t="s">
        <v>77</v>
      </c>
      <c r="AV959" t="s">
        <v>77</v>
      </c>
      <c r="AW959" t="s">
        <v>77</v>
      </c>
      <c r="AX959" t="s">
        <v>77</v>
      </c>
      <c r="AY959" t="s">
        <v>107</v>
      </c>
      <c r="AZ959" t="s">
        <v>87</v>
      </c>
      <c r="BA959" t="s">
        <v>83</v>
      </c>
      <c r="BB959">
        <v>28</v>
      </c>
      <c r="BC959">
        <v>28</v>
      </c>
      <c r="BD959">
        <v>2.54</v>
      </c>
      <c r="BE959" t="s">
        <v>77</v>
      </c>
      <c r="BF959" t="s">
        <v>77</v>
      </c>
      <c r="BG959" t="s">
        <v>77</v>
      </c>
      <c r="BH959" t="s">
        <v>77</v>
      </c>
      <c r="BI959" t="s">
        <v>89</v>
      </c>
      <c r="BJ959" t="s">
        <v>88</v>
      </c>
      <c r="BK959" t="s">
        <v>90</v>
      </c>
      <c r="BL959" t="s">
        <v>91</v>
      </c>
      <c r="BM959" t="s">
        <v>83</v>
      </c>
      <c r="BN959" t="s">
        <v>108</v>
      </c>
      <c r="BO959" t="s">
        <v>93</v>
      </c>
      <c r="BP959" t="s">
        <v>93</v>
      </c>
      <c r="BQ959" t="s">
        <v>108</v>
      </c>
      <c r="BR959" t="s">
        <v>108</v>
      </c>
      <c r="BS959" t="s">
        <v>96</v>
      </c>
      <c r="BT959" t="s">
        <v>83</v>
      </c>
      <c r="BU959" t="s">
        <v>97</v>
      </c>
      <c r="BV959" s="5">
        <v>309</v>
      </c>
      <c r="CA959" s="5" t="s">
        <v>77</v>
      </c>
      <c r="CB959" s="5">
        <v>42</v>
      </c>
      <c r="CC959" s="5" t="s">
        <v>77</v>
      </c>
      <c r="CD959" s="5">
        <v>2</v>
      </c>
      <c r="CE959" s="5">
        <v>2</v>
      </c>
      <c r="CF959" s="5">
        <v>2</v>
      </c>
      <c r="CG959" s="5">
        <v>1</v>
      </c>
      <c r="CH959" s="5">
        <v>1</v>
      </c>
      <c r="CI959" s="5">
        <v>1</v>
      </c>
      <c r="CJ959" s="5">
        <v>1.5</v>
      </c>
      <c r="CK959" s="5">
        <v>1</v>
      </c>
      <c r="CL959" s="5">
        <v>1</v>
      </c>
      <c r="CM959" s="5">
        <v>1</v>
      </c>
      <c r="CW959" s="5" t="s">
        <v>77</v>
      </c>
      <c r="CX959" s="5" t="s">
        <v>77</v>
      </c>
      <c r="CY959" s="5" t="s">
        <v>77</v>
      </c>
      <c r="CZ959" s="5">
        <v>1</v>
      </c>
      <c r="DA959" s="5" t="s">
        <v>2117</v>
      </c>
      <c r="DB959" s="5" t="s">
        <v>2117</v>
      </c>
      <c r="DC959" s="5" t="s">
        <v>2167</v>
      </c>
      <c r="DD959" s="5" t="s">
        <v>77</v>
      </c>
      <c r="DE959" s="5" t="s">
        <v>2170</v>
      </c>
      <c r="DF959" s="5" t="s">
        <v>2117</v>
      </c>
      <c r="DG959" s="5" t="s">
        <v>2117</v>
      </c>
      <c r="DH959" s="5" t="s">
        <v>2396</v>
      </c>
      <c r="DI959" s="5" t="s">
        <v>2396</v>
      </c>
      <c r="DJ959" s="5" t="s">
        <v>2486</v>
      </c>
    </row>
    <row r="960" spans="6:114" x14ac:dyDescent="0.35">
      <c r="F960" s="12" t="s">
        <v>2059</v>
      </c>
      <c r="Q960" s="1" t="s">
        <v>1431</v>
      </c>
      <c r="R960">
        <v>959</v>
      </c>
      <c r="S960" t="s">
        <v>122</v>
      </c>
      <c r="T960" t="s">
        <v>1432</v>
      </c>
      <c r="U960">
        <v>3</v>
      </c>
      <c r="V960" t="s">
        <v>136</v>
      </c>
      <c r="W960">
        <v>218</v>
      </c>
      <c r="X960" s="3">
        <v>43636</v>
      </c>
      <c r="Y960" s="3">
        <v>43833</v>
      </c>
      <c r="Z960">
        <v>197</v>
      </c>
      <c r="AA960" s="3">
        <v>43875</v>
      </c>
      <c r="AB960">
        <v>239</v>
      </c>
      <c r="AC960" s="3">
        <v>43902</v>
      </c>
      <c r="AD960">
        <v>266</v>
      </c>
      <c r="AE960" t="s">
        <v>77</v>
      </c>
      <c r="AF960" t="s">
        <v>77</v>
      </c>
      <c r="AG960">
        <v>2.25</v>
      </c>
      <c r="AH960">
        <v>2.2999999999999998</v>
      </c>
      <c r="AI960" t="s">
        <v>78</v>
      </c>
      <c r="AJ960" t="s">
        <v>79</v>
      </c>
      <c r="AK960" t="s">
        <v>80</v>
      </c>
      <c r="AL960" t="s">
        <v>81</v>
      </c>
      <c r="AM960">
        <v>70</v>
      </c>
      <c r="AN960" t="s">
        <v>82</v>
      </c>
      <c r="AO960">
        <v>13500</v>
      </c>
      <c r="AP960" t="s">
        <v>83</v>
      </c>
      <c r="AQ960" t="s">
        <v>105</v>
      </c>
      <c r="AR960">
        <v>64</v>
      </c>
      <c r="AS960" t="s">
        <v>85</v>
      </c>
      <c r="AT960" t="s">
        <v>77</v>
      </c>
      <c r="AU960" t="s">
        <v>77</v>
      </c>
      <c r="AV960" t="s">
        <v>77</v>
      </c>
      <c r="AW960" t="s">
        <v>77</v>
      </c>
      <c r="AX960" t="s">
        <v>77</v>
      </c>
      <c r="AY960" t="s">
        <v>107</v>
      </c>
      <c r="AZ960" t="s">
        <v>87</v>
      </c>
      <c r="BA960" t="s">
        <v>83</v>
      </c>
      <c r="BB960">
        <v>28</v>
      </c>
      <c r="BC960">
        <v>28</v>
      </c>
      <c r="BD960">
        <v>2.54</v>
      </c>
      <c r="BE960" t="s">
        <v>77</v>
      </c>
      <c r="BF960" t="s">
        <v>77</v>
      </c>
      <c r="BG960" t="s">
        <v>77</v>
      </c>
      <c r="BH960" t="s">
        <v>77</v>
      </c>
      <c r="BI960" t="s">
        <v>89</v>
      </c>
      <c r="BJ960" t="s">
        <v>88</v>
      </c>
      <c r="BK960" t="s">
        <v>90</v>
      </c>
      <c r="BL960" t="s">
        <v>91</v>
      </c>
      <c r="BM960" t="s">
        <v>83</v>
      </c>
      <c r="BN960" t="s">
        <v>108</v>
      </c>
      <c r="BO960" t="s">
        <v>93</v>
      </c>
      <c r="BP960" t="s">
        <v>93</v>
      </c>
      <c r="BQ960" t="s">
        <v>108</v>
      </c>
      <c r="BR960" t="s">
        <v>108</v>
      </c>
      <c r="BS960" t="s">
        <v>96</v>
      </c>
      <c r="BT960" t="s">
        <v>83</v>
      </c>
      <c r="BU960" t="s">
        <v>97</v>
      </c>
      <c r="BV960" s="5">
        <v>218</v>
      </c>
      <c r="CA960" s="5" t="s">
        <v>77</v>
      </c>
      <c r="CB960" s="5">
        <v>42</v>
      </c>
      <c r="CC960" s="5" t="s">
        <v>77</v>
      </c>
      <c r="CD960" s="5">
        <v>1</v>
      </c>
      <c r="CE960" s="5">
        <v>3</v>
      </c>
      <c r="CF960" s="5">
        <v>2</v>
      </c>
      <c r="CG960" s="5">
        <v>3</v>
      </c>
      <c r="CH960" s="5">
        <v>2</v>
      </c>
      <c r="CI960" s="5">
        <v>2.5</v>
      </c>
      <c r="CJ960" s="5">
        <v>2.25</v>
      </c>
      <c r="CK960" s="5">
        <v>1</v>
      </c>
      <c r="CL960" s="5">
        <v>2</v>
      </c>
      <c r="CM960" s="5">
        <v>1.5</v>
      </c>
      <c r="CW960" s="5" t="s">
        <v>77</v>
      </c>
      <c r="CX960" s="5" t="s">
        <v>77</v>
      </c>
      <c r="CY960" s="5" t="s">
        <v>77</v>
      </c>
      <c r="CZ960" s="5">
        <v>1.5</v>
      </c>
      <c r="DA960" s="5" t="s">
        <v>2117</v>
      </c>
      <c r="DB960" s="5" t="s">
        <v>2117</v>
      </c>
      <c r="DC960" s="5" t="s">
        <v>2167</v>
      </c>
      <c r="DD960" s="5" t="s">
        <v>77</v>
      </c>
      <c r="DE960" s="5" t="s">
        <v>2170</v>
      </c>
      <c r="DF960" s="5" t="s">
        <v>2117</v>
      </c>
      <c r="DG960" s="5" t="s">
        <v>2117</v>
      </c>
      <c r="DH960" s="5" t="s">
        <v>2396</v>
      </c>
      <c r="DI960" s="5" t="s">
        <v>2396</v>
      </c>
      <c r="DJ960" s="5" t="s">
        <v>2486</v>
      </c>
    </row>
    <row r="961" spans="2:140" x14ac:dyDescent="0.35">
      <c r="F961" s="12" t="s">
        <v>2059</v>
      </c>
      <c r="Q961" s="1" t="s">
        <v>1433</v>
      </c>
      <c r="R961">
        <v>960</v>
      </c>
      <c r="S961" t="s">
        <v>116</v>
      </c>
      <c r="T961" t="s">
        <v>1113</v>
      </c>
      <c r="U961">
        <v>2</v>
      </c>
      <c r="V961" t="s">
        <v>130</v>
      </c>
      <c r="W961">
        <v>102</v>
      </c>
      <c r="X961" s="3">
        <v>43730</v>
      </c>
      <c r="Y961" s="3">
        <v>43812</v>
      </c>
      <c r="Z961">
        <v>82</v>
      </c>
      <c r="AA961" s="3">
        <v>43852</v>
      </c>
      <c r="AB961">
        <v>122</v>
      </c>
      <c r="AC961" s="3">
        <v>43889</v>
      </c>
      <c r="AD961">
        <v>159</v>
      </c>
      <c r="AE961" t="s">
        <v>77</v>
      </c>
      <c r="AF961" t="s">
        <v>77</v>
      </c>
      <c r="AG961">
        <v>1</v>
      </c>
      <c r="AH961">
        <v>1.4</v>
      </c>
      <c r="AI961" t="s">
        <v>101</v>
      </c>
      <c r="AJ961" t="s">
        <v>102</v>
      </c>
      <c r="AK961" t="s">
        <v>103</v>
      </c>
      <c r="AL961" t="s">
        <v>81</v>
      </c>
      <c r="AM961">
        <v>82</v>
      </c>
      <c r="AN961" t="s">
        <v>82</v>
      </c>
      <c r="AO961">
        <v>14574</v>
      </c>
      <c r="AP961" t="s">
        <v>83</v>
      </c>
      <c r="AQ961" t="s">
        <v>105</v>
      </c>
      <c r="AR961">
        <v>52</v>
      </c>
      <c r="AS961" t="s">
        <v>106</v>
      </c>
      <c r="AT961" t="s">
        <v>83</v>
      </c>
      <c r="AU961">
        <v>80</v>
      </c>
      <c r="AV961">
        <v>535.12127999999996</v>
      </c>
      <c r="AW961">
        <v>6.6890159999999996</v>
      </c>
      <c r="AX961">
        <v>1.3888440390000001</v>
      </c>
      <c r="AY961" t="s">
        <v>107</v>
      </c>
      <c r="AZ961" t="s">
        <v>118</v>
      </c>
      <c r="BA961" t="s">
        <v>83</v>
      </c>
      <c r="BB961" t="s">
        <v>77</v>
      </c>
      <c r="BC961" t="s">
        <v>77</v>
      </c>
      <c r="BD961" t="s">
        <v>77</v>
      </c>
      <c r="BE961">
        <v>0</v>
      </c>
      <c r="BF961" t="s">
        <v>77</v>
      </c>
      <c r="BG961">
        <v>0.9</v>
      </c>
      <c r="BH961">
        <v>1.5</v>
      </c>
      <c r="BI961" t="s">
        <v>119</v>
      </c>
      <c r="BJ961" t="s">
        <v>88</v>
      </c>
      <c r="BK961" t="s">
        <v>90</v>
      </c>
      <c r="BL961" t="s">
        <v>91</v>
      </c>
      <c r="BM961" t="s">
        <v>83</v>
      </c>
      <c r="BN961" t="s">
        <v>120</v>
      </c>
      <c r="BO961" t="s">
        <v>108</v>
      </c>
      <c r="BP961" t="s">
        <v>108</v>
      </c>
      <c r="BQ961" t="s">
        <v>108</v>
      </c>
      <c r="BR961" t="s">
        <v>108</v>
      </c>
      <c r="BS961" t="s">
        <v>108</v>
      </c>
      <c r="BT961" t="s">
        <v>83</v>
      </c>
      <c r="BU961" t="s">
        <v>97</v>
      </c>
      <c r="BV961" s="5">
        <v>102</v>
      </c>
      <c r="CA961" s="5" t="s">
        <v>77</v>
      </c>
      <c r="CB961" s="5">
        <v>40</v>
      </c>
      <c r="CC961" s="5" t="s">
        <v>77</v>
      </c>
      <c r="CD961" s="5" t="s">
        <v>77</v>
      </c>
      <c r="CE961" s="5" t="s">
        <v>77</v>
      </c>
      <c r="CF961" s="5" t="s">
        <v>77</v>
      </c>
      <c r="CG961" s="5">
        <v>1</v>
      </c>
      <c r="CH961" s="5" t="s">
        <v>77</v>
      </c>
      <c r="CI961" s="5">
        <v>1</v>
      </c>
      <c r="CJ961" s="5">
        <v>1</v>
      </c>
      <c r="CK961" s="5" t="s">
        <v>77</v>
      </c>
      <c r="CL961" s="5" t="s">
        <v>77</v>
      </c>
      <c r="CM961" s="5" t="s">
        <v>77</v>
      </c>
      <c r="CW961" s="5" t="s">
        <v>77</v>
      </c>
      <c r="CX961" s="5" t="s">
        <v>77</v>
      </c>
      <c r="CY961" s="5" t="s">
        <v>77</v>
      </c>
      <c r="CZ961" s="5" t="s">
        <v>77</v>
      </c>
      <c r="DA961" s="5" t="s">
        <v>2117</v>
      </c>
      <c r="DB961" s="5" t="s">
        <v>2117</v>
      </c>
      <c r="DC961" s="5" t="s">
        <v>2167</v>
      </c>
      <c r="DD961" s="5" t="s">
        <v>77</v>
      </c>
      <c r="DE961" s="5" t="s">
        <v>2170</v>
      </c>
      <c r="DF961" s="5" t="s">
        <v>2117</v>
      </c>
      <c r="DG961" s="5" t="s">
        <v>2117</v>
      </c>
      <c r="DH961" s="5" t="s">
        <v>2396</v>
      </c>
      <c r="DI961" s="5" t="s">
        <v>2396</v>
      </c>
      <c r="DJ961" s="5" t="s">
        <v>2486</v>
      </c>
    </row>
    <row r="962" spans="2:140" x14ac:dyDescent="0.35">
      <c r="F962" s="12" t="s">
        <v>2059</v>
      </c>
      <c r="Q962" s="1" t="s">
        <v>1434</v>
      </c>
      <c r="R962">
        <v>961</v>
      </c>
      <c r="S962" t="s">
        <v>294</v>
      </c>
      <c r="T962" t="s">
        <v>1085</v>
      </c>
      <c r="U962">
        <v>5</v>
      </c>
      <c r="V962" t="s">
        <v>136</v>
      </c>
      <c r="W962">
        <v>94.5</v>
      </c>
      <c r="X962" s="3">
        <v>43743</v>
      </c>
      <c r="Y962" s="3">
        <v>43816</v>
      </c>
      <c r="Z962">
        <v>73</v>
      </c>
      <c r="AA962" s="3">
        <v>43859</v>
      </c>
      <c r="AB962">
        <v>116</v>
      </c>
      <c r="AC962" s="3">
        <v>43887</v>
      </c>
      <c r="AD962">
        <v>144</v>
      </c>
      <c r="AE962" t="s">
        <v>77</v>
      </c>
      <c r="AF962" t="s">
        <v>77</v>
      </c>
      <c r="AG962">
        <v>2.25</v>
      </c>
      <c r="AH962">
        <v>2.5</v>
      </c>
      <c r="AI962" t="s">
        <v>78</v>
      </c>
      <c r="AJ962" t="s">
        <v>79</v>
      </c>
      <c r="AK962" t="s">
        <v>80</v>
      </c>
      <c r="AL962" t="s">
        <v>131</v>
      </c>
      <c r="AM962">
        <v>61</v>
      </c>
      <c r="AN962" t="s">
        <v>132</v>
      </c>
      <c r="AO962">
        <v>15500</v>
      </c>
      <c r="AP962" t="s">
        <v>88</v>
      </c>
      <c r="AQ962" t="s">
        <v>84</v>
      </c>
      <c r="AR962">
        <v>49</v>
      </c>
      <c r="AS962" t="s">
        <v>85</v>
      </c>
      <c r="AT962" t="s">
        <v>77</v>
      </c>
      <c r="AU962" t="s">
        <v>77</v>
      </c>
      <c r="AV962" t="s">
        <v>77</v>
      </c>
      <c r="AW962" t="s">
        <v>77</v>
      </c>
      <c r="AX962" t="s">
        <v>77</v>
      </c>
      <c r="AY962" t="s">
        <v>107</v>
      </c>
      <c r="AZ962" t="s">
        <v>87</v>
      </c>
      <c r="BA962" t="s">
        <v>83</v>
      </c>
      <c r="BB962">
        <v>14</v>
      </c>
      <c r="BC962">
        <v>35</v>
      </c>
      <c r="BD962">
        <v>3.81</v>
      </c>
      <c r="BE962" t="s">
        <v>77</v>
      </c>
      <c r="BF962" t="s">
        <v>77</v>
      </c>
      <c r="BG962" t="s">
        <v>77</v>
      </c>
      <c r="BH962" t="s">
        <v>77</v>
      </c>
      <c r="BI962" t="s">
        <v>89</v>
      </c>
      <c r="BJ962" t="s">
        <v>88</v>
      </c>
      <c r="BK962" t="s">
        <v>152</v>
      </c>
      <c r="BL962" t="s">
        <v>133</v>
      </c>
      <c r="BM962" t="s">
        <v>88</v>
      </c>
      <c r="BN962" t="s">
        <v>108</v>
      </c>
      <c r="BO962" t="s">
        <v>108</v>
      </c>
      <c r="BP962" t="s">
        <v>108</v>
      </c>
      <c r="BQ962" t="s">
        <v>108</v>
      </c>
      <c r="BR962" t="s">
        <v>108</v>
      </c>
      <c r="BS962" t="s">
        <v>108</v>
      </c>
      <c r="BT962" t="s">
        <v>88</v>
      </c>
      <c r="BU962" t="s">
        <v>97</v>
      </c>
      <c r="BV962" s="5">
        <v>94.5</v>
      </c>
      <c r="CA962" s="5" t="s">
        <v>77</v>
      </c>
      <c r="CB962" s="5">
        <v>43</v>
      </c>
      <c r="CC962" s="5" t="s">
        <v>77</v>
      </c>
      <c r="CD962" s="5">
        <v>3</v>
      </c>
      <c r="CE962" s="5">
        <v>3</v>
      </c>
      <c r="CF962" s="5">
        <v>3</v>
      </c>
      <c r="CG962" s="5">
        <v>1</v>
      </c>
      <c r="CH962" s="5">
        <v>2</v>
      </c>
      <c r="CI962" s="5">
        <v>1.5</v>
      </c>
      <c r="CJ962" s="5">
        <v>2.25</v>
      </c>
      <c r="CK962" s="5">
        <v>3</v>
      </c>
      <c r="CL962" s="5">
        <v>3</v>
      </c>
      <c r="CM962" s="5">
        <v>3</v>
      </c>
      <c r="CW962" s="5" t="s">
        <v>77</v>
      </c>
      <c r="CX962" s="5" t="s">
        <v>77</v>
      </c>
      <c r="CY962" s="5" t="s">
        <v>77</v>
      </c>
      <c r="CZ962" s="5">
        <v>3</v>
      </c>
      <c r="DA962" s="5" t="s">
        <v>2117</v>
      </c>
      <c r="DB962" s="5" t="s">
        <v>2117</v>
      </c>
      <c r="DC962" s="5" t="s">
        <v>2167</v>
      </c>
      <c r="DD962" s="5" t="s">
        <v>77</v>
      </c>
      <c r="DE962" s="5" t="s">
        <v>2170</v>
      </c>
      <c r="DF962" s="5" t="s">
        <v>2117</v>
      </c>
      <c r="DG962" s="5" t="s">
        <v>2117</v>
      </c>
      <c r="DH962" s="5" t="s">
        <v>2396</v>
      </c>
      <c r="DI962" s="5" t="s">
        <v>2396</v>
      </c>
      <c r="DJ962" s="5" t="s">
        <v>2486</v>
      </c>
    </row>
    <row r="963" spans="2:140" x14ac:dyDescent="0.35">
      <c r="F963" s="12" t="s">
        <v>2059</v>
      </c>
      <c r="Q963" s="1" t="s">
        <v>1435</v>
      </c>
      <c r="R963">
        <v>962</v>
      </c>
      <c r="S963" t="s">
        <v>294</v>
      </c>
      <c r="T963" t="s">
        <v>760</v>
      </c>
      <c r="U963">
        <v>1</v>
      </c>
      <c r="V963" t="s">
        <v>76</v>
      </c>
      <c r="W963">
        <v>186.5</v>
      </c>
      <c r="X963" s="3">
        <v>43651</v>
      </c>
      <c r="Y963" s="3">
        <v>43816</v>
      </c>
      <c r="Z963">
        <v>165</v>
      </c>
      <c r="AA963" s="3">
        <v>43859</v>
      </c>
      <c r="AB963">
        <v>208</v>
      </c>
      <c r="AC963" s="3">
        <v>43887</v>
      </c>
      <c r="AD963">
        <v>236</v>
      </c>
      <c r="AE963" t="s">
        <v>77</v>
      </c>
      <c r="AF963" t="s">
        <v>77</v>
      </c>
      <c r="AG963">
        <v>2.5</v>
      </c>
      <c r="AH963">
        <v>2.5</v>
      </c>
      <c r="AI963" t="s">
        <v>78</v>
      </c>
      <c r="AJ963" t="s">
        <v>79</v>
      </c>
      <c r="AK963" t="s">
        <v>80</v>
      </c>
      <c r="AL963" t="s">
        <v>131</v>
      </c>
      <c r="AM963">
        <v>61</v>
      </c>
      <c r="AN963" t="s">
        <v>132</v>
      </c>
      <c r="AO963">
        <v>15500</v>
      </c>
      <c r="AP963" t="s">
        <v>88</v>
      </c>
      <c r="AQ963" t="s">
        <v>84</v>
      </c>
      <c r="AR963">
        <v>49</v>
      </c>
      <c r="AS963" t="s">
        <v>85</v>
      </c>
      <c r="AT963" t="s">
        <v>77</v>
      </c>
      <c r="AU963" t="s">
        <v>77</v>
      </c>
      <c r="AV963" t="s">
        <v>77</v>
      </c>
      <c r="AW963" t="s">
        <v>77</v>
      </c>
      <c r="AX963" t="s">
        <v>77</v>
      </c>
      <c r="AY963" t="s">
        <v>107</v>
      </c>
      <c r="AZ963" t="s">
        <v>87</v>
      </c>
      <c r="BA963" t="s">
        <v>83</v>
      </c>
      <c r="BB963">
        <v>14</v>
      </c>
      <c r="BC963">
        <v>35</v>
      </c>
      <c r="BD963">
        <v>3.81</v>
      </c>
      <c r="BE963" t="s">
        <v>77</v>
      </c>
      <c r="BF963" t="s">
        <v>77</v>
      </c>
      <c r="BG963" t="s">
        <v>77</v>
      </c>
      <c r="BH963" t="s">
        <v>77</v>
      </c>
      <c r="BI963" t="s">
        <v>89</v>
      </c>
      <c r="BJ963" t="s">
        <v>88</v>
      </c>
      <c r="BK963" t="s">
        <v>152</v>
      </c>
      <c r="BL963" t="s">
        <v>133</v>
      </c>
      <c r="BM963" t="s">
        <v>88</v>
      </c>
      <c r="BN963" t="s">
        <v>108</v>
      </c>
      <c r="BO963" t="s">
        <v>108</v>
      </c>
      <c r="BP963" t="s">
        <v>108</v>
      </c>
      <c r="BQ963" t="s">
        <v>108</v>
      </c>
      <c r="BR963" t="s">
        <v>108</v>
      </c>
      <c r="BS963" t="s">
        <v>108</v>
      </c>
      <c r="BT963" t="s">
        <v>88</v>
      </c>
      <c r="BU963" t="s">
        <v>97</v>
      </c>
      <c r="BV963" s="5">
        <v>186.5</v>
      </c>
      <c r="CA963" s="5" t="s">
        <v>77</v>
      </c>
      <c r="CB963" s="5">
        <v>43</v>
      </c>
      <c r="CC963" s="5" t="s">
        <v>77</v>
      </c>
      <c r="CD963" s="5">
        <v>3</v>
      </c>
      <c r="CE963" s="5">
        <v>3</v>
      </c>
      <c r="CF963" s="5">
        <v>3</v>
      </c>
      <c r="CG963" s="5">
        <v>2</v>
      </c>
      <c r="CH963" s="5">
        <v>2</v>
      </c>
      <c r="CI963" s="5">
        <v>2</v>
      </c>
      <c r="CJ963" s="5">
        <v>2.5</v>
      </c>
      <c r="CK963" s="5">
        <v>2</v>
      </c>
      <c r="CL963" s="5">
        <v>2</v>
      </c>
      <c r="CM963" s="5">
        <v>2</v>
      </c>
      <c r="CW963" s="5" t="s">
        <v>77</v>
      </c>
      <c r="CX963" s="5" t="s">
        <v>77</v>
      </c>
      <c r="CY963" s="5" t="s">
        <v>77</v>
      </c>
      <c r="CZ963" s="5">
        <v>2</v>
      </c>
      <c r="DA963" s="5" t="s">
        <v>2117</v>
      </c>
      <c r="DB963" s="5" t="s">
        <v>2117</v>
      </c>
      <c r="DC963" s="5" t="s">
        <v>2167</v>
      </c>
      <c r="DD963" s="5" t="s">
        <v>77</v>
      </c>
      <c r="DE963" s="5" t="s">
        <v>2170</v>
      </c>
      <c r="DF963" s="5" t="s">
        <v>2117</v>
      </c>
      <c r="DG963" s="5" t="s">
        <v>2117</v>
      </c>
      <c r="DH963" s="5" t="s">
        <v>2396</v>
      </c>
      <c r="DI963" s="5" t="s">
        <v>2396</v>
      </c>
      <c r="DJ963" s="5" t="s">
        <v>2486</v>
      </c>
    </row>
    <row r="964" spans="2:140" x14ac:dyDescent="0.35">
      <c r="F964" s="12" t="s">
        <v>2059</v>
      </c>
      <c r="Q964" s="1" t="s">
        <v>1436</v>
      </c>
      <c r="R964">
        <v>963</v>
      </c>
      <c r="S964" t="s">
        <v>74</v>
      </c>
      <c r="T964" t="s">
        <v>815</v>
      </c>
      <c r="U964">
        <v>1</v>
      </c>
      <c r="V964" t="s">
        <v>130</v>
      </c>
      <c r="W964">
        <v>111</v>
      </c>
      <c r="X964" s="3">
        <v>43751</v>
      </c>
      <c r="Y964" s="3">
        <v>43844</v>
      </c>
      <c r="Z964">
        <v>93</v>
      </c>
      <c r="AA964" s="3">
        <v>43880</v>
      </c>
      <c r="AB964">
        <v>129</v>
      </c>
      <c r="AC964" s="3">
        <v>43909</v>
      </c>
      <c r="AD964">
        <v>158</v>
      </c>
      <c r="AE964" t="s">
        <v>77</v>
      </c>
      <c r="AF964" t="s">
        <v>77</v>
      </c>
      <c r="AG964">
        <v>2.75</v>
      </c>
      <c r="AH964">
        <v>2.2000000000000002</v>
      </c>
      <c r="AI964" t="s">
        <v>78</v>
      </c>
      <c r="AJ964" t="s">
        <v>79</v>
      </c>
      <c r="AK964" t="s">
        <v>80</v>
      </c>
      <c r="AL964" t="s">
        <v>81</v>
      </c>
      <c r="AM964">
        <v>70</v>
      </c>
      <c r="AN964" t="s">
        <v>82</v>
      </c>
      <c r="AO964">
        <v>15200</v>
      </c>
      <c r="AP964" t="s">
        <v>83</v>
      </c>
      <c r="AQ964" t="s">
        <v>84</v>
      </c>
      <c r="AR964">
        <v>61</v>
      </c>
      <c r="AS964" t="s">
        <v>85</v>
      </c>
      <c r="AT964" t="s">
        <v>77</v>
      </c>
      <c r="AU964" t="s">
        <v>77</v>
      </c>
      <c r="AV964" t="s">
        <v>77</v>
      </c>
      <c r="AW964" t="s">
        <v>77</v>
      </c>
      <c r="AX964" t="s">
        <v>77</v>
      </c>
      <c r="AY964" t="s">
        <v>86</v>
      </c>
      <c r="AZ964" t="s">
        <v>87</v>
      </c>
      <c r="BA964" t="s">
        <v>88</v>
      </c>
      <c r="BB964">
        <v>21</v>
      </c>
      <c r="BC964">
        <v>56</v>
      </c>
      <c r="BD964">
        <v>2.54</v>
      </c>
      <c r="BE964" t="s">
        <v>77</v>
      </c>
      <c r="BF964" t="s">
        <v>77</v>
      </c>
      <c r="BG964" t="s">
        <v>77</v>
      </c>
      <c r="BH964" t="s">
        <v>77</v>
      </c>
      <c r="BI964" t="s">
        <v>89</v>
      </c>
      <c r="BJ964" t="s">
        <v>88</v>
      </c>
      <c r="BK964" t="s">
        <v>90</v>
      </c>
      <c r="BL964" t="s">
        <v>91</v>
      </c>
      <c r="BM964" t="s">
        <v>83</v>
      </c>
      <c r="BN964" t="s">
        <v>92</v>
      </c>
      <c r="BO964" t="s">
        <v>93</v>
      </c>
      <c r="BP964" t="s">
        <v>93</v>
      </c>
      <c r="BQ964" t="s">
        <v>94</v>
      </c>
      <c r="BR964" t="s">
        <v>95</v>
      </c>
      <c r="BS964" t="s">
        <v>96</v>
      </c>
      <c r="BT964" t="s">
        <v>88</v>
      </c>
      <c r="BU964" t="s">
        <v>97</v>
      </c>
      <c r="BV964" s="5">
        <v>111</v>
      </c>
      <c r="CA964" s="5" t="s">
        <v>77</v>
      </c>
      <c r="CB964" s="5">
        <v>36</v>
      </c>
      <c r="CC964" s="5" t="s">
        <v>77</v>
      </c>
      <c r="CD964" s="5">
        <v>3</v>
      </c>
      <c r="CE964" s="5">
        <v>3</v>
      </c>
      <c r="CF964" s="5">
        <v>3</v>
      </c>
      <c r="CG964" s="5">
        <v>2</v>
      </c>
      <c r="CH964" s="5">
        <v>3</v>
      </c>
      <c r="CI964" s="5">
        <v>2.5</v>
      </c>
      <c r="CJ964" s="5">
        <v>2.75</v>
      </c>
      <c r="CK964" s="5">
        <v>1</v>
      </c>
      <c r="CL964" s="5">
        <v>2</v>
      </c>
      <c r="CM964" s="5">
        <v>1.5</v>
      </c>
      <c r="CW964" s="5" t="s">
        <v>77</v>
      </c>
      <c r="CX964" s="5" t="s">
        <v>77</v>
      </c>
      <c r="CY964" s="5" t="s">
        <v>77</v>
      </c>
      <c r="CZ964" s="5">
        <v>1.5</v>
      </c>
      <c r="DA964" s="5" t="s">
        <v>2117</v>
      </c>
      <c r="DB964" s="5" t="s">
        <v>2117</v>
      </c>
      <c r="DC964" s="5" t="s">
        <v>2167</v>
      </c>
      <c r="DD964" s="5" t="s">
        <v>77</v>
      </c>
      <c r="DE964" s="5" t="s">
        <v>2170</v>
      </c>
      <c r="DF964" s="5" t="s">
        <v>2117</v>
      </c>
      <c r="DG964" s="5" t="s">
        <v>2117</v>
      </c>
      <c r="DH964" s="5" t="s">
        <v>2396</v>
      </c>
      <c r="DI964" s="5" t="s">
        <v>2396</v>
      </c>
      <c r="DJ964" s="5" t="s">
        <v>2486</v>
      </c>
    </row>
    <row r="965" spans="2:140" x14ac:dyDescent="0.35">
      <c r="F965" s="12" t="s">
        <v>2059</v>
      </c>
      <c r="Q965" s="1" t="s">
        <v>1437</v>
      </c>
      <c r="R965">
        <v>964</v>
      </c>
      <c r="S965" t="s">
        <v>74</v>
      </c>
      <c r="T965" t="s">
        <v>305</v>
      </c>
      <c r="U965">
        <v>4</v>
      </c>
      <c r="V965" t="s">
        <v>130</v>
      </c>
      <c r="W965">
        <v>104</v>
      </c>
      <c r="X965" s="3">
        <v>43758</v>
      </c>
      <c r="Y965" s="3">
        <v>43844</v>
      </c>
      <c r="Z965">
        <v>86</v>
      </c>
      <c r="AA965" s="3">
        <v>43880</v>
      </c>
      <c r="AB965">
        <v>122</v>
      </c>
      <c r="AC965" s="3">
        <v>43909</v>
      </c>
      <c r="AD965">
        <v>151</v>
      </c>
      <c r="AE965" t="s">
        <v>77</v>
      </c>
      <c r="AF965" t="s">
        <v>77</v>
      </c>
      <c r="AG965">
        <v>2.25</v>
      </c>
      <c r="AH965">
        <v>2.2000000000000002</v>
      </c>
      <c r="AI965" t="s">
        <v>78</v>
      </c>
      <c r="AJ965" t="s">
        <v>79</v>
      </c>
      <c r="AK965" t="s">
        <v>80</v>
      </c>
      <c r="AL965" t="s">
        <v>81</v>
      </c>
      <c r="AM965">
        <v>70</v>
      </c>
      <c r="AN965" t="s">
        <v>82</v>
      </c>
      <c r="AO965">
        <v>15200</v>
      </c>
      <c r="AP965" t="s">
        <v>83</v>
      </c>
      <c r="AQ965" t="s">
        <v>84</v>
      </c>
      <c r="AR965">
        <v>61</v>
      </c>
      <c r="AS965" t="s">
        <v>85</v>
      </c>
      <c r="AT965" t="s">
        <v>77</v>
      </c>
      <c r="AU965" t="s">
        <v>77</v>
      </c>
      <c r="AV965" t="s">
        <v>77</v>
      </c>
      <c r="AW965" t="s">
        <v>77</v>
      </c>
      <c r="AX965" t="s">
        <v>77</v>
      </c>
      <c r="AY965" t="s">
        <v>86</v>
      </c>
      <c r="AZ965" t="s">
        <v>87</v>
      </c>
      <c r="BA965" t="s">
        <v>88</v>
      </c>
      <c r="BB965">
        <v>21</v>
      </c>
      <c r="BC965">
        <v>56</v>
      </c>
      <c r="BD965">
        <v>2.54</v>
      </c>
      <c r="BE965" t="s">
        <v>77</v>
      </c>
      <c r="BF965" t="s">
        <v>77</v>
      </c>
      <c r="BG965" t="s">
        <v>77</v>
      </c>
      <c r="BH965" t="s">
        <v>77</v>
      </c>
      <c r="BI965" t="s">
        <v>89</v>
      </c>
      <c r="BJ965" t="s">
        <v>88</v>
      </c>
      <c r="BK965" t="s">
        <v>90</v>
      </c>
      <c r="BL965" t="s">
        <v>91</v>
      </c>
      <c r="BM965" t="s">
        <v>83</v>
      </c>
      <c r="BN965" t="s">
        <v>92</v>
      </c>
      <c r="BO965" t="s">
        <v>93</v>
      </c>
      <c r="BP965" t="s">
        <v>93</v>
      </c>
      <c r="BQ965" t="s">
        <v>94</v>
      </c>
      <c r="BR965" t="s">
        <v>95</v>
      </c>
      <c r="BS965" t="s">
        <v>96</v>
      </c>
      <c r="BT965" t="s">
        <v>88</v>
      </c>
      <c r="BU965" t="s">
        <v>97</v>
      </c>
      <c r="BV965" s="5">
        <v>104</v>
      </c>
      <c r="CA965" s="5" t="s">
        <v>77</v>
      </c>
      <c r="CB965" s="5">
        <v>36</v>
      </c>
      <c r="CC965" s="5" t="s">
        <v>77</v>
      </c>
      <c r="CD965" s="5">
        <v>2</v>
      </c>
      <c r="CE965" s="5">
        <v>3</v>
      </c>
      <c r="CF965" s="5">
        <v>2.5</v>
      </c>
      <c r="CG965" s="5">
        <v>2</v>
      </c>
      <c r="CH965" s="5">
        <v>2</v>
      </c>
      <c r="CI965" s="5">
        <v>2</v>
      </c>
      <c r="CJ965" s="5">
        <v>2.25</v>
      </c>
      <c r="CK965" s="5">
        <v>3</v>
      </c>
      <c r="CL965" s="5">
        <v>4</v>
      </c>
      <c r="CM965" s="5">
        <v>3.5</v>
      </c>
      <c r="CW965" s="5" t="s">
        <v>77</v>
      </c>
      <c r="CX965" s="5" t="s">
        <v>77</v>
      </c>
      <c r="CY965" s="5" t="s">
        <v>77</v>
      </c>
      <c r="CZ965" s="5">
        <v>3.5</v>
      </c>
      <c r="DA965" s="5" t="s">
        <v>2117</v>
      </c>
      <c r="DB965" s="5" t="s">
        <v>2117</v>
      </c>
      <c r="DC965" s="5" t="s">
        <v>2167</v>
      </c>
      <c r="DD965" s="5" t="s">
        <v>77</v>
      </c>
      <c r="DE965" s="5" t="s">
        <v>2170</v>
      </c>
      <c r="DF965" s="5" t="s">
        <v>2117</v>
      </c>
      <c r="DG965" s="5" t="s">
        <v>2117</v>
      </c>
      <c r="DH965" s="5" t="s">
        <v>2396</v>
      </c>
      <c r="DI965" s="5" t="s">
        <v>2396</v>
      </c>
      <c r="DJ965" s="5" t="s">
        <v>2486</v>
      </c>
    </row>
    <row r="966" spans="2:140" x14ac:dyDescent="0.35">
      <c r="F966" s="12" t="s">
        <v>2059</v>
      </c>
      <c r="Q966" s="1" t="s">
        <v>1438</v>
      </c>
      <c r="R966">
        <v>965</v>
      </c>
      <c r="S966" t="s">
        <v>74</v>
      </c>
      <c r="T966" t="s">
        <v>832</v>
      </c>
      <c r="U966">
        <v>2</v>
      </c>
      <c r="V966" t="s">
        <v>76</v>
      </c>
      <c r="W966">
        <v>120</v>
      </c>
      <c r="X966" s="3">
        <v>43742</v>
      </c>
      <c r="Y966" s="3">
        <v>43844</v>
      </c>
      <c r="Z966">
        <v>102</v>
      </c>
      <c r="AA966" s="3">
        <v>43880</v>
      </c>
      <c r="AB966">
        <v>138</v>
      </c>
      <c r="AC966" s="3">
        <v>43909</v>
      </c>
      <c r="AD966">
        <v>167</v>
      </c>
      <c r="AE966" t="s">
        <v>77</v>
      </c>
      <c r="AF966" t="s">
        <v>77</v>
      </c>
      <c r="AG966">
        <v>1.5</v>
      </c>
      <c r="AH966">
        <v>2.2000000000000002</v>
      </c>
      <c r="AI966" t="s">
        <v>78</v>
      </c>
      <c r="AJ966" t="s">
        <v>79</v>
      </c>
      <c r="AK966" t="s">
        <v>80</v>
      </c>
      <c r="AL966" t="s">
        <v>81</v>
      </c>
      <c r="AM966">
        <v>70</v>
      </c>
      <c r="AN966" t="s">
        <v>82</v>
      </c>
      <c r="AO966">
        <v>15200</v>
      </c>
      <c r="AP966" t="s">
        <v>83</v>
      </c>
      <c r="AQ966" t="s">
        <v>84</v>
      </c>
      <c r="AR966">
        <v>61</v>
      </c>
      <c r="AS966" t="s">
        <v>85</v>
      </c>
      <c r="AT966" t="s">
        <v>77</v>
      </c>
      <c r="AU966" t="s">
        <v>77</v>
      </c>
      <c r="AV966" t="s">
        <v>77</v>
      </c>
      <c r="AW966" t="s">
        <v>77</v>
      </c>
      <c r="AX966" t="s">
        <v>77</v>
      </c>
      <c r="AY966" t="s">
        <v>86</v>
      </c>
      <c r="AZ966" t="s">
        <v>87</v>
      </c>
      <c r="BA966" t="s">
        <v>88</v>
      </c>
      <c r="BB966">
        <v>21</v>
      </c>
      <c r="BC966">
        <v>56</v>
      </c>
      <c r="BD966">
        <v>2.54</v>
      </c>
      <c r="BE966" t="s">
        <v>77</v>
      </c>
      <c r="BF966" t="s">
        <v>77</v>
      </c>
      <c r="BG966" t="s">
        <v>77</v>
      </c>
      <c r="BH966" t="s">
        <v>77</v>
      </c>
      <c r="BI966" t="s">
        <v>89</v>
      </c>
      <c r="BJ966" t="s">
        <v>88</v>
      </c>
      <c r="BK966" t="s">
        <v>90</v>
      </c>
      <c r="BL966" t="s">
        <v>91</v>
      </c>
      <c r="BM966" t="s">
        <v>83</v>
      </c>
      <c r="BN966" t="s">
        <v>92</v>
      </c>
      <c r="BO966" t="s">
        <v>93</v>
      </c>
      <c r="BP966" t="s">
        <v>93</v>
      </c>
      <c r="BQ966" t="s">
        <v>94</v>
      </c>
      <c r="BR966" t="s">
        <v>95</v>
      </c>
      <c r="BS966" t="s">
        <v>96</v>
      </c>
      <c r="BT966" t="s">
        <v>88</v>
      </c>
      <c r="BU966" t="s">
        <v>97</v>
      </c>
      <c r="BV966" s="5">
        <v>120</v>
      </c>
      <c r="CA966" s="5" t="s">
        <v>77</v>
      </c>
      <c r="CB966" s="5">
        <v>36</v>
      </c>
      <c r="CC966" s="5" t="s">
        <v>77</v>
      </c>
      <c r="CD966" s="5">
        <v>1</v>
      </c>
      <c r="CE966" s="5">
        <v>2</v>
      </c>
      <c r="CF966" s="5">
        <v>1.5</v>
      </c>
      <c r="CG966" s="5">
        <v>1</v>
      </c>
      <c r="CH966" s="5">
        <v>2</v>
      </c>
      <c r="CI966" s="5">
        <v>1.5</v>
      </c>
      <c r="CJ966" s="5">
        <v>1.5</v>
      </c>
      <c r="CK966" s="5">
        <v>1</v>
      </c>
      <c r="CL966" s="5">
        <v>2</v>
      </c>
      <c r="CM966" s="5">
        <v>1.5</v>
      </c>
      <c r="CW966" s="5" t="s">
        <v>77</v>
      </c>
      <c r="CX966" s="5" t="s">
        <v>77</v>
      </c>
      <c r="CY966" s="5" t="s">
        <v>77</v>
      </c>
      <c r="CZ966" s="5">
        <v>1.5</v>
      </c>
      <c r="DA966" s="5" t="s">
        <v>2117</v>
      </c>
      <c r="DB966" s="5" t="s">
        <v>2117</v>
      </c>
      <c r="DC966" s="5" t="s">
        <v>2167</v>
      </c>
      <c r="DD966" s="5" t="s">
        <v>77</v>
      </c>
      <c r="DE966" s="5" t="s">
        <v>2170</v>
      </c>
      <c r="DF966" s="5" t="s">
        <v>2117</v>
      </c>
      <c r="DG966" s="5" t="s">
        <v>2117</v>
      </c>
      <c r="DH966" s="5" t="s">
        <v>2396</v>
      </c>
      <c r="DI966" s="5" t="s">
        <v>2396</v>
      </c>
      <c r="DJ966" s="5" t="s">
        <v>2486</v>
      </c>
    </row>
    <row r="967" spans="2:140" x14ac:dyDescent="0.35">
      <c r="N967" s="12" t="s">
        <v>2059</v>
      </c>
      <c r="Q967" s="13" t="s">
        <v>1439</v>
      </c>
      <c r="R967" s="12">
        <v>966</v>
      </c>
      <c r="S967" s="12" t="s">
        <v>143</v>
      </c>
      <c r="T967" s="12" t="s">
        <v>411</v>
      </c>
      <c r="U967" s="12">
        <v>9</v>
      </c>
      <c r="V967" s="12" t="s">
        <v>76</v>
      </c>
      <c r="W967" s="12">
        <v>181</v>
      </c>
      <c r="X967" s="14">
        <v>43677</v>
      </c>
      <c r="Y967" s="14">
        <v>43810</v>
      </c>
      <c r="Z967" s="12">
        <v>133</v>
      </c>
      <c r="AA967" s="14">
        <v>43851</v>
      </c>
      <c r="AB967" s="12">
        <v>174</v>
      </c>
      <c r="AC967" s="14">
        <v>43878</v>
      </c>
      <c r="AD967" s="12">
        <v>201</v>
      </c>
      <c r="AE967" s="14">
        <v>43906</v>
      </c>
      <c r="AF967" s="12">
        <v>229</v>
      </c>
      <c r="AG967" s="12">
        <v>2.75</v>
      </c>
      <c r="AH967" s="12">
        <v>2.1</v>
      </c>
      <c r="AI967" s="12" t="s">
        <v>101</v>
      </c>
      <c r="AJ967" s="12" t="s">
        <v>102</v>
      </c>
      <c r="AK967" s="12" t="s">
        <v>103</v>
      </c>
      <c r="AL967" s="12" t="s">
        <v>131</v>
      </c>
      <c r="AM967" s="12">
        <v>82</v>
      </c>
      <c r="AN967" s="12" t="s">
        <v>82</v>
      </c>
      <c r="AO967" s="12">
        <v>12000</v>
      </c>
      <c r="AP967" s="12" t="s">
        <v>88</v>
      </c>
      <c r="AQ967" s="12" t="s">
        <v>105</v>
      </c>
      <c r="AR967" s="12">
        <v>15</v>
      </c>
      <c r="AS967" s="12" t="s">
        <v>106</v>
      </c>
      <c r="AT967" s="12" t="s">
        <v>88</v>
      </c>
      <c r="AU967" s="12">
        <v>55</v>
      </c>
      <c r="AV967" s="12">
        <v>562.85282549999999</v>
      </c>
      <c r="AW967" s="12">
        <v>10.233687740000001</v>
      </c>
      <c r="AX967" s="12">
        <v>0.90778615100000004</v>
      </c>
      <c r="AY967" s="12" t="s">
        <v>107</v>
      </c>
      <c r="AZ967" s="12" t="s">
        <v>77</v>
      </c>
      <c r="BA967" s="12" t="s">
        <v>88</v>
      </c>
      <c r="BB967" s="12" t="s">
        <v>77</v>
      </c>
      <c r="BC967" s="12" t="s">
        <v>77</v>
      </c>
      <c r="BD967" s="12" t="s">
        <v>77</v>
      </c>
      <c r="BE967" s="12">
        <v>3.5</v>
      </c>
      <c r="BF967" s="12">
        <v>10.16</v>
      </c>
      <c r="BG967" s="12">
        <v>1</v>
      </c>
      <c r="BH967" s="12">
        <v>1.2</v>
      </c>
      <c r="BI967" s="12" t="s">
        <v>89</v>
      </c>
      <c r="BJ967" s="12" t="s">
        <v>83</v>
      </c>
      <c r="BK967" s="12" t="s">
        <v>90</v>
      </c>
      <c r="BL967" s="12" t="s">
        <v>133</v>
      </c>
      <c r="BM967" s="12" t="s">
        <v>88</v>
      </c>
      <c r="BN967" s="12" t="s">
        <v>108</v>
      </c>
      <c r="BO967" s="12" t="s">
        <v>108</v>
      </c>
      <c r="BP967" s="12" t="s">
        <v>108</v>
      </c>
      <c r="BQ967" s="12" t="s">
        <v>108</v>
      </c>
      <c r="BR967" s="12" t="s">
        <v>108</v>
      </c>
      <c r="BS967" s="12" t="s">
        <v>108</v>
      </c>
      <c r="BT967" s="12" t="s">
        <v>83</v>
      </c>
      <c r="BU967" s="12" t="s">
        <v>109</v>
      </c>
      <c r="BV967" s="12">
        <v>153.5</v>
      </c>
      <c r="BW967" s="12"/>
      <c r="BX967" s="12"/>
      <c r="BY967" s="12"/>
      <c r="BZ967" s="12">
        <v>181</v>
      </c>
      <c r="CA967" s="12">
        <v>215</v>
      </c>
      <c r="CB967" s="12">
        <v>41</v>
      </c>
      <c r="CC967" s="12">
        <v>28</v>
      </c>
      <c r="CD967" s="5">
        <v>3</v>
      </c>
      <c r="CE967" s="5">
        <v>4</v>
      </c>
      <c r="CF967" s="5">
        <v>3.5</v>
      </c>
      <c r="CG967" s="5">
        <v>1</v>
      </c>
      <c r="CH967" s="5">
        <v>1</v>
      </c>
      <c r="CI967" s="5">
        <v>1</v>
      </c>
      <c r="CJ967" s="5">
        <v>2.25</v>
      </c>
      <c r="CK967" s="5">
        <v>3</v>
      </c>
      <c r="CL967" s="5" t="s">
        <v>77</v>
      </c>
      <c r="CM967" s="5">
        <v>3</v>
      </c>
      <c r="CS967" s="5">
        <v>2.75</v>
      </c>
      <c r="CW967" s="5">
        <v>2</v>
      </c>
      <c r="CX967" s="5">
        <v>2</v>
      </c>
      <c r="CY967" s="5">
        <v>2</v>
      </c>
      <c r="CZ967" s="5">
        <v>2.5</v>
      </c>
      <c r="DA967" s="5" t="s">
        <v>2117</v>
      </c>
      <c r="DB967" s="5" t="s">
        <v>77</v>
      </c>
      <c r="DC967" s="5" t="s">
        <v>2115</v>
      </c>
      <c r="DD967" s="5" t="s">
        <v>2117</v>
      </c>
      <c r="DE967" s="5" t="s">
        <v>2368</v>
      </c>
      <c r="DF967" s="5" t="s">
        <v>2117</v>
      </c>
      <c r="DG967" s="5" t="s">
        <v>2396</v>
      </c>
      <c r="DH967" s="5" t="s">
        <v>2396</v>
      </c>
      <c r="DI967" s="5" t="s">
        <v>2117</v>
      </c>
      <c r="DJ967" s="5" t="s">
        <v>2502</v>
      </c>
      <c r="DK967" s="12"/>
      <c r="DL967" s="12"/>
      <c r="DM967" s="12"/>
      <c r="DN967" s="12"/>
      <c r="DO967" s="12"/>
      <c r="DP967" s="12"/>
      <c r="DQ967" s="12"/>
      <c r="DR967" s="12"/>
      <c r="DS967" s="12"/>
      <c r="DT967" s="12"/>
      <c r="DU967" s="12"/>
      <c r="DV967" s="12"/>
      <c r="DW967" s="12"/>
      <c r="DX967" s="12"/>
      <c r="DY967" s="12"/>
      <c r="DZ967" s="12"/>
      <c r="EA967" s="12"/>
      <c r="EB967" s="12"/>
      <c r="EC967" s="12"/>
      <c r="ED967" s="12"/>
      <c r="EE967" s="12"/>
      <c r="EF967" s="12"/>
      <c r="EG967" s="12"/>
      <c r="EH967" s="12"/>
      <c r="EI967" s="12"/>
      <c r="EJ967" s="12"/>
    </row>
    <row r="968" spans="2:140" x14ac:dyDescent="0.35">
      <c r="B968" s="12" t="s">
        <v>2059</v>
      </c>
      <c r="Q968" s="1" t="s">
        <v>1440</v>
      </c>
      <c r="R968">
        <v>967</v>
      </c>
      <c r="S968" t="s">
        <v>148</v>
      </c>
      <c r="T968" t="s">
        <v>620</v>
      </c>
      <c r="U968">
        <v>2</v>
      </c>
      <c r="V968" t="s">
        <v>114</v>
      </c>
      <c r="W968">
        <v>244</v>
      </c>
      <c r="X968" s="3">
        <v>43567</v>
      </c>
      <c r="Y968" s="3">
        <v>43811</v>
      </c>
      <c r="Z968">
        <v>244</v>
      </c>
      <c r="AA968" s="3">
        <v>43840</v>
      </c>
      <c r="AB968">
        <v>273</v>
      </c>
      <c r="AC968" t="s">
        <v>77</v>
      </c>
      <c r="AD968" t="s">
        <v>77</v>
      </c>
      <c r="AE968" t="s">
        <v>77</v>
      </c>
      <c r="AF968" t="s">
        <v>77</v>
      </c>
      <c r="AG968">
        <v>1</v>
      </c>
      <c r="AH968">
        <v>2</v>
      </c>
      <c r="AI968" t="s">
        <v>101</v>
      </c>
      <c r="AJ968" t="s">
        <v>150</v>
      </c>
      <c r="AK968" t="s">
        <v>80</v>
      </c>
      <c r="AL968" t="s">
        <v>81</v>
      </c>
      <c r="AM968">
        <v>70</v>
      </c>
      <c r="AN968" t="s">
        <v>82</v>
      </c>
      <c r="AO968">
        <v>12500</v>
      </c>
      <c r="AP968" t="s">
        <v>83</v>
      </c>
      <c r="AQ968" t="s">
        <v>151</v>
      </c>
      <c r="AR968">
        <v>3</v>
      </c>
      <c r="AS968" t="s">
        <v>106</v>
      </c>
      <c r="AT968" t="s">
        <v>83</v>
      </c>
      <c r="AU968">
        <v>35</v>
      </c>
      <c r="AV968">
        <v>219.622692</v>
      </c>
      <c r="AW968">
        <v>6.2749340570000003</v>
      </c>
      <c r="AX968">
        <v>1.2589773740000001</v>
      </c>
      <c r="AY968" t="s">
        <v>86</v>
      </c>
      <c r="AZ968" t="s">
        <v>87</v>
      </c>
      <c r="BA968" t="s">
        <v>83</v>
      </c>
      <c r="BB968" t="s">
        <v>77</v>
      </c>
      <c r="BC968" t="s">
        <v>77</v>
      </c>
      <c r="BD968" t="s">
        <v>77</v>
      </c>
      <c r="BE968">
        <v>14</v>
      </c>
      <c r="BF968">
        <v>20.32</v>
      </c>
      <c r="BG968">
        <v>1</v>
      </c>
      <c r="BH968">
        <v>0.9</v>
      </c>
      <c r="BI968" t="s">
        <v>119</v>
      </c>
      <c r="BJ968" t="s">
        <v>88</v>
      </c>
      <c r="BK968" t="s">
        <v>152</v>
      </c>
      <c r="BL968" t="s">
        <v>91</v>
      </c>
      <c r="BM968" t="s">
        <v>83</v>
      </c>
      <c r="BN968" t="s">
        <v>120</v>
      </c>
      <c r="BO968" t="s">
        <v>93</v>
      </c>
      <c r="BP968" t="s">
        <v>93</v>
      </c>
      <c r="BQ968" t="s">
        <v>108</v>
      </c>
      <c r="BR968" t="s">
        <v>108</v>
      </c>
      <c r="BS968" t="s">
        <v>96</v>
      </c>
      <c r="BT968" t="s">
        <v>83</v>
      </c>
      <c r="BU968" t="s">
        <v>97</v>
      </c>
      <c r="BV968" s="5">
        <v>258.5</v>
      </c>
      <c r="CA968" s="5" t="s">
        <v>77</v>
      </c>
      <c r="CB968" s="5">
        <v>29</v>
      </c>
      <c r="CC968" s="5" t="s">
        <v>77</v>
      </c>
      <c r="CD968" s="5">
        <v>1</v>
      </c>
      <c r="CE968" s="5" t="s">
        <v>77</v>
      </c>
      <c r="CF968" s="5">
        <v>1</v>
      </c>
      <c r="CG968" s="5">
        <v>1</v>
      </c>
      <c r="CH968" s="5" t="s">
        <v>77</v>
      </c>
      <c r="CI968" s="5">
        <v>1</v>
      </c>
      <c r="CJ968" s="5">
        <v>1</v>
      </c>
      <c r="CK968" s="5" t="s">
        <v>77</v>
      </c>
      <c r="CL968" s="5" t="s">
        <v>77</v>
      </c>
      <c r="CM968" s="5" t="s">
        <v>77</v>
      </c>
      <c r="CW968" s="5" t="s">
        <v>77</v>
      </c>
      <c r="CX968" s="5" t="s">
        <v>77</v>
      </c>
      <c r="CY968" s="5" t="s">
        <v>77</v>
      </c>
      <c r="CZ968" s="5" t="s">
        <v>77</v>
      </c>
      <c r="DA968" s="5" t="s">
        <v>2117</v>
      </c>
      <c r="DB968" s="5" t="s">
        <v>77</v>
      </c>
      <c r="DC968" s="5" t="s">
        <v>77</v>
      </c>
      <c r="DD968" s="5" t="s">
        <v>77</v>
      </c>
      <c r="DE968" s="5" t="s">
        <v>2369</v>
      </c>
      <c r="DF968" s="5" t="s">
        <v>2117</v>
      </c>
      <c r="DG968" s="5" t="s">
        <v>2396</v>
      </c>
      <c r="DH968" s="5" t="s">
        <v>2396</v>
      </c>
      <c r="DI968" s="5" t="s">
        <v>2396</v>
      </c>
      <c r="DJ968" s="5" t="s">
        <v>2503</v>
      </c>
    </row>
    <row r="969" spans="2:140" x14ac:dyDescent="0.35">
      <c r="B969" s="12" t="s">
        <v>2059</v>
      </c>
      <c r="Q969" s="1" t="s">
        <v>1441</v>
      </c>
      <c r="R969">
        <v>968</v>
      </c>
      <c r="S969" t="s">
        <v>143</v>
      </c>
      <c r="T969" t="s">
        <v>1442</v>
      </c>
      <c r="U969" t="s">
        <v>77</v>
      </c>
      <c r="V969" t="s">
        <v>76</v>
      </c>
      <c r="W969" t="s">
        <v>77</v>
      </c>
      <c r="X969" t="s">
        <v>77</v>
      </c>
      <c r="Y969" s="3">
        <v>43810</v>
      </c>
      <c r="Z969" t="s">
        <v>77</v>
      </c>
      <c r="AA969" t="s">
        <v>77</v>
      </c>
      <c r="AB969" t="s">
        <v>77</v>
      </c>
      <c r="AC969" t="s">
        <v>77</v>
      </c>
      <c r="AD969" t="s">
        <v>77</v>
      </c>
      <c r="AE969" t="s">
        <v>77</v>
      </c>
      <c r="AF969" t="s">
        <v>77</v>
      </c>
      <c r="AG969">
        <v>2.5</v>
      </c>
      <c r="AH969">
        <v>2.1</v>
      </c>
      <c r="AI969" t="s">
        <v>101</v>
      </c>
      <c r="AJ969" t="s">
        <v>102</v>
      </c>
      <c r="AK969" t="s">
        <v>103</v>
      </c>
      <c r="AL969" t="s">
        <v>131</v>
      </c>
      <c r="AM969">
        <v>82</v>
      </c>
      <c r="AN969" t="s">
        <v>82</v>
      </c>
      <c r="AO969">
        <v>12000</v>
      </c>
      <c r="AP969" t="s">
        <v>88</v>
      </c>
      <c r="AQ969" t="s">
        <v>105</v>
      </c>
      <c r="AR969">
        <v>15</v>
      </c>
      <c r="AS969" t="s">
        <v>106</v>
      </c>
      <c r="AT969" t="s">
        <v>88</v>
      </c>
      <c r="AU969">
        <v>55</v>
      </c>
      <c r="AV969">
        <v>562.85282549999999</v>
      </c>
      <c r="AW969">
        <v>10.233687740000001</v>
      </c>
      <c r="AX969">
        <v>0.90778615100000004</v>
      </c>
      <c r="AY969" t="s">
        <v>107</v>
      </c>
      <c r="AZ969" t="s">
        <v>77</v>
      </c>
      <c r="BA969" t="s">
        <v>88</v>
      </c>
      <c r="BB969" t="s">
        <v>77</v>
      </c>
      <c r="BC969" t="s">
        <v>77</v>
      </c>
      <c r="BD969" t="s">
        <v>77</v>
      </c>
      <c r="BE969">
        <v>3.5</v>
      </c>
      <c r="BF969">
        <v>10.16</v>
      </c>
      <c r="BG969">
        <v>1</v>
      </c>
      <c r="BH969">
        <v>1.2</v>
      </c>
      <c r="BI969" t="s">
        <v>89</v>
      </c>
      <c r="BJ969" t="s">
        <v>83</v>
      </c>
      <c r="BK969" t="s">
        <v>90</v>
      </c>
      <c r="BL969" t="s">
        <v>133</v>
      </c>
      <c r="BM969" t="s">
        <v>88</v>
      </c>
      <c r="BN969" t="s">
        <v>108</v>
      </c>
      <c r="BO969" t="s">
        <v>108</v>
      </c>
      <c r="BP969" t="s">
        <v>108</v>
      </c>
      <c r="BQ969" t="s">
        <v>108</v>
      </c>
      <c r="BR969" t="s">
        <v>108</v>
      </c>
      <c r="BS969" t="s">
        <v>108</v>
      </c>
      <c r="BT969" t="s">
        <v>83</v>
      </c>
      <c r="BU969" t="s">
        <v>109</v>
      </c>
      <c r="BV969" s="5" t="s">
        <v>77</v>
      </c>
      <c r="CA969" s="5" t="s">
        <v>77</v>
      </c>
      <c r="CB969" s="5" t="s">
        <v>77</v>
      </c>
      <c r="CC969" s="5" t="s">
        <v>77</v>
      </c>
      <c r="CD969" s="5">
        <v>2</v>
      </c>
      <c r="CE969" s="5">
        <v>3</v>
      </c>
      <c r="CF969" s="5">
        <v>2.5</v>
      </c>
      <c r="CG969" s="5" t="s">
        <v>77</v>
      </c>
      <c r="CH969" s="5" t="s">
        <v>77</v>
      </c>
      <c r="CI969" s="5" t="s">
        <v>77</v>
      </c>
      <c r="CJ969" s="5">
        <v>2.5</v>
      </c>
      <c r="CK969" s="5" t="s">
        <v>77</v>
      </c>
      <c r="CL969" s="5" t="s">
        <v>77</v>
      </c>
      <c r="CM969" s="5" t="s">
        <v>77</v>
      </c>
      <c r="CW969" s="5" t="s">
        <v>77</v>
      </c>
      <c r="CX969" s="5" t="s">
        <v>77</v>
      </c>
      <c r="CY969" s="5" t="s">
        <v>77</v>
      </c>
      <c r="CZ969" s="5" t="s">
        <v>77</v>
      </c>
      <c r="DA969" s="5" t="s">
        <v>2117</v>
      </c>
      <c r="DB969" s="5" t="s">
        <v>77</v>
      </c>
      <c r="DC969" s="5" t="s">
        <v>77</v>
      </c>
      <c r="DD969" s="5" t="s">
        <v>77</v>
      </c>
      <c r="DE969" s="5" t="s">
        <v>2369</v>
      </c>
      <c r="DF969" s="5" t="s">
        <v>2117</v>
      </c>
      <c r="DG969" s="5" t="s">
        <v>2396</v>
      </c>
      <c r="DH969" s="5" t="s">
        <v>2396</v>
      </c>
      <c r="DI969" s="5" t="s">
        <v>2396</v>
      </c>
      <c r="DJ969" s="5" t="s">
        <v>2503</v>
      </c>
    </row>
    <row r="970" spans="2:140" x14ac:dyDescent="0.35">
      <c r="B970" s="12" t="s">
        <v>2059</v>
      </c>
      <c r="Q970" s="1" t="s">
        <v>1443</v>
      </c>
      <c r="R970">
        <v>969</v>
      </c>
      <c r="S970" t="s">
        <v>143</v>
      </c>
      <c r="T970" t="s">
        <v>1442</v>
      </c>
      <c r="U970" t="s">
        <v>77</v>
      </c>
      <c r="V970" t="s">
        <v>114</v>
      </c>
      <c r="W970" t="s">
        <v>77</v>
      </c>
      <c r="X970" t="s">
        <v>77</v>
      </c>
      <c r="Y970" s="3">
        <v>43810</v>
      </c>
      <c r="Z970" t="s">
        <v>77</v>
      </c>
      <c r="AA970" t="s">
        <v>77</v>
      </c>
      <c r="AB970" t="s">
        <v>77</v>
      </c>
      <c r="AC970" t="s">
        <v>77</v>
      </c>
      <c r="AD970" t="s">
        <v>77</v>
      </c>
      <c r="AE970" t="s">
        <v>77</v>
      </c>
      <c r="AF970" t="s">
        <v>77</v>
      </c>
      <c r="AG970">
        <v>2.5</v>
      </c>
      <c r="AH970">
        <v>2.1</v>
      </c>
      <c r="AI970" t="s">
        <v>101</v>
      </c>
      <c r="AJ970" t="s">
        <v>102</v>
      </c>
      <c r="AK970" t="s">
        <v>103</v>
      </c>
      <c r="AL970" t="s">
        <v>131</v>
      </c>
      <c r="AM970">
        <v>82</v>
      </c>
      <c r="AN970" t="s">
        <v>82</v>
      </c>
      <c r="AO970">
        <v>12000</v>
      </c>
      <c r="AP970" t="s">
        <v>88</v>
      </c>
      <c r="AQ970" t="s">
        <v>105</v>
      </c>
      <c r="AR970">
        <v>15</v>
      </c>
      <c r="AS970" t="s">
        <v>106</v>
      </c>
      <c r="AT970" t="s">
        <v>88</v>
      </c>
      <c r="AU970">
        <v>55</v>
      </c>
      <c r="AV970">
        <v>562.85282549999999</v>
      </c>
      <c r="AW970">
        <v>10.233687740000001</v>
      </c>
      <c r="AX970">
        <v>0.90778615100000004</v>
      </c>
      <c r="AY970" t="s">
        <v>107</v>
      </c>
      <c r="AZ970" t="s">
        <v>77</v>
      </c>
      <c r="BA970" t="s">
        <v>88</v>
      </c>
      <c r="BB970" t="s">
        <v>77</v>
      </c>
      <c r="BC970" t="s">
        <v>77</v>
      </c>
      <c r="BD970" t="s">
        <v>77</v>
      </c>
      <c r="BE970">
        <v>3.5</v>
      </c>
      <c r="BF970">
        <v>10.16</v>
      </c>
      <c r="BG970">
        <v>1</v>
      </c>
      <c r="BH970">
        <v>1.2</v>
      </c>
      <c r="BI970" t="s">
        <v>89</v>
      </c>
      <c r="BJ970" t="s">
        <v>83</v>
      </c>
      <c r="BK970" t="s">
        <v>90</v>
      </c>
      <c r="BL970" t="s">
        <v>133</v>
      </c>
      <c r="BM970" t="s">
        <v>88</v>
      </c>
      <c r="BN970" t="s">
        <v>108</v>
      </c>
      <c r="BO970" t="s">
        <v>108</v>
      </c>
      <c r="BP970" t="s">
        <v>108</v>
      </c>
      <c r="BQ970" t="s">
        <v>108</v>
      </c>
      <c r="BR970" t="s">
        <v>108</v>
      </c>
      <c r="BS970" t="s">
        <v>108</v>
      </c>
      <c r="BT970" t="s">
        <v>83</v>
      </c>
      <c r="BU970" t="s">
        <v>109</v>
      </c>
      <c r="BV970" s="5" t="s">
        <v>77</v>
      </c>
      <c r="CA970" s="5" t="s">
        <v>77</v>
      </c>
      <c r="CB970" s="5" t="s">
        <v>77</v>
      </c>
      <c r="CC970" s="5" t="s">
        <v>77</v>
      </c>
      <c r="CD970" s="5">
        <v>2</v>
      </c>
      <c r="CE970" s="5">
        <v>3</v>
      </c>
      <c r="CF970" s="5">
        <v>2.5</v>
      </c>
      <c r="CG970" s="5" t="s">
        <v>77</v>
      </c>
      <c r="CH970" s="5" t="s">
        <v>77</v>
      </c>
      <c r="CI970" s="5" t="s">
        <v>77</v>
      </c>
      <c r="CJ970" s="5">
        <v>2.5</v>
      </c>
      <c r="CK970" s="5" t="s">
        <v>77</v>
      </c>
      <c r="CL970" s="5" t="s">
        <v>77</v>
      </c>
      <c r="CM970" s="5" t="s">
        <v>77</v>
      </c>
      <c r="CW970" s="5" t="s">
        <v>77</v>
      </c>
      <c r="CX970" s="5" t="s">
        <v>77</v>
      </c>
      <c r="CY970" s="5" t="s">
        <v>77</v>
      </c>
      <c r="CZ970" s="5" t="s">
        <v>77</v>
      </c>
      <c r="DA970" s="5" t="s">
        <v>2117</v>
      </c>
      <c r="DB970" s="5" t="s">
        <v>77</v>
      </c>
      <c r="DC970" s="5" t="s">
        <v>77</v>
      </c>
      <c r="DD970" s="5" t="s">
        <v>77</v>
      </c>
      <c r="DE970" s="5" t="s">
        <v>2369</v>
      </c>
      <c r="DF970" s="5" t="s">
        <v>2117</v>
      </c>
      <c r="DG970" s="5" t="s">
        <v>2396</v>
      </c>
      <c r="DH970" s="5" t="s">
        <v>2396</v>
      </c>
      <c r="DI970" s="5" t="s">
        <v>2396</v>
      </c>
      <c r="DJ970" s="5" t="s">
        <v>2503</v>
      </c>
    </row>
    <row r="971" spans="2:140" x14ac:dyDescent="0.35">
      <c r="B971" s="12" t="s">
        <v>2059</v>
      </c>
      <c r="Q971" s="1" t="s">
        <v>1444</v>
      </c>
      <c r="R971">
        <v>970</v>
      </c>
      <c r="S971" t="s">
        <v>143</v>
      </c>
      <c r="T971" t="s">
        <v>195</v>
      </c>
      <c r="U971">
        <v>5</v>
      </c>
      <c r="V971" t="s">
        <v>136</v>
      </c>
      <c r="W971">
        <v>277</v>
      </c>
      <c r="X971" s="3">
        <v>43533</v>
      </c>
      <c r="Y971" s="3">
        <v>43810</v>
      </c>
      <c r="Z971">
        <v>277</v>
      </c>
      <c r="AA971" t="s">
        <v>77</v>
      </c>
      <c r="AB971" t="s">
        <v>77</v>
      </c>
      <c r="AC971" t="s">
        <v>77</v>
      </c>
      <c r="AD971" t="s">
        <v>77</v>
      </c>
      <c r="AE971" t="s">
        <v>77</v>
      </c>
      <c r="AF971" t="s">
        <v>77</v>
      </c>
      <c r="AG971">
        <v>2.5</v>
      </c>
      <c r="AH971">
        <v>2.1</v>
      </c>
      <c r="AI971" t="s">
        <v>101</v>
      </c>
      <c r="AJ971" t="s">
        <v>102</v>
      </c>
      <c r="AK971" t="s">
        <v>103</v>
      </c>
      <c r="AL971" t="s">
        <v>131</v>
      </c>
      <c r="AM971">
        <v>82</v>
      </c>
      <c r="AN971" t="s">
        <v>82</v>
      </c>
      <c r="AO971">
        <v>12000</v>
      </c>
      <c r="AP971" t="s">
        <v>88</v>
      </c>
      <c r="AQ971" t="s">
        <v>105</v>
      </c>
      <c r="AR971">
        <v>15</v>
      </c>
      <c r="AS971" t="s">
        <v>106</v>
      </c>
      <c r="AT971" t="s">
        <v>88</v>
      </c>
      <c r="AU971">
        <v>55</v>
      </c>
      <c r="AV971">
        <v>562.85282549999999</v>
      </c>
      <c r="AW971">
        <v>10.233687740000001</v>
      </c>
      <c r="AX971">
        <v>0.90778615100000004</v>
      </c>
      <c r="AY971" t="s">
        <v>107</v>
      </c>
      <c r="AZ971" t="s">
        <v>77</v>
      </c>
      <c r="BA971" t="s">
        <v>88</v>
      </c>
      <c r="BB971" t="s">
        <v>77</v>
      </c>
      <c r="BC971" t="s">
        <v>77</v>
      </c>
      <c r="BD971" t="s">
        <v>77</v>
      </c>
      <c r="BE971">
        <v>3.5</v>
      </c>
      <c r="BF971">
        <v>10.16</v>
      </c>
      <c r="BG971">
        <v>1</v>
      </c>
      <c r="BH971">
        <v>1.2</v>
      </c>
      <c r="BI971" t="s">
        <v>89</v>
      </c>
      <c r="BJ971" t="s">
        <v>83</v>
      </c>
      <c r="BK971" t="s">
        <v>90</v>
      </c>
      <c r="BL971" t="s">
        <v>133</v>
      </c>
      <c r="BM971" t="s">
        <v>88</v>
      </c>
      <c r="BN971" t="s">
        <v>108</v>
      </c>
      <c r="BO971" t="s">
        <v>108</v>
      </c>
      <c r="BP971" t="s">
        <v>108</v>
      </c>
      <c r="BQ971" t="s">
        <v>108</v>
      </c>
      <c r="BR971" t="s">
        <v>108</v>
      </c>
      <c r="BS971" t="s">
        <v>108</v>
      </c>
      <c r="BT971" t="s">
        <v>83</v>
      </c>
      <c r="BU971" t="s">
        <v>109</v>
      </c>
      <c r="BV971" s="5" t="s">
        <v>77</v>
      </c>
      <c r="CA971" s="5" t="s">
        <v>77</v>
      </c>
      <c r="CB971" s="5" t="s">
        <v>77</v>
      </c>
      <c r="CC971" s="5" t="s">
        <v>77</v>
      </c>
      <c r="CD971" s="5">
        <v>2</v>
      </c>
      <c r="CE971" s="5">
        <v>3</v>
      </c>
      <c r="CF971" s="5">
        <v>2.5</v>
      </c>
      <c r="CG971" s="5" t="s">
        <v>77</v>
      </c>
      <c r="CH971" s="5" t="s">
        <v>77</v>
      </c>
      <c r="CI971" s="5" t="s">
        <v>77</v>
      </c>
      <c r="CJ971" s="5">
        <v>2.5</v>
      </c>
      <c r="CK971" s="5" t="s">
        <v>77</v>
      </c>
      <c r="CL971" s="5" t="s">
        <v>77</v>
      </c>
      <c r="CM971" s="5" t="s">
        <v>77</v>
      </c>
      <c r="CW971" s="5" t="s">
        <v>77</v>
      </c>
      <c r="CX971" s="5" t="s">
        <v>77</v>
      </c>
      <c r="CY971" s="5" t="s">
        <v>77</v>
      </c>
      <c r="CZ971" s="5" t="s">
        <v>77</v>
      </c>
      <c r="DA971" s="5" t="s">
        <v>2117</v>
      </c>
      <c r="DB971" s="5" t="s">
        <v>77</v>
      </c>
      <c r="DC971" s="5" t="s">
        <v>77</v>
      </c>
      <c r="DD971" s="5" t="s">
        <v>77</v>
      </c>
      <c r="DE971" s="5" t="s">
        <v>2369</v>
      </c>
      <c r="DF971" s="5" t="s">
        <v>2117</v>
      </c>
      <c r="DG971" s="5" t="s">
        <v>2396</v>
      </c>
      <c r="DH971" s="5" t="s">
        <v>2396</v>
      </c>
      <c r="DI971" s="5" t="s">
        <v>2396</v>
      </c>
      <c r="DJ971" s="5" t="s">
        <v>2503</v>
      </c>
    </row>
    <row r="972" spans="2:140" x14ac:dyDescent="0.35">
      <c r="B972" s="12" t="s">
        <v>2059</v>
      </c>
      <c r="Q972" s="1" t="s">
        <v>1445</v>
      </c>
      <c r="R972">
        <v>971</v>
      </c>
      <c r="S972" t="s">
        <v>74</v>
      </c>
      <c r="T972" t="s">
        <v>75</v>
      </c>
      <c r="U972">
        <v>5</v>
      </c>
      <c r="V972" t="s">
        <v>114</v>
      </c>
      <c r="W972">
        <v>55</v>
      </c>
      <c r="X972" s="3">
        <v>43789</v>
      </c>
      <c r="Y972" s="3">
        <v>43844</v>
      </c>
      <c r="Z972">
        <v>55</v>
      </c>
      <c r="AA972" t="s">
        <v>77</v>
      </c>
      <c r="AB972" t="s">
        <v>77</v>
      </c>
      <c r="AC972" t="s">
        <v>77</v>
      </c>
      <c r="AD972" t="s">
        <v>77</v>
      </c>
      <c r="AE972" t="s">
        <v>77</v>
      </c>
      <c r="AF972" t="s">
        <v>77</v>
      </c>
      <c r="AG972">
        <v>2.5</v>
      </c>
      <c r="AH972">
        <v>2.2000000000000002</v>
      </c>
      <c r="AI972" t="s">
        <v>78</v>
      </c>
      <c r="AJ972" t="s">
        <v>79</v>
      </c>
      <c r="AK972" t="s">
        <v>80</v>
      </c>
      <c r="AL972" t="s">
        <v>81</v>
      </c>
      <c r="AM972">
        <v>70</v>
      </c>
      <c r="AN972" t="s">
        <v>82</v>
      </c>
      <c r="AO972">
        <v>15200</v>
      </c>
      <c r="AP972" t="s">
        <v>83</v>
      </c>
      <c r="AQ972" t="s">
        <v>84</v>
      </c>
      <c r="AR972">
        <v>61</v>
      </c>
      <c r="AS972" t="s">
        <v>85</v>
      </c>
      <c r="AT972" t="s">
        <v>77</v>
      </c>
      <c r="AU972" t="s">
        <v>77</v>
      </c>
      <c r="AV972" t="s">
        <v>77</v>
      </c>
      <c r="AW972" t="s">
        <v>77</v>
      </c>
      <c r="AX972" t="s">
        <v>77</v>
      </c>
      <c r="AY972" t="s">
        <v>86</v>
      </c>
      <c r="AZ972" t="s">
        <v>87</v>
      </c>
      <c r="BA972" t="s">
        <v>88</v>
      </c>
      <c r="BB972">
        <v>21</v>
      </c>
      <c r="BC972">
        <v>56</v>
      </c>
      <c r="BD972">
        <v>2.54</v>
      </c>
      <c r="BE972" t="s">
        <v>77</v>
      </c>
      <c r="BF972" t="s">
        <v>77</v>
      </c>
      <c r="BG972" t="s">
        <v>77</v>
      </c>
      <c r="BH972" t="s">
        <v>77</v>
      </c>
      <c r="BI972" t="s">
        <v>89</v>
      </c>
      <c r="BJ972" t="s">
        <v>88</v>
      </c>
      <c r="BK972" t="s">
        <v>90</v>
      </c>
      <c r="BL972" t="s">
        <v>91</v>
      </c>
      <c r="BM972" t="s">
        <v>83</v>
      </c>
      <c r="BN972" t="s">
        <v>92</v>
      </c>
      <c r="BO972" t="s">
        <v>93</v>
      </c>
      <c r="BP972" t="s">
        <v>93</v>
      </c>
      <c r="BQ972" t="s">
        <v>94</v>
      </c>
      <c r="BR972" t="s">
        <v>95</v>
      </c>
      <c r="BS972" t="s">
        <v>96</v>
      </c>
      <c r="BT972" t="s">
        <v>88</v>
      </c>
      <c r="BU972" t="s">
        <v>97</v>
      </c>
      <c r="BV972" s="5" t="s">
        <v>77</v>
      </c>
      <c r="CA972" s="5" t="s">
        <v>77</v>
      </c>
      <c r="CB972" s="5" t="s">
        <v>77</v>
      </c>
      <c r="CC972" s="5" t="s">
        <v>77</v>
      </c>
      <c r="CD972" s="5">
        <v>3</v>
      </c>
      <c r="CE972" s="5">
        <v>2</v>
      </c>
      <c r="CF972" s="5">
        <v>2.5</v>
      </c>
      <c r="CG972" s="5" t="s">
        <v>77</v>
      </c>
      <c r="CH972" s="5" t="s">
        <v>77</v>
      </c>
      <c r="CI972" s="5" t="s">
        <v>77</v>
      </c>
      <c r="CJ972" s="5">
        <v>2.5</v>
      </c>
      <c r="CK972" s="5" t="s">
        <v>77</v>
      </c>
      <c r="CL972" s="5" t="s">
        <v>77</v>
      </c>
      <c r="CM972" s="5" t="s">
        <v>77</v>
      </c>
      <c r="CW972" s="5" t="s">
        <v>77</v>
      </c>
      <c r="CX972" s="5" t="s">
        <v>77</v>
      </c>
      <c r="CY972" s="5" t="s">
        <v>77</v>
      </c>
      <c r="CZ972" s="5" t="s">
        <v>77</v>
      </c>
      <c r="DA972" s="5" t="s">
        <v>2117</v>
      </c>
      <c r="DB972" s="5" t="s">
        <v>77</v>
      </c>
      <c r="DC972" s="5" t="s">
        <v>77</v>
      </c>
      <c r="DD972" s="5" t="s">
        <v>77</v>
      </c>
      <c r="DE972" s="5" t="s">
        <v>2369</v>
      </c>
      <c r="DF972" s="5" t="s">
        <v>2117</v>
      </c>
      <c r="DG972" s="5" t="s">
        <v>2396</v>
      </c>
      <c r="DH972" s="5" t="s">
        <v>2396</v>
      </c>
      <c r="DI972" s="5" t="s">
        <v>2396</v>
      </c>
      <c r="DJ972" s="5" t="s">
        <v>2503</v>
      </c>
    </row>
    <row r="973" spans="2:140" x14ac:dyDescent="0.35">
      <c r="B973" s="12" t="s">
        <v>2059</v>
      </c>
      <c r="Q973" s="1" t="s">
        <v>1446</v>
      </c>
      <c r="R973">
        <v>972</v>
      </c>
      <c r="S973" t="s">
        <v>294</v>
      </c>
      <c r="T973" t="s">
        <v>1447</v>
      </c>
      <c r="U973">
        <v>6</v>
      </c>
      <c r="V973" t="s">
        <v>136</v>
      </c>
      <c r="W973">
        <v>191</v>
      </c>
      <c r="X973" s="3">
        <v>43625</v>
      </c>
      <c r="Y973" s="3">
        <v>43816</v>
      </c>
      <c r="Z973">
        <v>191</v>
      </c>
      <c r="AA973" t="s">
        <v>77</v>
      </c>
      <c r="AB973" t="s">
        <v>77</v>
      </c>
      <c r="AC973" t="s">
        <v>77</v>
      </c>
      <c r="AD973" t="s">
        <v>77</v>
      </c>
      <c r="AE973" t="s">
        <v>77</v>
      </c>
      <c r="AF973" t="s">
        <v>77</v>
      </c>
      <c r="AG973">
        <v>2</v>
      </c>
      <c r="AH973">
        <v>2.5</v>
      </c>
      <c r="AI973" t="s">
        <v>78</v>
      </c>
      <c r="AJ973" t="s">
        <v>79</v>
      </c>
      <c r="AK973" t="s">
        <v>80</v>
      </c>
      <c r="AL973" t="s">
        <v>131</v>
      </c>
      <c r="AM973">
        <v>61</v>
      </c>
      <c r="AN973" t="s">
        <v>132</v>
      </c>
      <c r="AO973">
        <v>15500</v>
      </c>
      <c r="AP973" t="s">
        <v>88</v>
      </c>
      <c r="AQ973" t="s">
        <v>84</v>
      </c>
      <c r="AR973">
        <v>49</v>
      </c>
      <c r="AS973" t="s">
        <v>85</v>
      </c>
      <c r="AT973" t="s">
        <v>77</v>
      </c>
      <c r="AU973" t="s">
        <v>77</v>
      </c>
      <c r="AV973" t="s">
        <v>77</v>
      </c>
      <c r="AW973" t="s">
        <v>77</v>
      </c>
      <c r="AX973" t="s">
        <v>77</v>
      </c>
      <c r="AY973" t="s">
        <v>107</v>
      </c>
      <c r="AZ973" t="s">
        <v>87</v>
      </c>
      <c r="BA973" t="s">
        <v>83</v>
      </c>
      <c r="BB973">
        <v>14</v>
      </c>
      <c r="BC973">
        <v>35</v>
      </c>
      <c r="BD973">
        <v>3.81</v>
      </c>
      <c r="BE973" t="s">
        <v>77</v>
      </c>
      <c r="BF973" t="s">
        <v>77</v>
      </c>
      <c r="BG973" t="s">
        <v>77</v>
      </c>
      <c r="BH973" t="s">
        <v>77</v>
      </c>
      <c r="BI973" t="s">
        <v>89</v>
      </c>
      <c r="BJ973" t="s">
        <v>88</v>
      </c>
      <c r="BK973" t="s">
        <v>152</v>
      </c>
      <c r="BL973" t="s">
        <v>133</v>
      </c>
      <c r="BM973" t="s">
        <v>88</v>
      </c>
      <c r="BN973" t="s">
        <v>108</v>
      </c>
      <c r="BO973" t="s">
        <v>108</v>
      </c>
      <c r="BP973" t="s">
        <v>108</v>
      </c>
      <c r="BQ973" t="s">
        <v>108</v>
      </c>
      <c r="BR973" t="s">
        <v>108</v>
      </c>
      <c r="BS973" t="s">
        <v>108</v>
      </c>
      <c r="BT973" t="s">
        <v>88</v>
      </c>
      <c r="BU973" t="s">
        <v>97</v>
      </c>
      <c r="BV973" s="5" t="s">
        <v>77</v>
      </c>
      <c r="CA973" s="5" t="s">
        <v>77</v>
      </c>
      <c r="CB973" s="5" t="s">
        <v>77</v>
      </c>
      <c r="CC973" s="5" t="s">
        <v>77</v>
      </c>
      <c r="CD973" s="5">
        <v>2</v>
      </c>
      <c r="CE973" s="5">
        <v>2</v>
      </c>
      <c r="CF973" s="5">
        <v>2</v>
      </c>
      <c r="CG973" s="5" t="s">
        <v>77</v>
      </c>
      <c r="CH973" s="5" t="s">
        <v>77</v>
      </c>
      <c r="CI973" s="5" t="s">
        <v>77</v>
      </c>
      <c r="CJ973" s="5">
        <v>2</v>
      </c>
      <c r="CK973" s="5" t="s">
        <v>77</v>
      </c>
      <c r="CL973" s="5" t="s">
        <v>77</v>
      </c>
      <c r="CM973" s="5" t="s">
        <v>77</v>
      </c>
      <c r="CW973" s="5" t="s">
        <v>77</v>
      </c>
      <c r="CX973" s="5" t="s">
        <v>77</v>
      </c>
      <c r="CY973" s="5" t="s">
        <v>77</v>
      </c>
      <c r="CZ973" s="5" t="s">
        <v>77</v>
      </c>
      <c r="DA973" s="5" t="s">
        <v>2117</v>
      </c>
      <c r="DB973" s="5" t="s">
        <v>77</v>
      </c>
      <c r="DC973" s="5" t="s">
        <v>77</v>
      </c>
      <c r="DD973" s="5" t="s">
        <v>77</v>
      </c>
      <c r="DE973" s="5" t="s">
        <v>2369</v>
      </c>
      <c r="DF973" s="5" t="s">
        <v>2117</v>
      </c>
      <c r="DG973" s="5" t="s">
        <v>2396</v>
      </c>
      <c r="DH973" s="5" t="s">
        <v>2396</v>
      </c>
      <c r="DI973" s="5" t="s">
        <v>2396</v>
      </c>
      <c r="DJ973" s="5" t="s">
        <v>2503</v>
      </c>
    </row>
    <row r="974" spans="2:140" x14ac:dyDescent="0.35">
      <c r="B974" s="12" t="s">
        <v>2059</v>
      </c>
      <c r="Q974" s="1" t="s">
        <v>1448</v>
      </c>
      <c r="R974">
        <v>973</v>
      </c>
      <c r="S974" t="s">
        <v>143</v>
      </c>
      <c r="T974" t="s">
        <v>198</v>
      </c>
      <c r="U974">
        <v>2</v>
      </c>
      <c r="V974" t="s">
        <v>136</v>
      </c>
      <c r="W974">
        <v>131</v>
      </c>
      <c r="X974" s="3">
        <v>43679</v>
      </c>
      <c r="Y974" s="3">
        <v>43810</v>
      </c>
      <c r="Z974">
        <v>131</v>
      </c>
      <c r="AA974" t="s">
        <v>77</v>
      </c>
      <c r="AB974" t="s">
        <v>77</v>
      </c>
      <c r="AC974" t="s">
        <v>77</v>
      </c>
      <c r="AD974" t="s">
        <v>77</v>
      </c>
      <c r="AE974" t="s">
        <v>77</v>
      </c>
      <c r="AF974" t="s">
        <v>77</v>
      </c>
      <c r="AG974">
        <v>1.5</v>
      </c>
      <c r="AH974">
        <v>2.1</v>
      </c>
      <c r="AI974" t="s">
        <v>101</v>
      </c>
      <c r="AJ974" t="s">
        <v>102</v>
      </c>
      <c r="AK974" t="s">
        <v>103</v>
      </c>
      <c r="AL974" t="s">
        <v>131</v>
      </c>
      <c r="AM974">
        <v>82</v>
      </c>
      <c r="AN974" t="s">
        <v>82</v>
      </c>
      <c r="AO974">
        <v>12000</v>
      </c>
      <c r="AP974" t="s">
        <v>88</v>
      </c>
      <c r="AQ974" t="s">
        <v>105</v>
      </c>
      <c r="AR974">
        <v>15</v>
      </c>
      <c r="AS974" t="s">
        <v>106</v>
      </c>
      <c r="AT974" t="s">
        <v>88</v>
      </c>
      <c r="AU974">
        <v>55</v>
      </c>
      <c r="AV974">
        <v>562.85282549999999</v>
      </c>
      <c r="AW974">
        <v>10.233687740000001</v>
      </c>
      <c r="AX974">
        <v>0.90778615100000004</v>
      </c>
      <c r="AY974" t="s">
        <v>107</v>
      </c>
      <c r="AZ974" t="s">
        <v>77</v>
      </c>
      <c r="BA974" t="s">
        <v>88</v>
      </c>
      <c r="BB974" t="s">
        <v>77</v>
      </c>
      <c r="BC974" t="s">
        <v>77</v>
      </c>
      <c r="BD974" t="s">
        <v>77</v>
      </c>
      <c r="BE974">
        <v>3.5</v>
      </c>
      <c r="BF974">
        <v>10.16</v>
      </c>
      <c r="BG974">
        <v>1</v>
      </c>
      <c r="BH974">
        <v>1.2</v>
      </c>
      <c r="BI974" t="s">
        <v>89</v>
      </c>
      <c r="BJ974" t="s">
        <v>83</v>
      </c>
      <c r="BK974" t="s">
        <v>90</v>
      </c>
      <c r="BL974" t="s">
        <v>133</v>
      </c>
      <c r="BM974" t="s">
        <v>88</v>
      </c>
      <c r="BN974" t="s">
        <v>108</v>
      </c>
      <c r="BO974" t="s">
        <v>108</v>
      </c>
      <c r="BP974" t="s">
        <v>108</v>
      </c>
      <c r="BQ974" t="s">
        <v>108</v>
      </c>
      <c r="BR974" t="s">
        <v>108</v>
      </c>
      <c r="BS974" t="s">
        <v>108</v>
      </c>
      <c r="BT974" t="s">
        <v>83</v>
      </c>
      <c r="BU974" t="s">
        <v>109</v>
      </c>
      <c r="BV974" s="5" t="s">
        <v>77</v>
      </c>
      <c r="CA974" s="5" t="s">
        <v>77</v>
      </c>
      <c r="CB974" s="5" t="s">
        <v>77</v>
      </c>
      <c r="CC974" s="5" t="s">
        <v>77</v>
      </c>
      <c r="CD974" s="5">
        <v>1</v>
      </c>
      <c r="CE974" s="5">
        <v>2</v>
      </c>
      <c r="CF974" s="5">
        <v>1.5</v>
      </c>
      <c r="CG974" s="5" t="s">
        <v>77</v>
      </c>
      <c r="CH974" s="5" t="s">
        <v>77</v>
      </c>
      <c r="CI974" s="5" t="s">
        <v>77</v>
      </c>
      <c r="CJ974" s="5">
        <v>1.5</v>
      </c>
      <c r="CK974" s="5" t="s">
        <v>77</v>
      </c>
      <c r="CL974" s="5" t="s">
        <v>77</v>
      </c>
      <c r="CM974" s="5" t="s">
        <v>77</v>
      </c>
      <c r="CW974" s="5" t="s">
        <v>77</v>
      </c>
      <c r="CX974" s="5" t="s">
        <v>77</v>
      </c>
      <c r="CY974" s="5" t="s">
        <v>77</v>
      </c>
      <c r="CZ974" s="5" t="s">
        <v>77</v>
      </c>
      <c r="DA974" s="5" t="s">
        <v>2117</v>
      </c>
      <c r="DB974" s="5" t="s">
        <v>77</v>
      </c>
      <c r="DC974" s="5" t="s">
        <v>77</v>
      </c>
      <c r="DD974" s="5" t="s">
        <v>77</v>
      </c>
      <c r="DE974" s="5" t="s">
        <v>2369</v>
      </c>
      <c r="DF974" s="5" t="s">
        <v>2117</v>
      </c>
      <c r="DG974" s="5" t="s">
        <v>2396</v>
      </c>
      <c r="DH974" s="5" t="s">
        <v>2396</v>
      </c>
      <c r="DI974" s="5" t="s">
        <v>2396</v>
      </c>
      <c r="DJ974" s="5" t="s">
        <v>2503</v>
      </c>
    </row>
    <row r="975" spans="2:140" x14ac:dyDescent="0.35">
      <c r="B975" s="12" t="s">
        <v>2059</v>
      </c>
      <c r="Q975" s="1" t="s">
        <v>1449</v>
      </c>
      <c r="R975">
        <v>974</v>
      </c>
      <c r="S975" t="s">
        <v>148</v>
      </c>
      <c r="T975" t="s">
        <v>686</v>
      </c>
      <c r="U975">
        <v>1</v>
      </c>
      <c r="V975" t="s">
        <v>76</v>
      </c>
      <c r="W975">
        <v>210</v>
      </c>
      <c r="X975" s="3">
        <v>43601</v>
      </c>
      <c r="Y975" s="3">
        <v>43811</v>
      </c>
      <c r="Z975">
        <v>210</v>
      </c>
      <c r="AA975" t="s">
        <v>77</v>
      </c>
      <c r="AB975" t="s">
        <v>77</v>
      </c>
      <c r="AC975" t="s">
        <v>77</v>
      </c>
      <c r="AD975" t="s">
        <v>77</v>
      </c>
      <c r="AE975" t="s">
        <v>77</v>
      </c>
      <c r="AF975" t="s">
        <v>77</v>
      </c>
      <c r="AG975">
        <v>1</v>
      </c>
      <c r="AH975">
        <v>2</v>
      </c>
      <c r="AI975" t="s">
        <v>101</v>
      </c>
      <c r="AJ975" t="s">
        <v>150</v>
      </c>
      <c r="AK975" t="s">
        <v>80</v>
      </c>
      <c r="AL975" t="s">
        <v>81</v>
      </c>
      <c r="AM975">
        <v>70</v>
      </c>
      <c r="AN975" t="s">
        <v>82</v>
      </c>
      <c r="AO975">
        <v>12500</v>
      </c>
      <c r="AP975" t="s">
        <v>83</v>
      </c>
      <c r="AQ975" t="s">
        <v>151</v>
      </c>
      <c r="AR975">
        <v>3</v>
      </c>
      <c r="AS975" t="s">
        <v>106</v>
      </c>
      <c r="AT975" t="s">
        <v>83</v>
      </c>
      <c r="AU975">
        <v>35</v>
      </c>
      <c r="AV975">
        <v>219.622692</v>
      </c>
      <c r="AW975">
        <v>6.2749340570000003</v>
      </c>
      <c r="AX975">
        <v>1.2589773740000001</v>
      </c>
      <c r="AY975" t="s">
        <v>86</v>
      </c>
      <c r="AZ975" t="s">
        <v>87</v>
      </c>
      <c r="BA975" t="s">
        <v>83</v>
      </c>
      <c r="BB975" t="s">
        <v>77</v>
      </c>
      <c r="BC975" t="s">
        <v>77</v>
      </c>
      <c r="BD975" t="s">
        <v>77</v>
      </c>
      <c r="BE975">
        <v>14</v>
      </c>
      <c r="BF975">
        <v>20.32</v>
      </c>
      <c r="BG975">
        <v>1</v>
      </c>
      <c r="BH975">
        <v>0.9</v>
      </c>
      <c r="BI975" t="s">
        <v>119</v>
      </c>
      <c r="BJ975" t="s">
        <v>88</v>
      </c>
      <c r="BK975" t="s">
        <v>152</v>
      </c>
      <c r="BL975" t="s">
        <v>91</v>
      </c>
      <c r="BM975" t="s">
        <v>83</v>
      </c>
      <c r="BN975" t="s">
        <v>120</v>
      </c>
      <c r="BO975" t="s">
        <v>93</v>
      </c>
      <c r="BP975" t="s">
        <v>93</v>
      </c>
      <c r="BQ975" t="s">
        <v>108</v>
      </c>
      <c r="BR975" t="s">
        <v>108</v>
      </c>
      <c r="BS975" t="s">
        <v>96</v>
      </c>
      <c r="BT975" t="s">
        <v>83</v>
      </c>
      <c r="BU975" t="s">
        <v>97</v>
      </c>
      <c r="BV975" s="5" t="s">
        <v>77</v>
      </c>
      <c r="CA975" s="5" t="s">
        <v>77</v>
      </c>
      <c r="CB975" s="5" t="s">
        <v>77</v>
      </c>
      <c r="CC975" s="5" t="s">
        <v>77</v>
      </c>
      <c r="CD975" s="5">
        <v>1</v>
      </c>
      <c r="CE975" s="5" t="s">
        <v>77</v>
      </c>
      <c r="CF975" s="5">
        <v>1</v>
      </c>
      <c r="CG975" s="5" t="s">
        <v>77</v>
      </c>
      <c r="CH975" s="5" t="s">
        <v>77</v>
      </c>
      <c r="CI975" s="5" t="s">
        <v>77</v>
      </c>
      <c r="CJ975" s="5">
        <v>1</v>
      </c>
      <c r="CK975" s="5" t="s">
        <v>77</v>
      </c>
      <c r="CL975" s="5" t="s">
        <v>77</v>
      </c>
      <c r="CM975" s="5" t="s">
        <v>77</v>
      </c>
      <c r="CW975" s="5" t="s">
        <v>77</v>
      </c>
      <c r="CX975" s="5" t="s">
        <v>77</v>
      </c>
      <c r="CY975" s="5" t="s">
        <v>77</v>
      </c>
      <c r="CZ975" s="5" t="s">
        <v>77</v>
      </c>
      <c r="DA975" s="5" t="s">
        <v>2117</v>
      </c>
      <c r="DB975" s="5" t="s">
        <v>77</v>
      </c>
      <c r="DC975" s="5" t="s">
        <v>77</v>
      </c>
      <c r="DD975" s="5" t="s">
        <v>77</v>
      </c>
      <c r="DE975" s="5" t="s">
        <v>2369</v>
      </c>
      <c r="DF975" s="5" t="s">
        <v>2117</v>
      </c>
      <c r="DG975" s="5" t="s">
        <v>2396</v>
      </c>
      <c r="DH975" s="5" t="s">
        <v>2396</v>
      </c>
      <c r="DI975" s="5" t="s">
        <v>2396</v>
      </c>
      <c r="DJ975" s="5" t="s">
        <v>2503</v>
      </c>
    </row>
    <row r="976" spans="2:140" x14ac:dyDescent="0.35">
      <c r="B976" s="12" t="s">
        <v>2059</v>
      </c>
      <c r="Q976" s="1" t="s">
        <v>1450</v>
      </c>
      <c r="R976">
        <v>975</v>
      </c>
      <c r="S976" t="s">
        <v>99</v>
      </c>
      <c r="T976" t="s">
        <v>200</v>
      </c>
      <c r="U976">
        <v>1</v>
      </c>
      <c r="V976" t="s">
        <v>136</v>
      </c>
      <c r="W976">
        <v>254</v>
      </c>
      <c r="X976" s="3">
        <v>43578</v>
      </c>
      <c r="Y976" s="3">
        <v>43832</v>
      </c>
      <c r="Z976">
        <v>254</v>
      </c>
      <c r="AA976" t="s">
        <v>77</v>
      </c>
      <c r="AB976" t="s">
        <v>77</v>
      </c>
      <c r="AC976" t="s">
        <v>77</v>
      </c>
      <c r="AD976" t="s">
        <v>77</v>
      </c>
      <c r="AE976" t="s">
        <v>77</v>
      </c>
      <c r="AF976" t="s">
        <v>77</v>
      </c>
      <c r="AG976">
        <v>2</v>
      </c>
      <c r="AH976">
        <v>2</v>
      </c>
      <c r="AI976" t="s">
        <v>101</v>
      </c>
      <c r="AJ976" t="s">
        <v>102</v>
      </c>
      <c r="AK976" t="s">
        <v>103</v>
      </c>
      <c r="AL976" t="s">
        <v>81</v>
      </c>
      <c r="AM976">
        <v>44</v>
      </c>
      <c r="AN976" t="s">
        <v>104</v>
      </c>
      <c r="AO976">
        <v>11794</v>
      </c>
      <c r="AP976" t="s">
        <v>88</v>
      </c>
      <c r="AQ976" t="s">
        <v>105</v>
      </c>
      <c r="AR976">
        <v>10</v>
      </c>
      <c r="AS976" t="s">
        <v>106</v>
      </c>
      <c r="AT976" t="s">
        <v>88</v>
      </c>
      <c r="AU976">
        <v>44</v>
      </c>
      <c r="AV976">
        <v>339.653368</v>
      </c>
      <c r="AW976">
        <v>7.7</v>
      </c>
      <c r="AX976">
        <v>1.0259740260000001</v>
      </c>
      <c r="AY976" t="s">
        <v>107</v>
      </c>
      <c r="AZ976" t="s">
        <v>77</v>
      </c>
      <c r="BA976" t="s">
        <v>88</v>
      </c>
      <c r="BB976" t="s">
        <v>77</v>
      </c>
      <c r="BC976" t="s">
        <v>77</v>
      </c>
      <c r="BD976" t="s">
        <v>77</v>
      </c>
      <c r="BE976">
        <v>0</v>
      </c>
      <c r="BF976" t="s">
        <v>77</v>
      </c>
      <c r="BG976">
        <v>0.7</v>
      </c>
      <c r="BH976">
        <v>1.7</v>
      </c>
      <c r="BI976" t="s">
        <v>89</v>
      </c>
      <c r="BJ976" t="s">
        <v>83</v>
      </c>
      <c r="BK976" t="s">
        <v>90</v>
      </c>
      <c r="BL976" t="s">
        <v>91</v>
      </c>
      <c r="BM976" t="s">
        <v>88</v>
      </c>
      <c r="BN976" t="s">
        <v>92</v>
      </c>
      <c r="BO976" t="s">
        <v>93</v>
      </c>
      <c r="BP976" t="s">
        <v>108</v>
      </c>
      <c r="BQ976" t="s">
        <v>108</v>
      </c>
      <c r="BR976" t="s">
        <v>108</v>
      </c>
      <c r="BS976" t="s">
        <v>96</v>
      </c>
      <c r="BT976" t="s">
        <v>83</v>
      </c>
      <c r="BU976" t="s">
        <v>109</v>
      </c>
      <c r="BV976" s="5" t="s">
        <v>77</v>
      </c>
      <c r="CA976" s="5" t="s">
        <v>77</v>
      </c>
      <c r="CB976" s="5" t="s">
        <v>77</v>
      </c>
      <c r="CC976" s="5" t="s">
        <v>77</v>
      </c>
      <c r="CD976" s="5">
        <v>2</v>
      </c>
      <c r="CE976" s="5">
        <v>2</v>
      </c>
      <c r="CF976" s="5">
        <v>2</v>
      </c>
      <c r="CG976" s="5" t="s">
        <v>77</v>
      </c>
      <c r="CH976" s="5" t="s">
        <v>77</v>
      </c>
      <c r="CI976" s="5" t="s">
        <v>77</v>
      </c>
      <c r="CJ976" s="5">
        <v>2</v>
      </c>
      <c r="CK976" s="5" t="s">
        <v>77</v>
      </c>
      <c r="CL976" s="5" t="s">
        <v>77</v>
      </c>
      <c r="CM976" s="5" t="s">
        <v>77</v>
      </c>
      <c r="CW976" s="5" t="s">
        <v>77</v>
      </c>
      <c r="CX976" s="5" t="s">
        <v>77</v>
      </c>
      <c r="CY976" s="5" t="s">
        <v>77</v>
      </c>
      <c r="CZ976" s="5" t="s">
        <v>77</v>
      </c>
      <c r="DA976" s="5" t="s">
        <v>2117</v>
      </c>
      <c r="DB976" s="5" t="s">
        <v>77</v>
      </c>
      <c r="DC976" s="5" t="s">
        <v>77</v>
      </c>
      <c r="DD976" s="5" t="s">
        <v>77</v>
      </c>
      <c r="DE976" s="5" t="s">
        <v>2369</v>
      </c>
      <c r="DF976" s="5" t="s">
        <v>2117</v>
      </c>
      <c r="DG976" s="5" t="s">
        <v>2396</v>
      </c>
      <c r="DH976" s="5" t="s">
        <v>2396</v>
      </c>
      <c r="DI976" s="5" t="s">
        <v>2396</v>
      </c>
      <c r="DJ976" s="5" t="s">
        <v>2503</v>
      </c>
    </row>
    <row r="977" spans="2:114" x14ac:dyDescent="0.35">
      <c r="B977" s="12" t="s">
        <v>2059</v>
      </c>
      <c r="Q977" s="1" t="s">
        <v>1451</v>
      </c>
      <c r="R977">
        <v>976</v>
      </c>
      <c r="S977" t="s">
        <v>219</v>
      </c>
      <c r="T977" t="s">
        <v>678</v>
      </c>
      <c r="U977">
        <v>3</v>
      </c>
      <c r="V977" t="s">
        <v>76</v>
      </c>
      <c r="W977">
        <v>269</v>
      </c>
      <c r="X977" s="3">
        <v>43549</v>
      </c>
      <c r="Y977" s="3">
        <v>43818</v>
      </c>
      <c r="Z977">
        <v>269</v>
      </c>
      <c r="AA977" t="s">
        <v>77</v>
      </c>
      <c r="AB977" t="s">
        <v>77</v>
      </c>
      <c r="AC977" t="s">
        <v>77</v>
      </c>
      <c r="AD977" t="s">
        <v>77</v>
      </c>
      <c r="AE977" t="s">
        <v>77</v>
      </c>
      <c r="AF977" t="s">
        <v>77</v>
      </c>
      <c r="AG977" t="s">
        <v>77</v>
      </c>
      <c r="AH977" t="s">
        <v>77</v>
      </c>
      <c r="AI977" t="s">
        <v>101</v>
      </c>
      <c r="AJ977" t="s">
        <v>150</v>
      </c>
      <c r="AK977" t="s">
        <v>80</v>
      </c>
      <c r="AL977" t="s">
        <v>81</v>
      </c>
      <c r="AM977">
        <v>105</v>
      </c>
      <c r="AN977" t="s">
        <v>82</v>
      </c>
      <c r="AO977">
        <v>13000</v>
      </c>
      <c r="AP977" t="s">
        <v>83</v>
      </c>
      <c r="AQ977" t="s">
        <v>151</v>
      </c>
      <c r="AR977">
        <v>10</v>
      </c>
      <c r="AS977" t="s">
        <v>106</v>
      </c>
      <c r="AT977" t="s">
        <v>83</v>
      </c>
      <c r="AU977">
        <v>90</v>
      </c>
      <c r="AV977">
        <v>459.4</v>
      </c>
      <c r="AW977">
        <v>5.0999999999999996</v>
      </c>
      <c r="AX977">
        <v>1.82</v>
      </c>
      <c r="AY977" t="s">
        <v>107</v>
      </c>
      <c r="AZ977" t="s">
        <v>118</v>
      </c>
      <c r="BA977" t="s">
        <v>83</v>
      </c>
      <c r="BB977" t="s">
        <v>77</v>
      </c>
      <c r="BC977" t="s">
        <v>77</v>
      </c>
      <c r="BD977" t="s">
        <v>77</v>
      </c>
      <c r="BE977">
        <v>7</v>
      </c>
      <c r="BF977">
        <v>61</v>
      </c>
      <c r="BG977">
        <v>0.9</v>
      </c>
      <c r="BH977">
        <v>1.4</v>
      </c>
      <c r="BI977" t="s">
        <v>119</v>
      </c>
      <c r="BJ977" t="s">
        <v>88</v>
      </c>
      <c r="BK977" t="s">
        <v>90</v>
      </c>
      <c r="BL977" t="s">
        <v>91</v>
      </c>
      <c r="BM977" t="s">
        <v>88</v>
      </c>
      <c r="BN977" t="s">
        <v>92</v>
      </c>
      <c r="BO977" t="s">
        <v>93</v>
      </c>
      <c r="BP977" t="s">
        <v>93</v>
      </c>
      <c r="BQ977" t="s">
        <v>94</v>
      </c>
      <c r="BR977" t="s">
        <v>95</v>
      </c>
      <c r="BS977" t="s">
        <v>96</v>
      </c>
      <c r="BT977" t="s">
        <v>83</v>
      </c>
      <c r="BU977" t="s">
        <v>97</v>
      </c>
      <c r="BV977" s="5" t="s">
        <v>77</v>
      </c>
      <c r="CA977" s="5" t="s">
        <v>77</v>
      </c>
      <c r="CB977" s="5" t="s">
        <v>77</v>
      </c>
      <c r="CC977" s="5" t="s">
        <v>77</v>
      </c>
      <c r="CD977" s="5" t="s">
        <v>77</v>
      </c>
      <c r="CE977" s="5" t="s">
        <v>77</v>
      </c>
      <c r="CF977" s="5" t="s">
        <v>77</v>
      </c>
      <c r="CG977" s="5" t="s">
        <v>77</v>
      </c>
      <c r="CH977" s="5" t="s">
        <v>77</v>
      </c>
      <c r="CI977" s="5" t="s">
        <v>77</v>
      </c>
      <c r="CJ977" s="5" t="s">
        <v>77</v>
      </c>
      <c r="CK977" s="5" t="s">
        <v>77</v>
      </c>
      <c r="CL977" s="5" t="s">
        <v>77</v>
      </c>
      <c r="CM977" s="5" t="s">
        <v>77</v>
      </c>
      <c r="CW977" s="5" t="s">
        <v>77</v>
      </c>
      <c r="CX977" s="5" t="s">
        <v>77</v>
      </c>
      <c r="CY977" s="5" t="s">
        <v>77</v>
      </c>
      <c r="CZ977" s="5" t="s">
        <v>77</v>
      </c>
      <c r="DA977" s="5" t="s">
        <v>2117</v>
      </c>
      <c r="DB977" s="5" t="s">
        <v>77</v>
      </c>
      <c r="DC977" s="5" t="s">
        <v>77</v>
      </c>
      <c r="DD977" s="5" t="s">
        <v>77</v>
      </c>
      <c r="DE977" s="5" t="s">
        <v>2369</v>
      </c>
      <c r="DF977" s="5" t="s">
        <v>2117</v>
      </c>
      <c r="DG977" s="5" t="s">
        <v>2396</v>
      </c>
      <c r="DH977" s="5" t="s">
        <v>2396</v>
      </c>
      <c r="DI977" s="5" t="s">
        <v>2396</v>
      </c>
      <c r="DJ977" s="5" t="s">
        <v>2503</v>
      </c>
    </row>
    <row r="978" spans="2:114" x14ac:dyDescent="0.35">
      <c r="B978" s="12" t="s">
        <v>2059</v>
      </c>
      <c r="Q978" s="1" t="s">
        <v>1452</v>
      </c>
      <c r="R978">
        <v>977</v>
      </c>
      <c r="S978" t="s">
        <v>219</v>
      </c>
      <c r="T978" t="s">
        <v>678</v>
      </c>
      <c r="U978">
        <v>3</v>
      </c>
      <c r="V978" t="s">
        <v>114</v>
      </c>
      <c r="W978">
        <v>269</v>
      </c>
      <c r="X978" s="3">
        <v>43549</v>
      </c>
      <c r="Y978" s="3">
        <v>43818</v>
      </c>
      <c r="Z978">
        <v>269</v>
      </c>
      <c r="AA978" t="s">
        <v>77</v>
      </c>
      <c r="AB978" t="s">
        <v>77</v>
      </c>
      <c r="AC978" t="s">
        <v>77</v>
      </c>
      <c r="AD978" t="s">
        <v>77</v>
      </c>
      <c r="AE978" t="s">
        <v>77</v>
      </c>
      <c r="AF978" t="s">
        <v>77</v>
      </c>
      <c r="AG978" t="s">
        <v>77</v>
      </c>
      <c r="AH978" t="s">
        <v>77</v>
      </c>
      <c r="AI978" t="s">
        <v>101</v>
      </c>
      <c r="AJ978" t="s">
        <v>150</v>
      </c>
      <c r="AK978" t="s">
        <v>80</v>
      </c>
      <c r="AL978" t="s">
        <v>81</v>
      </c>
      <c r="AM978">
        <v>105</v>
      </c>
      <c r="AN978" t="s">
        <v>82</v>
      </c>
      <c r="AO978">
        <v>13000</v>
      </c>
      <c r="AP978" t="s">
        <v>83</v>
      </c>
      <c r="AQ978" t="s">
        <v>151</v>
      </c>
      <c r="AR978">
        <v>10</v>
      </c>
      <c r="AS978" t="s">
        <v>106</v>
      </c>
      <c r="AT978" t="s">
        <v>83</v>
      </c>
      <c r="AU978">
        <v>90</v>
      </c>
      <c r="AV978">
        <v>459.4</v>
      </c>
      <c r="AW978">
        <v>5.0999999999999996</v>
      </c>
      <c r="AX978">
        <v>1.82</v>
      </c>
      <c r="AY978" t="s">
        <v>107</v>
      </c>
      <c r="AZ978" t="s">
        <v>118</v>
      </c>
      <c r="BA978" t="s">
        <v>83</v>
      </c>
      <c r="BB978" t="s">
        <v>77</v>
      </c>
      <c r="BC978" t="s">
        <v>77</v>
      </c>
      <c r="BD978" t="s">
        <v>77</v>
      </c>
      <c r="BE978">
        <v>7</v>
      </c>
      <c r="BF978">
        <v>61</v>
      </c>
      <c r="BG978">
        <v>0.9</v>
      </c>
      <c r="BH978">
        <v>1.4</v>
      </c>
      <c r="BI978" t="s">
        <v>119</v>
      </c>
      <c r="BJ978" t="s">
        <v>88</v>
      </c>
      <c r="BK978" t="s">
        <v>90</v>
      </c>
      <c r="BL978" t="s">
        <v>91</v>
      </c>
      <c r="BM978" t="s">
        <v>88</v>
      </c>
      <c r="BN978" t="s">
        <v>92</v>
      </c>
      <c r="BO978" t="s">
        <v>93</v>
      </c>
      <c r="BP978" t="s">
        <v>93</v>
      </c>
      <c r="BQ978" t="s">
        <v>94</v>
      </c>
      <c r="BR978" t="s">
        <v>95</v>
      </c>
      <c r="BS978" t="s">
        <v>96</v>
      </c>
      <c r="BT978" t="s">
        <v>83</v>
      </c>
      <c r="BU978" t="s">
        <v>97</v>
      </c>
      <c r="BV978" s="5" t="s">
        <v>77</v>
      </c>
      <c r="CA978" s="5" t="s">
        <v>77</v>
      </c>
      <c r="CB978" s="5" t="s">
        <v>77</v>
      </c>
      <c r="CC978" s="5" t="s">
        <v>77</v>
      </c>
      <c r="CD978" s="5" t="s">
        <v>77</v>
      </c>
      <c r="CE978" s="5" t="s">
        <v>77</v>
      </c>
      <c r="CF978" s="5" t="s">
        <v>77</v>
      </c>
      <c r="CG978" s="5" t="s">
        <v>77</v>
      </c>
      <c r="CH978" s="5" t="s">
        <v>77</v>
      </c>
      <c r="CI978" s="5" t="s">
        <v>77</v>
      </c>
      <c r="CJ978" s="5" t="s">
        <v>77</v>
      </c>
      <c r="CK978" s="5" t="s">
        <v>77</v>
      </c>
      <c r="CL978" s="5" t="s">
        <v>77</v>
      </c>
      <c r="CM978" s="5" t="s">
        <v>77</v>
      </c>
      <c r="CW978" s="5" t="s">
        <v>77</v>
      </c>
      <c r="CX978" s="5" t="s">
        <v>77</v>
      </c>
      <c r="CY978" s="5" t="s">
        <v>77</v>
      </c>
      <c r="CZ978" s="5" t="s">
        <v>77</v>
      </c>
      <c r="DA978" s="5" t="s">
        <v>2117</v>
      </c>
      <c r="DB978" s="5" t="s">
        <v>77</v>
      </c>
      <c r="DC978" s="5" t="s">
        <v>77</v>
      </c>
      <c r="DD978" s="5" t="s">
        <v>77</v>
      </c>
      <c r="DE978" s="5" t="s">
        <v>2369</v>
      </c>
      <c r="DF978" s="5" t="s">
        <v>2117</v>
      </c>
      <c r="DG978" s="5" t="s">
        <v>2396</v>
      </c>
      <c r="DH978" s="5" t="s">
        <v>2396</v>
      </c>
      <c r="DI978" s="5" t="s">
        <v>2396</v>
      </c>
      <c r="DJ978" s="5" t="s">
        <v>2503</v>
      </c>
    </row>
    <row r="979" spans="2:114" x14ac:dyDescent="0.35">
      <c r="B979" s="12" t="s">
        <v>2059</v>
      </c>
      <c r="Q979" s="1" t="s">
        <v>1453</v>
      </c>
      <c r="R979">
        <v>978</v>
      </c>
      <c r="S979" t="s">
        <v>148</v>
      </c>
      <c r="T979" t="s">
        <v>1454</v>
      </c>
      <c r="U979">
        <v>3</v>
      </c>
      <c r="V979" t="s">
        <v>130</v>
      </c>
      <c r="W979">
        <v>265</v>
      </c>
      <c r="X979" s="3">
        <v>43546</v>
      </c>
      <c r="Y979" s="3">
        <v>43811</v>
      </c>
      <c r="Z979">
        <v>265</v>
      </c>
      <c r="AA979" t="s">
        <v>77</v>
      </c>
      <c r="AB979" t="s">
        <v>77</v>
      </c>
      <c r="AC979" t="s">
        <v>77</v>
      </c>
      <c r="AD979" t="s">
        <v>77</v>
      </c>
      <c r="AE979" t="s">
        <v>77</v>
      </c>
      <c r="AF979" t="s">
        <v>77</v>
      </c>
      <c r="AG979">
        <v>3</v>
      </c>
      <c r="AH979">
        <v>2</v>
      </c>
      <c r="AI979" t="s">
        <v>101</v>
      </c>
      <c r="AJ979" t="s">
        <v>150</v>
      </c>
      <c r="AK979" t="s">
        <v>80</v>
      </c>
      <c r="AL979" t="s">
        <v>81</v>
      </c>
      <c r="AM979">
        <v>70</v>
      </c>
      <c r="AN979" t="s">
        <v>82</v>
      </c>
      <c r="AO979">
        <v>12500</v>
      </c>
      <c r="AP979" t="s">
        <v>83</v>
      </c>
      <c r="AQ979" t="s">
        <v>151</v>
      </c>
      <c r="AR979">
        <v>3</v>
      </c>
      <c r="AS979" t="s">
        <v>106</v>
      </c>
      <c r="AT979" t="s">
        <v>83</v>
      </c>
      <c r="AU979">
        <v>35</v>
      </c>
      <c r="AV979">
        <v>219.622692</v>
      </c>
      <c r="AW979">
        <v>6.2749340570000003</v>
      </c>
      <c r="AX979">
        <v>1.2589773740000001</v>
      </c>
      <c r="AY979" t="s">
        <v>86</v>
      </c>
      <c r="AZ979" t="s">
        <v>87</v>
      </c>
      <c r="BA979" t="s">
        <v>83</v>
      </c>
      <c r="BB979" t="s">
        <v>77</v>
      </c>
      <c r="BC979" t="s">
        <v>77</v>
      </c>
      <c r="BD979" t="s">
        <v>77</v>
      </c>
      <c r="BE979">
        <v>14</v>
      </c>
      <c r="BF979">
        <v>20.32</v>
      </c>
      <c r="BG979">
        <v>1</v>
      </c>
      <c r="BH979">
        <v>0.9</v>
      </c>
      <c r="BI979" t="s">
        <v>119</v>
      </c>
      <c r="BJ979" t="s">
        <v>88</v>
      </c>
      <c r="BK979" t="s">
        <v>152</v>
      </c>
      <c r="BL979" t="s">
        <v>91</v>
      </c>
      <c r="BM979" t="s">
        <v>83</v>
      </c>
      <c r="BN979" t="s">
        <v>120</v>
      </c>
      <c r="BO979" t="s">
        <v>93</v>
      </c>
      <c r="BP979" t="s">
        <v>93</v>
      </c>
      <c r="BQ979" t="s">
        <v>108</v>
      </c>
      <c r="BR979" t="s">
        <v>108</v>
      </c>
      <c r="BS979" t="s">
        <v>96</v>
      </c>
      <c r="BT979" t="s">
        <v>83</v>
      </c>
      <c r="BU979" t="s">
        <v>97</v>
      </c>
      <c r="BV979" s="5" t="s">
        <v>77</v>
      </c>
      <c r="CA979" s="5" t="s">
        <v>77</v>
      </c>
      <c r="CB979" s="5" t="s">
        <v>77</v>
      </c>
      <c r="CC979" s="5" t="s">
        <v>77</v>
      </c>
      <c r="CD979" s="5">
        <v>3</v>
      </c>
      <c r="CE979" s="5" t="s">
        <v>77</v>
      </c>
      <c r="CF979" s="5">
        <v>3</v>
      </c>
      <c r="CG979" s="5" t="s">
        <v>77</v>
      </c>
      <c r="CH979" s="5" t="s">
        <v>77</v>
      </c>
      <c r="CI979" s="5" t="s">
        <v>77</v>
      </c>
      <c r="CJ979" s="5">
        <v>3</v>
      </c>
      <c r="CK979" s="5" t="s">
        <v>77</v>
      </c>
      <c r="CL979" s="5" t="s">
        <v>77</v>
      </c>
      <c r="CM979" s="5" t="s">
        <v>77</v>
      </c>
      <c r="CW979" s="5" t="s">
        <v>77</v>
      </c>
      <c r="CX979" s="5" t="s">
        <v>77</v>
      </c>
      <c r="CY979" s="5" t="s">
        <v>77</v>
      </c>
      <c r="CZ979" s="5" t="s">
        <v>77</v>
      </c>
      <c r="DA979" s="5" t="s">
        <v>2117</v>
      </c>
      <c r="DB979" s="5" t="s">
        <v>77</v>
      </c>
      <c r="DC979" s="5" t="s">
        <v>77</v>
      </c>
      <c r="DD979" s="5" t="s">
        <v>77</v>
      </c>
      <c r="DE979" s="5" t="s">
        <v>2369</v>
      </c>
      <c r="DF979" s="5" t="s">
        <v>2117</v>
      </c>
      <c r="DG979" s="5" t="s">
        <v>2396</v>
      </c>
      <c r="DH979" s="5" t="s">
        <v>2396</v>
      </c>
      <c r="DI979" s="5" t="s">
        <v>2396</v>
      </c>
      <c r="DJ979" s="5" t="s">
        <v>2503</v>
      </c>
    </row>
    <row r="980" spans="2:114" x14ac:dyDescent="0.35">
      <c r="B980" s="12" t="s">
        <v>2059</v>
      </c>
      <c r="Q980" s="1" t="s">
        <v>1455</v>
      </c>
      <c r="R980">
        <v>979</v>
      </c>
      <c r="S980" t="s">
        <v>148</v>
      </c>
      <c r="T980" t="s">
        <v>1073</v>
      </c>
      <c r="U980">
        <v>1</v>
      </c>
      <c r="V980" t="s">
        <v>76</v>
      </c>
      <c r="W980">
        <v>266</v>
      </c>
      <c r="X980" s="3">
        <v>43545</v>
      </c>
      <c r="Y980" s="3">
        <v>43811</v>
      </c>
      <c r="Z980">
        <v>266</v>
      </c>
      <c r="AA980" t="s">
        <v>77</v>
      </c>
      <c r="AB980" t="s">
        <v>77</v>
      </c>
      <c r="AC980" t="s">
        <v>77</v>
      </c>
      <c r="AD980" t="s">
        <v>77</v>
      </c>
      <c r="AE980" t="s">
        <v>77</v>
      </c>
      <c r="AF980" t="s">
        <v>77</v>
      </c>
      <c r="AG980">
        <v>3</v>
      </c>
      <c r="AH980">
        <v>2</v>
      </c>
      <c r="AI980" t="s">
        <v>101</v>
      </c>
      <c r="AJ980" t="s">
        <v>150</v>
      </c>
      <c r="AK980" t="s">
        <v>80</v>
      </c>
      <c r="AL980" t="s">
        <v>81</v>
      </c>
      <c r="AM980">
        <v>70</v>
      </c>
      <c r="AN980" t="s">
        <v>82</v>
      </c>
      <c r="AO980">
        <v>12500</v>
      </c>
      <c r="AP980" t="s">
        <v>83</v>
      </c>
      <c r="AQ980" t="s">
        <v>151</v>
      </c>
      <c r="AR980">
        <v>3</v>
      </c>
      <c r="AS980" t="s">
        <v>106</v>
      </c>
      <c r="AT980" t="s">
        <v>83</v>
      </c>
      <c r="AU980">
        <v>35</v>
      </c>
      <c r="AV980">
        <v>219.622692</v>
      </c>
      <c r="AW980">
        <v>6.2749340570000003</v>
      </c>
      <c r="AX980">
        <v>1.2589773740000001</v>
      </c>
      <c r="AY980" t="s">
        <v>86</v>
      </c>
      <c r="AZ980" t="s">
        <v>87</v>
      </c>
      <c r="BA980" t="s">
        <v>83</v>
      </c>
      <c r="BB980" t="s">
        <v>77</v>
      </c>
      <c r="BC980" t="s">
        <v>77</v>
      </c>
      <c r="BD980" t="s">
        <v>77</v>
      </c>
      <c r="BE980">
        <v>14</v>
      </c>
      <c r="BF980">
        <v>20.32</v>
      </c>
      <c r="BG980">
        <v>1</v>
      </c>
      <c r="BH980">
        <v>0.9</v>
      </c>
      <c r="BI980" t="s">
        <v>119</v>
      </c>
      <c r="BJ980" t="s">
        <v>88</v>
      </c>
      <c r="BK980" t="s">
        <v>152</v>
      </c>
      <c r="BL980" t="s">
        <v>91</v>
      </c>
      <c r="BM980" t="s">
        <v>83</v>
      </c>
      <c r="BN980" t="s">
        <v>120</v>
      </c>
      <c r="BO980" t="s">
        <v>93</v>
      </c>
      <c r="BP980" t="s">
        <v>93</v>
      </c>
      <c r="BQ980" t="s">
        <v>108</v>
      </c>
      <c r="BR980" t="s">
        <v>108</v>
      </c>
      <c r="BS980" t="s">
        <v>96</v>
      </c>
      <c r="BT980" t="s">
        <v>83</v>
      </c>
      <c r="BU980" t="s">
        <v>97</v>
      </c>
      <c r="BV980" s="5" t="s">
        <v>77</v>
      </c>
      <c r="CA980" s="5" t="s">
        <v>77</v>
      </c>
      <c r="CB980" s="5" t="s">
        <v>77</v>
      </c>
      <c r="CC980" s="5" t="s">
        <v>77</v>
      </c>
      <c r="CD980" s="5">
        <v>3</v>
      </c>
      <c r="CE980" s="5" t="s">
        <v>77</v>
      </c>
      <c r="CF980" s="5">
        <v>3</v>
      </c>
      <c r="CG980" s="5" t="s">
        <v>77</v>
      </c>
      <c r="CH980" s="5" t="s">
        <v>77</v>
      </c>
      <c r="CI980" s="5" t="s">
        <v>77</v>
      </c>
      <c r="CJ980" s="5">
        <v>3</v>
      </c>
      <c r="CK980" s="5" t="s">
        <v>77</v>
      </c>
      <c r="CL980" s="5" t="s">
        <v>77</v>
      </c>
      <c r="CM980" s="5" t="s">
        <v>77</v>
      </c>
      <c r="CW980" s="5" t="s">
        <v>77</v>
      </c>
      <c r="CX980" s="5" t="s">
        <v>77</v>
      </c>
      <c r="CY980" s="5" t="s">
        <v>77</v>
      </c>
      <c r="CZ980" s="5" t="s">
        <v>77</v>
      </c>
      <c r="DA980" s="5" t="s">
        <v>2117</v>
      </c>
      <c r="DB980" s="5" t="s">
        <v>77</v>
      </c>
      <c r="DC980" s="5" t="s">
        <v>77</v>
      </c>
      <c r="DD980" s="5" t="s">
        <v>77</v>
      </c>
      <c r="DE980" s="5" t="s">
        <v>2369</v>
      </c>
      <c r="DF980" s="5" t="s">
        <v>2117</v>
      </c>
      <c r="DG980" s="5" t="s">
        <v>2396</v>
      </c>
      <c r="DH980" s="5" t="s">
        <v>2396</v>
      </c>
      <c r="DI980" s="5" t="s">
        <v>2396</v>
      </c>
      <c r="DJ980" s="5" t="s">
        <v>2503</v>
      </c>
    </row>
    <row r="981" spans="2:114" x14ac:dyDescent="0.35">
      <c r="B981" s="12" t="s">
        <v>2059</v>
      </c>
      <c r="Q981" s="1" t="s">
        <v>1456</v>
      </c>
      <c r="R981">
        <v>980</v>
      </c>
      <c r="S981" t="s">
        <v>116</v>
      </c>
      <c r="T981" t="s">
        <v>1106</v>
      </c>
      <c r="U981">
        <v>3</v>
      </c>
      <c r="V981" t="s">
        <v>76</v>
      </c>
      <c r="W981">
        <v>81</v>
      </c>
      <c r="X981" s="3">
        <v>43731</v>
      </c>
      <c r="Y981" s="3">
        <v>43812</v>
      </c>
      <c r="Z981">
        <v>81</v>
      </c>
      <c r="AA981" t="s">
        <v>77</v>
      </c>
      <c r="AB981" t="s">
        <v>77</v>
      </c>
      <c r="AC981" t="s">
        <v>77</v>
      </c>
      <c r="AD981" t="s">
        <v>77</v>
      </c>
      <c r="AE981" t="s">
        <v>77</v>
      </c>
      <c r="AF981" t="s">
        <v>77</v>
      </c>
      <c r="AG981" t="s">
        <v>77</v>
      </c>
      <c r="AH981">
        <v>1.4</v>
      </c>
      <c r="AI981" t="s">
        <v>101</v>
      </c>
      <c r="AJ981" t="s">
        <v>102</v>
      </c>
      <c r="AK981" t="s">
        <v>103</v>
      </c>
      <c r="AL981" t="s">
        <v>81</v>
      </c>
      <c r="AM981">
        <v>82</v>
      </c>
      <c r="AN981" t="s">
        <v>82</v>
      </c>
      <c r="AO981">
        <v>14574</v>
      </c>
      <c r="AP981" t="s">
        <v>83</v>
      </c>
      <c r="AQ981" t="s">
        <v>105</v>
      </c>
      <c r="AR981">
        <v>52</v>
      </c>
      <c r="AS981" t="s">
        <v>106</v>
      </c>
      <c r="AT981" t="s">
        <v>83</v>
      </c>
      <c r="AU981">
        <v>80</v>
      </c>
      <c r="AV981">
        <v>535.12127999999996</v>
      </c>
      <c r="AW981">
        <v>6.6890159999999996</v>
      </c>
      <c r="AX981">
        <v>1.3888440390000001</v>
      </c>
      <c r="AY981" t="s">
        <v>107</v>
      </c>
      <c r="AZ981" t="s">
        <v>118</v>
      </c>
      <c r="BA981" t="s">
        <v>83</v>
      </c>
      <c r="BB981" t="s">
        <v>77</v>
      </c>
      <c r="BC981" t="s">
        <v>77</v>
      </c>
      <c r="BD981" t="s">
        <v>77</v>
      </c>
      <c r="BE981">
        <v>0</v>
      </c>
      <c r="BF981" t="s">
        <v>77</v>
      </c>
      <c r="BG981">
        <v>0.9</v>
      </c>
      <c r="BH981">
        <v>1.5</v>
      </c>
      <c r="BI981" t="s">
        <v>119</v>
      </c>
      <c r="BJ981" t="s">
        <v>88</v>
      </c>
      <c r="BK981" t="s">
        <v>90</v>
      </c>
      <c r="BL981" t="s">
        <v>91</v>
      </c>
      <c r="BM981" t="s">
        <v>83</v>
      </c>
      <c r="BN981" t="s">
        <v>120</v>
      </c>
      <c r="BO981" t="s">
        <v>108</v>
      </c>
      <c r="BP981" t="s">
        <v>108</v>
      </c>
      <c r="BQ981" t="s">
        <v>108</v>
      </c>
      <c r="BR981" t="s">
        <v>108</v>
      </c>
      <c r="BS981" t="s">
        <v>108</v>
      </c>
      <c r="BT981" t="s">
        <v>83</v>
      </c>
      <c r="BU981" t="s">
        <v>97</v>
      </c>
      <c r="BV981" s="5" t="s">
        <v>77</v>
      </c>
      <c r="CA981" s="5" t="s">
        <v>77</v>
      </c>
      <c r="CB981" s="5" t="s">
        <v>77</v>
      </c>
      <c r="CC981" s="5" t="s">
        <v>77</v>
      </c>
      <c r="CD981" s="5" t="s">
        <v>77</v>
      </c>
      <c r="CE981" s="5" t="s">
        <v>77</v>
      </c>
      <c r="CF981" s="5" t="s">
        <v>77</v>
      </c>
      <c r="CG981" s="5" t="s">
        <v>77</v>
      </c>
      <c r="CH981" s="5" t="s">
        <v>77</v>
      </c>
      <c r="CI981" s="5" t="s">
        <v>77</v>
      </c>
      <c r="CJ981" s="5" t="s">
        <v>77</v>
      </c>
      <c r="CK981" s="5" t="s">
        <v>77</v>
      </c>
      <c r="CL981" s="5" t="s">
        <v>77</v>
      </c>
      <c r="CM981" s="5" t="s">
        <v>77</v>
      </c>
      <c r="CW981" s="5" t="s">
        <v>77</v>
      </c>
      <c r="CX981" s="5" t="s">
        <v>77</v>
      </c>
      <c r="CY981" s="5" t="s">
        <v>77</v>
      </c>
      <c r="CZ981" s="5" t="s">
        <v>77</v>
      </c>
      <c r="DA981" s="5" t="s">
        <v>2117</v>
      </c>
      <c r="DB981" s="5" t="s">
        <v>77</v>
      </c>
      <c r="DC981" s="5" t="s">
        <v>77</v>
      </c>
      <c r="DD981" s="5" t="s">
        <v>77</v>
      </c>
      <c r="DE981" s="5" t="s">
        <v>2369</v>
      </c>
      <c r="DF981" s="5" t="s">
        <v>2117</v>
      </c>
      <c r="DG981" s="5" t="s">
        <v>2396</v>
      </c>
      <c r="DH981" s="5" t="s">
        <v>2396</v>
      </c>
      <c r="DI981" s="5" t="s">
        <v>2396</v>
      </c>
      <c r="DJ981" s="5" t="s">
        <v>2503</v>
      </c>
    </row>
    <row r="982" spans="2:114" x14ac:dyDescent="0.35">
      <c r="B982" s="12" t="s">
        <v>2059</v>
      </c>
      <c r="Q982" s="1" t="s">
        <v>1457</v>
      </c>
      <c r="R982">
        <v>981</v>
      </c>
      <c r="S982" t="s">
        <v>116</v>
      </c>
      <c r="T982" t="s">
        <v>1106</v>
      </c>
      <c r="U982">
        <v>3</v>
      </c>
      <c r="V982" t="s">
        <v>136</v>
      </c>
      <c r="W982">
        <v>81</v>
      </c>
      <c r="X982" s="3">
        <v>43731</v>
      </c>
      <c r="Y982" s="3">
        <v>43812</v>
      </c>
      <c r="Z982">
        <v>81</v>
      </c>
      <c r="AA982" t="s">
        <v>77</v>
      </c>
      <c r="AB982" t="s">
        <v>77</v>
      </c>
      <c r="AC982" t="s">
        <v>77</v>
      </c>
      <c r="AD982" t="s">
        <v>77</v>
      </c>
      <c r="AE982" t="s">
        <v>77</v>
      </c>
      <c r="AF982" t="s">
        <v>77</v>
      </c>
      <c r="AG982" t="s">
        <v>77</v>
      </c>
      <c r="AH982">
        <v>1.4</v>
      </c>
      <c r="AI982" t="s">
        <v>101</v>
      </c>
      <c r="AJ982" t="s">
        <v>102</v>
      </c>
      <c r="AK982" t="s">
        <v>103</v>
      </c>
      <c r="AL982" t="s">
        <v>81</v>
      </c>
      <c r="AM982">
        <v>82</v>
      </c>
      <c r="AN982" t="s">
        <v>82</v>
      </c>
      <c r="AO982">
        <v>14574</v>
      </c>
      <c r="AP982" t="s">
        <v>83</v>
      </c>
      <c r="AQ982" t="s">
        <v>105</v>
      </c>
      <c r="AR982">
        <v>52</v>
      </c>
      <c r="AS982" t="s">
        <v>106</v>
      </c>
      <c r="AT982" t="s">
        <v>83</v>
      </c>
      <c r="AU982">
        <v>80</v>
      </c>
      <c r="AV982">
        <v>535.12127999999996</v>
      </c>
      <c r="AW982">
        <v>6.6890159999999996</v>
      </c>
      <c r="AX982">
        <v>1.3888440390000001</v>
      </c>
      <c r="AY982" t="s">
        <v>107</v>
      </c>
      <c r="AZ982" t="s">
        <v>118</v>
      </c>
      <c r="BA982" t="s">
        <v>83</v>
      </c>
      <c r="BB982" t="s">
        <v>77</v>
      </c>
      <c r="BC982" t="s">
        <v>77</v>
      </c>
      <c r="BD982" t="s">
        <v>77</v>
      </c>
      <c r="BE982">
        <v>0</v>
      </c>
      <c r="BF982" t="s">
        <v>77</v>
      </c>
      <c r="BG982">
        <v>0.9</v>
      </c>
      <c r="BH982">
        <v>1.5</v>
      </c>
      <c r="BI982" t="s">
        <v>119</v>
      </c>
      <c r="BJ982" t="s">
        <v>88</v>
      </c>
      <c r="BK982" t="s">
        <v>90</v>
      </c>
      <c r="BL982" t="s">
        <v>91</v>
      </c>
      <c r="BM982" t="s">
        <v>83</v>
      </c>
      <c r="BN982" t="s">
        <v>120</v>
      </c>
      <c r="BO982" t="s">
        <v>108</v>
      </c>
      <c r="BP982" t="s">
        <v>108</v>
      </c>
      <c r="BQ982" t="s">
        <v>108</v>
      </c>
      <c r="BR982" t="s">
        <v>108</v>
      </c>
      <c r="BS982" t="s">
        <v>108</v>
      </c>
      <c r="BT982" t="s">
        <v>83</v>
      </c>
      <c r="BU982" t="s">
        <v>97</v>
      </c>
      <c r="BV982" s="5" t="s">
        <v>77</v>
      </c>
      <c r="CA982" s="5" t="s">
        <v>77</v>
      </c>
      <c r="CB982" s="5" t="s">
        <v>77</v>
      </c>
      <c r="CC982" s="5" t="s">
        <v>77</v>
      </c>
      <c r="CD982" s="5" t="s">
        <v>77</v>
      </c>
      <c r="CE982" s="5" t="s">
        <v>77</v>
      </c>
      <c r="CF982" s="5" t="s">
        <v>77</v>
      </c>
      <c r="CG982" s="5" t="s">
        <v>77</v>
      </c>
      <c r="CH982" s="5" t="s">
        <v>77</v>
      </c>
      <c r="CI982" s="5" t="s">
        <v>77</v>
      </c>
      <c r="CJ982" s="5" t="s">
        <v>77</v>
      </c>
      <c r="CK982" s="5" t="s">
        <v>77</v>
      </c>
      <c r="CL982" s="5" t="s">
        <v>77</v>
      </c>
      <c r="CM982" s="5" t="s">
        <v>77</v>
      </c>
      <c r="CW982" s="5" t="s">
        <v>77</v>
      </c>
      <c r="CX982" s="5" t="s">
        <v>77</v>
      </c>
      <c r="CY982" s="5" t="s">
        <v>77</v>
      </c>
      <c r="CZ982" s="5" t="s">
        <v>77</v>
      </c>
      <c r="DA982" s="5" t="s">
        <v>2117</v>
      </c>
      <c r="DB982" s="5" t="s">
        <v>77</v>
      </c>
      <c r="DC982" s="5" t="s">
        <v>77</v>
      </c>
      <c r="DD982" s="5" t="s">
        <v>77</v>
      </c>
      <c r="DE982" s="5" t="s">
        <v>2369</v>
      </c>
      <c r="DF982" s="5" t="s">
        <v>2117</v>
      </c>
      <c r="DG982" s="5" t="s">
        <v>2396</v>
      </c>
      <c r="DH982" s="5" t="s">
        <v>2396</v>
      </c>
      <c r="DI982" s="5" t="s">
        <v>2396</v>
      </c>
      <c r="DJ982" s="5" t="s">
        <v>2503</v>
      </c>
    </row>
    <row r="983" spans="2:114" x14ac:dyDescent="0.35">
      <c r="B983" s="12" t="s">
        <v>2059</v>
      </c>
      <c r="Q983" s="1" t="s">
        <v>1458</v>
      </c>
      <c r="R983">
        <v>982</v>
      </c>
      <c r="S983" t="s">
        <v>116</v>
      </c>
      <c r="T983" t="s">
        <v>1106</v>
      </c>
      <c r="U983">
        <v>3</v>
      </c>
      <c r="V983" t="s">
        <v>114</v>
      </c>
      <c r="W983">
        <v>81</v>
      </c>
      <c r="X983" s="3">
        <v>43731</v>
      </c>
      <c r="Y983" s="3">
        <v>43812</v>
      </c>
      <c r="Z983">
        <v>81</v>
      </c>
      <c r="AA983" t="s">
        <v>77</v>
      </c>
      <c r="AB983" t="s">
        <v>77</v>
      </c>
      <c r="AC983" t="s">
        <v>77</v>
      </c>
      <c r="AD983" t="s">
        <v>77</v>
      </c>
      <c r="AE983" t="s">
        <v>77</v>
      </c>
      <c r="AF983" t="s">
        <v>77</v>
      </c>
      <c r="AG983" t="s">
        <v>77</v>
      </c>
      <c r="AH983">
        <v>1.4</v>
      </c>
      <c r="AI983" t="s">
        <v>101</v>
      </c>
      <c r="AJ983" t="s">
        <v>102</v>
      </c>
      <c r="AK983" t="s">
        <v>103</v>
      </c>
      <c r="AL983" t="s">
        <v>81</v>
      </c>
      <c r="AM983">
        <v>82</v>
      </c>
      <c r="AN983" t="s">
        <v>82</v>
      </c>
      <c r="AO983">
        <v>14574</v>
      </c>
      <c r="AP983" t="s">
        <v>83</v>
      </c>
      <c r="AQ983" t="s">
        <v>105</v>
      </c>
      <c r="AR983">
        <v>52</v>
      </c>
      <c r="AS983" t="s">
        <v>106</v>
      </c>
      <c r="AT983" t="s">
        <v>83</v>
      </c>
      <c r="AU983">
        <v>80</v>
      </c>
      <c r="AV983">
        <v>535.12127999999996</v>
      </c>
      <c r="AW983">
        <v>6.6890159999999996</v>
      </c>
      <c r="AX983">
        <v>1.3888440390000001</v>
      </c>
      <c r="AY983" t="s">
        <v>107</v>
      </c>
      <c r="AZ983" t="s">
        <v>118</v>
      </c>
      <c r="BA983" t="s">
        <v>83</v>
      </c>
      <c r="BB983" t="s">
        <v>77</v>
      </c>
      <c r="BC983" t="s">
        <v>77</v>
      </c>
      <c r="BD983" t="s">
        <v>77</v>
      </c>
      <c r="BE983">
        <v>0</v>
      </c>
      <c r="BF983" t="s">
        <v>77</v>
      </c>
      <c r="BG983">
        <v>0.9</v>
      </c>
      <c r="BH983">
        <v>1.5</v>
      </c>
      <c r="BI983" t="s">
        <v>119</v>
      </c>
      <c r="BJ983" t="s">
        <v>88</v>
      </c>
      <c r="BK983" t="s">
        <v>90</v>
      </c>
      <c r="BL983" t="s">
        <v>91</v>
      </c>
      <c r="BM983" t="s">
        <v>83</v>
      </c>
      <c r="BN983" t="s">
        <v>120</v>
      </c>
      <c r="BO983" t="s">
        <v>108</v>
      </c>
      <c r="BP983" t="s">
        <v>108</v>
      </c>
      <c r="BQ983" t="s">
        <v>108</v>
      </c>
      <c r="BR983" t="s">
        <v>108</v>
      </c>
      <c r="BS983" t="s">
        <v>108</v>
      </c>
      <c r="BT983" t="s">
        <v>83</v>
      </c>
      <c r="BU983" t="s">
        <v>97</v>
      </c>
      <c r="BV983" s="5" t="s">
        <v>77</v>
      </c>
      <c r="CA983" s="5" t="s">
        <v>77</v>
      </c>
      <c r="CB983" s="5" t="s">
        <v>77</v>
      </c>
      <c r="CC983" s="5" t="s">
        <v>77</v>
      </c>
      <c r="CD983" s="5" t="s">
        <v>77</v>
      </c>
      <c r="CE983" s="5" t="s">
        <v>77</v>
      </c>
      <c r="CF983" s="5" t="s">
        <v>77</v>
      </c>
      <c r="CG983" s="5" t="s">
        <v>77</v>
      </c>
      <c r="CH983" s="5" t="s">
        <v>77</v>
      </c>
      <c r="CI983" s="5" t="s">
        <v>77</v>
      </c>
      <c r="CJ983" s="5" t="s">
        <v>77</v>
      </c>
      <c r="CK983" s="5" t="s">
        <v>77</v>
      </c>
      <c r="CL983" s="5" t="s">
        <v>77</v>
      </c>
      <c r="CM983" s="5" t="s">
        <v>77</v>
      </c>
      <c r="CW983" s="5" t="s">
        <v>77</v>
      </c>
      <c r="CX983" s="5" t="s">
        <v>77</v>
      </c>
      <c r="CY983" s="5" t="s">
        <v>77</v>
      </c>
      <c r="CZ983" s="5" t="s">
        <v>77</v>
      </c>
      <c r="DA983" s="5" t="s">
        <v>2117</v>
      </c>
      <c r="DB983" s="5" t="s">
        <v>77</v>
      </c>
      <c r="DC983" s="5" t="s">
        <v>77</v>
      </c>
      <c r="DD983" s="5" t="s">
        <v>77</v>
      </c>
      <c r="DE983" s="5" t="s">
        <v>2369</v>
      </c>
      <c r="DF983" s="5" t="s">
        <v>2117</v>
      </c>
      <c r="DG983" s="5" t="s">
        <v>2396</v>
      </c>
      <c r="DH983" s="5" t="s">
        <v>2396</v>
      </c>
      <c r="DI983" s="5" t="s">
        <v>2396</v>
      </c>
      <c r="DJ983" s="5" t="s">
        <v>2503</v>
      </c>
    </row>
    <row r="984" spans="2:114" x14ac:dyDescent="0.35">
      <c r="B984" s="12" t="s">
        <v>2059</v>
      </c>
      <c r="Q984" s="1" t="s">
        <v>1459</v>
      </c>
      <c r="R984">
        <v>983</v>
      </c>
      <c r="S984" t="s">
        <v>143</v>
      </c>
      <c r="T984" t="s">
        <v>1442</v>
      </c>
      <c r="U984" t="s">
        <v>77</v>
      </c>
      <c r="V984" t="s">
        <v>130</v>
      </c>
      <c r="W984" t="s">
        <v>77</v>
      </c>
      <c r="X984" t="s">
        <v>77</v>
      </c>
      <c r="Y984" s="3">
        <v>43810</v>
      </c>
      <c r="Z984" t="s">
        <v>77</v>
      </c>
      <c r="AA984" t="s">
        <v>77</v>
      </c>
      <c r="AB984" t="s">
        <v>77</v>
      </c>
      <c r="AC984" t="s">
        <v>77</v>
      </c>
      <c r="AD984" t="s">
        <v>77</v>
      </c>
      <c r="AE984" t="s">
        <v>77</v>
      </c>
      <c r="AF984" t="s">
        <v>77</v>
      </c>
      <c r="AG984">
        <v>2.5</v>
      </c>
      <c r="AH984">
        <v>2.1</v>
      </c>
      <c r="AI984" t="s">
        <v>101</v>
      </c>
      <c r="AJ984" t="s">
        <v>102</v>
      </c>
      <c r="AK984" t="s">
        <v>103</v>
      </c>
      <c r="AL984" t="s">
        <v>131</v>
      </c>
      <c r="AM984">
        <v>82</v>
      </c>
      <c r="AN984" t="s">
        <v>82</v>
      </c>
      <c r="AO984">
        <v>12000</v>
      </c>
      <c r="AP984" t="s">
        <v>88</v>
      </c>
      <c r="AQ984" t="s">
        <v>105</v>
      </c>
      <c r="AR984">
        <v>15</v>
      </c>
      <c r="AS984" t="s">
        <v>106</v>
      </c>
      <c r="AT984" t="s">
        <v>88</v>
      </c>
      <c r="AU984">
        <v>55</v>
      </c>
      <c r="AV984">
        <v>562.85282549999999</v>
      </c>
      <c r="AW984">
        <v>10.233687740000001</v>
      </c>
      <c r="AX984">
        <v>0.90778615100000004</v>
      </c>
      <c r="AY984" t="s">
        <v>107</v>
      </c>
      <c r="AZ984" t="s">
        <v>77</v>
      </c>
      <c r="BA984" t="s">
        <v>88</v>
      </c>
      <c r="BB984" t="s">
        <v>77</v>
      </c>
      <c r="BC984" t="s">
        <v>77</v>
      </c>
      <c r="BD984" t="s">
        <v>77</v>
      </c>
      <c r="BE984">
        <v>3.5</v>
      </c>
      <c r="BF984">
        <v>10.16</v>
      </c>
      <c r="BG984">
        <v>1</v>
      </c>
      <c r="BH984">
        <v>1.2</v>
      </c>
      <c r="BI984" t="s">
        <v>89</v>
      </c>
      <c r="BJ984" t="s">
        <v>83</v>
      </c>
      <c r="BK984" t="s">
        <v>90</v>
      </c>
      <c r="BL984" t="s">
        <v>133</v>
      </c>
      <c r="BM984" t="s">
        <v>88</v>
      </c>
      <c r="BN984" t="s">
        <v>108</v>
      </c>
      <c r="BO984" t="s">
        <v>108</v>
      </c>
      <c r="BP984" t="s">
        <v>108</v>
      </c>
      <c r="BQ984" t="s">
        <v>108</v>
      </c>
      <c r="BR984" t="s">
        <v>108</v>
      </c>
      <c r="BS984" t="s">
        <v>108</v>
      </c>
      <c r="BT984" t="s">
        <v>83</v>
      </c>
      <c r="BU984" t="s">
        <v>109</v>
      </c>
      <c r="BV984" s="5" t="s">
        <v>77</v>
      </c>
      <c r="CA984" s="5" t="s">
        <v>77</v>
      </c>
      <c r="CB984" s="5" t="s">
        <v>77</v>
      </c>
      <c r="CC984" s="5" t="s">
        <v>77</v>
      </c>
      <c r="CD984" s="5">
        <v>2</v>
      </c>
      <c r="CE984" s="5">
        <v>3</v>
      </c>
      <c r="CF984" s="5">
        <v>2.5</v>
      </c>
      <c r="CG984" s="5" t="s">
        <v>77</v>
      </c>
      <c r="CH984" s="5" t="s">
        <v>77</v>
      </c>
      <c r="CI984" s="5" t="s">
        <v>77</v>
      </c>
      <c r="CJ984" s="5">
        <v>2.5</v>
      </c>
      <c r="CK984" s="5" t="s">
        <v>77</v>
      </c>
      <c r="CL984" s="5" t="s">
        <v>77</v>
      </c>
      <c r="CM984" s="5" t="s">
        <v>77</v>
      </c>
      <c r="CW984" s="5" t="s">
        <v>77</v>
      </c>
      <c r="CX984" s="5" t="s">
        <v>77</v>
      </c>
      <c r="CY984" s="5" t="s">
        <v>77</v>
      </c>
      <c r="CZ984" s="5" t="s">
        <v>77</v>
      </c>
      <c r="DA984" s="5" t="s">
        <v>2117</v>
      </c>
      <c r="DB984" s="5" t="s">
        <v>77</v>
      </c>
      <c r="DC984" s="5" t="s">
        <v>77</v>
      </c>
      <c r="DD984" s="5" t="s">
        <v>77</v>
      </c>
      <c r="DE984" s="5" t="s">
        <v>2369</v>
      </c>
      <c r="DF984" s="5" t="s">
        <v>2117</v>
      </c>
      <c r="DG984" s="5" t="s">
        <v>2396</v>
      </c>
      <c r="DH984" s="5" t="s">
        <v>2396</v>
      </c>
      <c r="DI984" s="5" t="s">
        <v>2396</v>
      </c>
      <c r="DJ984" s="5" t="s">
        <v>2503</v>
      </c>
    </row>
    <row r="985" spans="2:114" x14ac:dyDescent="0.35">
      <c r="B985" s="12" t="s">
        <v>2059</v>
      </c>
      <c r="Q985" s="1" t="s">
        <v>1460</v>
      </c>
      <c r="R985">
        <v>984</v>
      </c>
      <c r="S985" t="s">
        <v>143</v>
      </c>
      <c r="T985" t="s">
        <v>1442</v>
      </c>
      <c r="U985" t="s">
        <v>77</v>
      </c>
      <c r="V985" t="s">
        <v>136</v>
      </c>
      <c r="W985" t="s">
        <v>77</v>
      </c>
      <c r="X985" t="s">
        <v>77</v>
      </c>
      <c r="Y985" s="3">
        <v>43810</v>
      </c>
      <c r="Z985" t="s">
        <v>77</v>
      </c>
      <c r="AA985" t="s">
        <v>77</v>
      </c>
      <c r="AB985" t="s">
        <v>77</v>
      </c>
      <c r="AC985" t="s">
        <v>77</v>
      </c>
      <c r="AD985" t="s">
        <v>77</v>
      </c>
      <c r="AE985" t="s">
        <v>77</v>
      </c>
      <c r="AF985" t="s">
        <v>77</v>
      </c>
      <c r="AG985">
        <v>2.5</v>
      </c>
      <c r="AH985">
        <v>2.1</v>
      </c>
      <c r="AI985" t="s">
        <v>101</v>
      </c>
      <c r="AJ985" t="s">
        <v>102</v>
      </c>
      <c r="AK985" t="s">
        <v>103</v>
      </c>
      <c r="AL985" t="s">
        <v>131</v>
      </c>
      <c r="AM985">
        <v>82</v>
      </c>
      <c r="AN985" t="s">
        <v>82</v>
      </c>
      <c r="AO985">
        <v>12000</v>
      </c>
      <c r="AP985" t="s">
        <v>88</v>
      </c>
      <c r="AQ985" t="s">
        <v>105</v>
      </c>
      <c r="AR985">
        <v>15</v>
      </c>
      <c r="AS985" t="s">
        <v>106</v>
      </c>
      <c r="AT985" t="s">
        <v>88</v>
      </c>
      <c r="AU985">
        <v>55</v>
      </c>
      <c r="AV985">
        <v>562.85282549999999</v>
      </c>
      <c r="AW985">
        <v>10.233687740000001</v>
      </c>
      <c r="AX985">
        <v>0.90778615100000004</v>
      </c>
      <c r="AY985" t="s">
        <v>107</v>
      </c>
      <c r="AZ985" t="s">
        <v>77</v>
      </c>
      <c r="BA985" t="s">
        <v>88</v>
      </c>
      <c r="BB985" t="s">
        <v>77</v>
      </c>
      <c r="BC985" t="s">
        <v>77</v>
      </c>
      <c r="BD985" t="s">
        <v>77</v>
      </c>
      <c r="BE985">
        <v>3.5</v>
      </c>
      <c r="BF985">
        <v>10.16</v>
      </c>
      <c r="BG985">
        <v>1</v>
      </c>
      <c r="BH985">
        <v>1.2</v>
      </c>
      <c r="BI985" t="s">
        <v>89</v>
      </c>
      <c r="BJ985" t="s">
        <v>83</v>
      </c>
      <c r="BK985" t="s">
        <v>90</v>
      </c>
      <c r="BL985" t="s">
        <v>133</v>
      </c>
      <c r="BM985" t="s">
        <v>88</v>
      </c>
      <c r="BN985" t="s">
        <v>108</v>
      </c>
      <c r="BO985" t="s">
        <v>108</v>
      </c>
      <c r="BP985" t="s">
        <v>108</v>
      </c>
      <c r="BQ985" t="s">
        <v>108</v>
      </c>
      <c r="BR985" t="s">
        <v>108</v>
      </c>
      <c r="BS985" t="s">
        <v>108</v>
      </c>
      <c r="BT985" t="s">
        <v>83</v>
      </c>
      <c r="BU985" t="s">
        <v>109</v>
      </c>
      <c r="BV985" s="5" t="s">
        <v>77</v>
      </c>
      <c r="CA985" s="5" t="s">
        <v>77</v>
      </c>
      <c r="CB985" s="5" t="s">
        <v>77</v>
      </c>
      <c r="CC985" s="5" t="s">
        <v>77</v>
      </c>
      <c r="CD985" s="5">
        <v>2</v>
      </c>
      <c r="CE985" s="5">
        <v>3</v>
      </c>
      <c r="CF985" s="5">
        <v>2.5</v>
      </c>
      <c r="CG985" s="5" t="s">
        <v>77</v>
      </c>
      <c r="CH985" s="5" t="s">
        <v>77</v>
      </c>
      <c r="CI985" s="5" t="s">
        <v>77</v>
      </c>
      <c r="CJ985" s="5">
        <v>2.5</v>
      </c>
      <c r="CK985" s="5" t="s">
        <v>77</v>
      </c>
      <c r="CL985" s="5" t="s">
        <v>77</v>
      </c>
      <c r="CM985" s="5" t="s">
        <v>77</v>
      </c>
      <c r="CW985" s="5" t="s">
        <v>77</v>
      </c>
      <c r="CX985" s="5" t="s">
        <v>77</v>
      </c>
      <c r="CY985" s="5" t="s">
        <v>77</v>
      </c>
      <c r="CZ985" s="5" t="s">
        <v>77</v>
      </c>
      <c r="DA985" s="5" t="s">
        <v>2117</v>
      </c>
      <c r="DB985" s="5" t="s">
        <v>77</v>
      </c>
      <c r="DC985" s="5" t="s">
        <v>77</v>
      </c>
      <c r="DD985" s="5" t="s">
        <v>77</v>
      </c>
      <c r="DE985" s="5" t="s">
        <v>2369</v>
      </c>
      <c r="DF985" s="5" t="s">
        <v>2117</v>
      </c>
      <c r="DG985" s="5" t="s">
        <v>2396</v>
      </c>
      <c r="DH985" s="5" t="s">
        <v>2396</v>
      </c>
      <c r="DI985" s="5" t="s">
        <v>2396</v>
      </c>
      <c r="DJ985" s="5" t="s">
        <v>2503</v>
      </c>
    </row>
    <row r="986" spans="2:114" x14ac:dyDescent="0.35">
      <c r="B986" s="12" t="s">
        <v>2059</v>
      </c>
      <c r="Q986" s="1" t="s">
        <v>1461</v>
      </c>
      <c r="R986">
        <v>985</v>
      </c>
      <c r="S986" t="s">
        <v>74</v>
      </c>
      <c r="T986" t="s">
        <v>75</v>
      </c>
      <c r="U986">
        <v>5</v>
      </c>
      <c r="V986" t="s">
        <v>136</v>
      </c>
      <c r="W986">
        <v>55</v>
      </c>
      <c r="X986" s="3">
        <v>43789</v>
      </c>
      <c r="Y986" s="3">
        <v>43844</v>
      </c>
      <c r="Z986">
        <v>55</v>
      </c>
      <c r="AA986" t="s">
        <v>77</v>
      </c>
      <c r="AB986" t="s">
        <v>77</v>
      </c>
      <c r="AC986" t="s">
        <v>77</v>
      </c>
      <c r="AD986" t="s">
        <v>77</v>
      </c>
      <c r="AE986" t="s">
        <v>77</v>
      </c>
      <c r="AF986" t="s">
        <v>77</v>
      </c>
      <c r="AG986">
        <v>2.5</v>
      </c>
      <c r="AH986">
        <v>2.2000000000000002</v>
      </c>
      <c r="AI986" t="s">
        <v>78</v>
      </c>
      <c r="AJ986" t="s">
        <v>79</v>
      </c>
      <c r="AK986" t="s">
        <v>80</v>
      </c>
      <c r="AL986" t="s">
        <v>81</v>
      </c>
      <c r="AM986">
        <v>70</v>
      </c>
      <c r="AN986" t="s">
        <v>82</v>
      </c>
      <c r="AO986">
        <v>15200</v>
      </c>
      <c r="AP986" t="s">
        <v>83</v>
      </c>
      <c r="AQ986" t="s">
        <v>84</v>
      </c>
      <c r="AR986">
        <v>61</v>
      </c>
      <c r="AS986" t="s">
        <v>85</v>
      </c>
      <c r="AT986" t="s">
        <v>77</v>
      </c>
      <c r="AU986" t="s">
        <v>77</v>
      </c>
      <c r="AV986" t="s">
        <v>77</v>
      </c>
      <c r="AW986" t="s">
        <v>77</v>
      </c>
      <c r="AX986" t="s">
        <v>77</v>
      </c>
      <c r="AY986" t="s">
        <v>86</v>
      </c>
      <c r="AZ986" t="s">
        <v>87</v>
      </c>
      <c r="BA986" t="s">
        <v>88</v>
      </c>
      <c r="BB986">
        <v>21</v>
      </c>
      <c r="BC986">
        <v>56</v>
      </c>
      <c r="BD986">
        <v>2.54</v>
      </c>
      <c r="BE986" t="s">
        <v>77</v>
      </c>
      <c r="BF986" t="s">
        <v>77</v>
      </c>
      <c r="BG986" t="s">
        <v>77</v>
      </c>
      <c r="BH986" t="s">
        <v>77</v>
      </c>
      <c r="BI986" t="s">
        <v>89</v>
      </c>
      <c r="BJ986" t="s">
        <v>88</v>
      </c>
      <c r="BK986" t="s">
        <v>90</v>
      </c>
      <c r="BL986" t="s">
        <v>91</v>
      </c>
      <c r="BM986" t="s">
        <v>83</v>
      </c>
      <c r="BN986" t="s">
        <v>92</v>
      </c>
      <c r="BO986" t="s">
        <v>93</v>
      </c>
      <c r="BP986" t="s">
        <v>93</v>
      </c>
      <c r="BQ986" t="s">
        <v>94</v>
      </c>
      <c r="BR986" t="s">
        <v>95</v>
      </c>
      <c r="BS986" t="s">
        <v>96</v>
      </c>
      <c r="BT986" t="s">
        <v>88</v>
      </c>
      <c r="BU986" t="s">
        <v>97</v>
      </c>
      <c r="BV986" s="5" t="s">
        <v>77</v>
      </c>
      <c r="CA986" s="5" t="s">
        <v>77</v>
      </c>
      <c r="CB986" s="5" t="s">
        <v>77</v>
      </c>
      <c r="CC986" s="5" t="s">
        <v>77</v>
      </c>
      <c r="CD986" s="5">
        <v>3</v>
      </c>
      <c r="CE986" s="5">
        <v>2</v>
      </c>
      <c r="CF986" s="5">
        <v>2.5</v>
      </c>
      <c r="CG986" s="5" t="s">
        <v>77</v>
      </c>
      <c r="CH986" s="5" t="s">
        <v>77</v>
      </c>
      <c r="CI986" s="5" t="s">
        <v>77</v>
      </c>
      <c r="CJ986" s="5">
        <v>2.5</v>
      </c>
      <c r="CK986" s="5" t="s">
        <v>77</v>
      </c>
      <c r="CL986" s="5" t="s">
        <v>77</v>
      </c>
      <c r="CM986" s="5" t="s">
        <v>77</v>
      </c>
      <c r="CW986" s="5" t="s">
        <v>77</v>
      </c>
      <c r="CX986" s="5" t="s">
        <v>77</v>
      </c>
      <c r="CY986" s="5" t="s">
        <v>77</v>
      </c>
      <c r="CZ986" s="5" t="s">
        <v>77</v>
      </c>
      <c r="DA986" s="5" t="s">
        <v>2117</v>
      </c>
      <c r="DB986" s="5" t="s">
        <v>77</v>
      </c>
      <c r="DC986" s="5" t="s">
        <v>77</v>
      </c>
      <c r="DD986" s="5" t="s">
        <v>77</v>
      </c>
      <c r="DE986" s="5" t="s">
        <v>2369</v>
      </c>
      <c r="DF986" s="5" t="s">
        <v>2117</v>
      </c>
      <c r="DG986" s="5" t="s">
        <v>2396</v>
      </c>
      <c r="DH986" s="5" t="s">
        <v>2396</v>
      </c>
      <c r="DI986" s="5" t="s">
        <v>2396</v>
      </c>
      <c r="DJ986" s="5" t="s">
        <v>2503</v>
      </c>
    </row>
    <row r="987" spans="2:114" x14ac:dyDescent="0.35">
      <c r="B987" s="12" t="s">
        <v>2059</v>
      </c>
      <c r="Q987" s="1" t="s">
        <v>1462</v>
      </c>
      <c r="R987">
        <v>986</v>
      </c>
      <c r="S987" t="s">
        <v>294</v>
      </c>
      <c r="T987" t="s">
        <v>1463</v>
      </c>
      <c r="U987">
        <v>1</v>
      </c>
      <c r="V987" t="s">
        <v>76</v>
      </c>
      <c r="W987">
        <v>368</v>
      </c>
      <c r="X987" s="3">
        <v>43448</v>
      </c>
      <c r="Y987" s="3">
        <v>43816</v>
      </c>
      <c r="Z987">
        <v>368</v>
      </c>
      <c r="AA987" t="s">
        <v>77</v>
      </c>
      <c r="AB987" t="s">
        <v>77</v>
      </c>
      <c r="AC987" t="s">
        <v>77</v>
      </c>
      <c r="AD987" t="s">
        <v>77</v>
      </c>
      <c r="AE987" t="s">
        <v>77</v>
      </c>
      <c r="AF987" t="s">
        <v>77</v>
      </c>
      <c r="AG987">
        <v>1.5</v>
      </c>
      <c r="AH987">
        <v>2.5</v>
      </c>
      <c r="AI987" t="s">
        <v>78</v>
      </c>
      <c r="AJ987" t="s">
        <v>79</v>
      </c>
      <c r="AK987" t="s">
        <v>80</v>
      </c>
      <c r="AL987" t="s">
        <v>131</v>
      </c>
      <c r="AM987">
        <v>61</v>
      </c>
      <c r="AN987" t="s">
        <v>132</v>
      </c>
      <c r="AO987">
        <v>15500</v>
      </c>
      <c r="AP987" t="s">
        <v>88</v>
      </c>
      <c r="AQ987" t="s">
        <v>84</v>
      </c>
      <c r="AR987">
        <v>49</v>
      </c>
      <c r="AS987" t="s">
        <v>85</v>
      </c>
      <c r="AT987" t="s">
        <v>77</v>
      </c>
      <c r="AU987" t="s">
        <v>77</v>
      </c>
      <c r="AV987" t="s">
        <v>77</v>
      </c>
      <c r="AW987" t="s">
        <v>77</v>
      </c>
      <c r="AX987" t="s">
        <v>77</v>
      </c>
      <c r="AY987" t="s">
        <v>107</v>
      </c>
      <c r="AZ987" t="s">
        <v>87</v>
      </c>
      <c r="BA987" t="s">
        <v>83</v>
      </c>
      <c r="BB987">
        <v>14</v>
      </c>
      <c r="BC987">
        <v>35</v>
      </c>
      <c r="BD987">
        <v>3.81</v>
      </c>
      <c r="BE987" t="s">
        <v>77</v>
      </c>
      <c r="BF987" t="s">
        <v>77</v>
      </c>
      <c r="BG987" t="s">
        <v>77</v>
      </c>
      <c r="BH987" t="s">
        <v>77</v>
      </c>
      <c r="BI987" t="s">
        <v>89</v>
      </c>
      <c r="BJ987" t="s">
        <v>88</v>
      </c>
      <c r="BK987" t="s">
        <v>152</v>
      </c>
      <c r="BL987" t="s">
        <v>133</v>
      </c>
      <c r="BM987" t="s">
        <v>88</v>
      </c>
      <c r="BN987" t="s">
        <v>108</v>
      </c>
      <c r="BO987" t="s">
        <v>108</v>
      </c>
      <c r="BP987" t="s">
        <v>108</v>
      </c>
      <c r="BQ987" t="s">
        <v>108</v>
      </c>
      <c r="BR987" t="s">
        <v>108</v>
      </c>
      <c r="BS987" t="s">
        <v>108</v>
      </c>
      <c r="BT987" t="s">
        <v>88</v>
      </c>
      <c r="BU987" t="s">
        <v>97</v>
      </c>
      <c r="BV987" s="5" t="s">
        <v>77</v>
      </c>
      <c r="CA987" s="5" t="s">
        <v>77</v>
      </c>
      <c r="CB987" s="5" t="s">
        <v>77</v>
      </c>
      <c r="CC987" s="5" t="s">
        <v>77</v>
      </c>
      <c r="CD987" s="5">
        <v>1</v>
      </c>
      <c r="CE987" s="5">
        <v>2</v>
      </c>
      <c r="CF987" s="5">
        <v>1.5</v>
      </c>
      <c r="CG987" s="5" t="s">
        <v>77</v>
      </c>
      <c r="CH987" s="5" t="s">
        <v>77</v>
      </c>
      <c r="CI987" s="5" t="s">
        <v>77</v>
      </c>
      <c r="CJ987" s="5">
        <v>1.5</v>
      </c>
      <c r="CK987" s="5" t="s">
        <v>77</v>
      </c>
      <c r="CL987" s="5" t="s">
        <v>77</v>
      </c>
      <c r="CM987" s="5" t="s">
        <v>77</v>
      </c>
      <c r="CW987" s="5" t="s">
        <v>77</v>
      </c>
      <c r="CX987" s="5" t="s">
        <v>77</v>
      </c>
      <c r="CY987" s="5" t="s">
        <v>77</v>
      </c>
      <c r="CZ987" s="5" t="s">
        <v>77</v>
      </c>
      <c r="DA987" s="5" t="s">
        <v>2117</v>
      </c>
      <c r="DB987" s="5" t="s">
        <v>77</v>
      </c>
      <c r="DC987" s="5" t="s">
        <v>77</v>
      </c>
      <c r="DD987" s="5" t="s">
        <v>77</v>
      </c>
      <c r="DE987" s="5" t="s">
        <v>2369</v>
      </c>
      <c r="DF987" s="5" t="s">
        <v>2117</v>
      </c>
      <c r="DG987" s="5" t="s">
        <v>2396</v>
      </c>
      <c r="DH987" s="5" t="s">
        <v>2396</v>
      </c>
      <c r="DI987" s="5" t="s">
        <v>2396</v>
      </c>
      <c r="DJ987" s="5" t="s">
        <v>2503</v>
      </c>
    </row>
    <row r="988" spans="2:114" x14ac:dyDescent="0.35">
      <c r="B988" s="12" t="s">
        <v>2059</v>
      </c>
      <c r="Q988" s="1" t="s">
        <v>1464</v>
      </c>
      <c r="R988">
        <v>987</v>
      </c>
      <c r="S988" t="s">
        <v>294</v>
      </c>
      <c r="T988" t="s">
        <v>1463</v>
      </c>
      <c r="U988">
        <v>1</v>
      </c>
      <c r="V988" t="s">
        <v>136</v>
      </c>
      <c r="W988">
        <v>368</v>
      </c>
      <c r="X988" s="3">
        <v>43448</v>
      </c>
      <c r="Y988" s="3">
        <v>43816</v>
      </c>
      <c r="Z988">
        <v>368</v>
      </c>
      <c r="AA988" t="s">
        <v>77</v>
      </c>
      <c r="AB988" t="s">
        <v>77</v>
      </c>
      <c r="AC988" t="s">
        <v>77</v>
      </c>
      <c r="AD988" t="s">
        <v>77</v>
      </c>
      <c r="AE988" t="s">
        <v>77</v>
      </c>
      <c r="AF988" t="s">
        <v>77</v>
      </c>
      <c r="AG988">
        <v>1.5</v>
      </c>
      <c r="AH988">
        <v>2.5</v>
      </c>
      <c r="AI988" t="s">
        <v>78</v>
      </c>
      <c r="AJ988" t="s">
        <v>79</v>
      </c>
      <c r="AK988" t="s">
        <v>80</v>
      </c>
      <c r="AL988" t="s">
        <v>131</v>
      </c>
      <c r="AM988">
        <v>61</v>
      </c>
      <c r="AN988" t="s">
        <v>132</v>
      </c>
      <c r="AO988">
        <v>15500</v>
      </c>
      <c r="AP988" t="s">
        <v>88</v>
      </c>
      <c r="AQ988" t="s">
        <v>84</v>
      </c>
      <c r="AR988">
        <v>49</v>
      </c>
      <c r="AS988" t="s">
        <v>85</v>
      </c>
      <c r="AT988" t="s">
        <v>77</v>
      </c>
      <c r="AU988" t="s">
        <v>77</v>
      </c>
      <c r="AV988" t="s">
        <v>77</v>
      </c>
      <c r="AW988" t="s">
        <v>77</v>
      </c>
      <c r="AX988" t="s">
        <v>77</v>
      </c>
      <c r="AY988" t="s">
        <v>107</v>
      </c>
      <c r="AZ988" t="s">
        <v>87</v>
      </c>
      <c r="BA988" t="s">
        <v>83</v>
      </c>
      <c r="BB988">
        <v>14</v>
      </c>
      <c r="BC988">
        <v>35</v>
      </c>
      <c r="BD988">
        <v>3.81</v>
      </c>
      <c r="BE988" t="s">
        <v>77</v>
      </c>
      <c r="BF988" t="s">
        <v>77</v>
      </c>
      <c r="BG988" t="s">
        <v>77</v>
      </c>
      <c r="BH988" t="s">
        <v>77</v>
      </c>
      <c r="BI988" t="s">
        <v>89</v>
      </c>
      <c r="BJ988" t="s">
        <v>88</v>
      </c>
      <c r="BK988" t="s">
        <v>152</v>
      </c>
      <c r="BL988" t="s">
        <v>133</v>
      </c>
      <c r="BM988" t="s">
        <v>88</v>
      </c>
      <c r="BN988" t="s">
        <v>108</v>
      </c>
      <c r="BO988" t="s">
        <v>108</v>
      </c>
      <c r="BP988" t="s">
        <v>108</v>
      </c>
      <c r="BQ988" t="s">
        <v>108</v>
      </c>
      <c r="BR988" t="s">
        <v>108</v>
      </c>
      <c r="BS988" t="s">
        <v>108</v>
      </c>
      <c r="BT988" t="s">
        <v>88</v>
      </c>
      <c r="BU988" t="s">
        <v>97</v>
      </c>
      <c r="BV988" s="5" t="s">
        <v>77</v>
      </c>
      <c r="CA988" s="5" t="s">
        <v>77</v>
      </c>
      <c r="CB988" s="5" t="s">
        <v>77</v>
      </c>
      <c r="CC988" s="5" t="s">
        <v>77</v>
      </c>
      <c r="CD988" s="5">
        <v>1</v>
      </c>
      <c r="CE988" s="5">
        <v>2</v>
      </c>
      <c r="CF988" s="5">
        <v>1.5</v>
      </c>
      <c r="CG988" s="5" t="s">
        <v>77</v>
      </c>
      <c r="CH988" s="5" t="s">
        <v>77</v>
      </c>
      <c r="CI988" s="5" t="s">
        <v>77</v>
      </c>
      <c r="CJ988" s="5">
        <v>1.5</v>
      </c>
      <c r="CK988" s="5" t="s">
        <v>77</v>
      </c>
      <c r="CL988" s="5" t="s">
        <v>77</v>
      </c>
      <c r="CM988" s="5" t="s">
        <v>77</v>
      </c>
      <c r="CW988" s="5" t="s">
        <v>77</v>
      </c>
      <c r="CX988" s="5" t="s">
        <v>77</v>
      </c>
      <c r="CY988" s="5" t="s">
        <v>77</v>
      </c>
      <c r="CZ988" s="5" t="s">
        <v>77</v>
      </c>
      <c r="DA988" s="5" t="s">
        <v>2117</v>
      </c>
      <c r="DB988" s="5" t="s">
        <v>77</v>
      </c>
      <c r="DC988" s="5" t="s">
        <v>77</v>
      </c>
      <c r="DD988" s="5" t="s">
        <v>77</v>
      </c>
      <c r="DE988" s="5" t="s">
        <v>2369</v>
      </c>
      <c r="DF988" s="5" t="s">
        <v>2117</v>
      </c>
      <c r="DG988" s="5" t="s">
        <v>2396</v>
      </c>
      <c r="DH988" s="5" t="s">
        <v>2396</v>
      </c>
      <c r="DI988" s="5" t="s">
        <v>2396</v>
      </c>
      <c r="DJ988" s="5" t="s">
        <v>2503</v>
      </c>
    </row>
    <row r="989" spans="2:114" x14ac:dyDescent="0.35">
      <c r="B989" s="12" t="s">
        <v>2059</v>
      </c>
      <c r="Q989" s="1" t="s">
        <v>1465</v>
      </c>
      <c r="R989">
        <v>988</v>
      </c>
      <c r="S989" t="s">
        <v>294</v>
      </c>
      <c r="T989" t="s">
        <v>1463</v>
      </c>
      <c r="U989">
        <v>1</v>
      </c>
      <c r="V989" t="s">
        <v>114</v>
      </c>
      <c r="W989">
        <v>368</v>
      </c>
      <c r="X989" s="3">
        <v>43448</v>
      </c>
      <c r="Y989" s="3">
        <v>43816</v>
      </c>
      <c r="Z989">
        <v>368</v>
      </c>
      <c r="AA989" t="s">
        <v>77</v>
      </c>
      <c r="AB989" t="s">
        <v>77</v>
      </c>
      <c r="AC989" t="s">
        <v>77</v>
      </c>
      <c r="AD989" t="s">
        <v>77</v>
      </c>
      <c r="AE989" t="s">
        <v>77</v>
      </c>
      <c r="AF989" t="s">
        <v>77</v>
      </c>
      <c r="AG989">
        <v>1.5</v>
      </c>
      <c r="AH989">
        <v>2.5</v>
      </c>
      <c r="AI989" t="s">
        <v>78</v>
      </c>
      <c r="AJ989" t="s">
        <v>79</v>
      </c>
      <c r="AK989" t="s">
        <v>80</v>
      </c>
      <c r="AL989" t="s">
        <v>131</v>
      </c>
      <c r="AM989">
        <v>61</v>
      </c>
      <c r="AN989" t="s">
        <v>132</v>
      </c>
      <c r="AO989">
        <v>15500</v>
      </c>
      <c r="AP989" t="s">
        <v>88</v>
      </c>
      <c r="AQ989" t="s">
        <v>84</v>
      </c>
      <c r="AR989">
        <v>49</v>
      </c>
      <c r="AS989" t="s">
        <v>85</v>
      </c>
      <c r="AT989" t="s">
        <v>77</v>
      </c>
      <c r="AU989" t="s">
        <v>77</v>
      </c>
      <c r="AV989" t="s">
        <v>77</v>
      </c>
      <c r="AW989" t="s">
        <v>77</v>
      </c>
      <c r="AX989" t="s">
        <v>77</v>
      </c>
      <c r="AY989" t="s">
        <v>107</v>
      </c>
      <c r="AZ989" t="s">
        <v>87</v>
      </c>
      <c r="BA989" t="s">
        <v>83</v>
      </c>
      <c r="BB989">
        <v>14</v>
      </c>
      <c r="BC989">
        <v>35</v>
      </c>
      <c r="BD989">
        <v>3.81</v>
      </c>
      <c r="BE989" t="s">
        <v>77</v>
      </c>
      <c r="BF989" t="s">
        <v>77</v>
      </c>
      <c r="BG989" t="s">
        <v>77</v>
      </c>
      <c r="BH989" t="s">
        <v>77</v>
      </c>
      <c r="BI989" t="s">
        <v>89</v>
      </c>
      <c r="BJ989" t="s">
        <v>88</v>
      </c>
      <c r="BK989" t="s">
        <v>152</v>
      </c>
      <c r="BL989" t="s">
        <v>133</v>
      </c>
      <c r="BM989" t="s">
        <v>88</v>
      </c>
      <c r="BN989" t="s">
        <v>108</v>
      </c>
      <c r="BO989" t="s">
        <v>108</v>
      </c>
      <c r="BP989" t="s">
        <v>108</v>
      </c>
      <c r="BQ989" t="s">
        <v>108</v>
      </c>
      <c r="BR989" t="s">
        <v>108</v>
      </c>
      <c r="BS989" t="s">
        <v>108</v>
      </c>
      <c r="BT989" t="s">
        <v>88</v>
      </c>
      <c r="BU989" t="s">
        <v>97</v>
      </c>
      <c r="BV989" s="5" t="s">
        <v>77</v>
      </c>
      <c r="CA989" s="5" t="s">
        <v>77</v>
      </c>
      <c r="CB989" s="5" t="s">
        <v>77</v>
      </c>
      <c r="CC989" s="5" t="s">
        <v>77</v>
      </c>
      <c r="CD989" s="5">
        <v>1</v>
      </c>
      <c r="CE989" s="5">
        <v>2</v>
      </c>
      <c r="CF989" s="5">
        <v>1.5</v>
      </c>
      <c r="CG989" s="5" t="s">
        <v>77</v>
      </c>
      <c r="CH989" s="5" t="s">
        <v>77</v>
      </c>
      <c r="CI989" s="5" t="s">
        <v>77</v>
      </c>
      <c r="CJ989" s="5">
        <v>1.5</v>
      </c>
      <c r="CK989" s="5" t="s">
        <v>77</v>
      </c>
      <c r="CL989" s="5" t="s">
        <v>77</v>
      </c>
      <c r="CM989" s="5" t="s">
        <v>77</v>
      </c>
      <c r="CW989" s="5" t="s">
        <v>77</v>
      </c>
      <c r="CX989" s="5" t="s">
        <v>77</v>
      </c>
      <c r="CY989" s="5" t="s">
        <v>77</v>
      </c>
      <c r="CZ989" s="5" t="s">
        <v>77</v>
      </c>
      <c r="DA989" s="5" t="s">
        <v>2117</v>
      </c>
      <c r="DB989" s="5" t="s">
        <v>77</v>
      </c>
      <c r="DC989" s="5" t="s">
        <v>77</v>
      </c>
      <c r="DD989" s="5" t="s">
        <v>77</v>
      </c>
      <c r="DE989" s="5" t="s">
        <v>2369</v>
      </c>
      <c r="DF989" s="5" t="s">
        <v>2117</v>
      </c>
      <c r="DG989" s="5" t="s">
        <v>2396</v>
      </c>
      <c r="DH989" s="5" t="s">
        <v>2396</v>
      </c>
      <c r="DI989" s="5" t="s">
        <v>2396</v>
      </c>
      <c r="DJ989" s="5" t="s">
        <v>2503</v>
      </c>
    </row>
    <row r="990" spans="2:114" x14ac:dyDescent="0.35">
      <c r="B990" s="12" t="s">
        <v>2059</v>
      </c>
      <c r="Q990" s="1" t="s">
        <v>1466</v>
      </c>
      <c r="R990">
        <v>989</v>
      </c>
      <c r="S990" t="s">
        <v>148</v>
      </c>
      <c r="T990" t="s">
        <v>686</v>
      </c>
      <c r="U990">
        <v>1</v>
      </c>
      <c r="V990" t="s">
        <v>136</v>
      </c>
      <c r="W990">
        <v>210</v>
      </c>
      <c r="X990" s="3">
        <v>43601</v>
      </c>
      <c r="Y990" s="3">
        <v>43811</v>
      </c>
      <c r="Z990">
        <v>210</v>
      </c>
      <c r="AA990" t="s">
        <v>77</v>
      </c>
      <c r="AB990" t="s">
        <v>77</v>
      </c>
      <c r="AC990" t="s">
        <v>77</v>
      </c>
      <c r="AD990" t="s">
        <v>77</v>
      </c>
      <c r="AE990" t="s">
        <v>77</v>
      </c>
      <c r="AF990" t="s">
        <v>77</v>
      </c>
      <c r="AG990">
        <v>1</v>
      </c>
      <c r="AH990">
        <v>2</v>
      </c>
      <c r="AI990" t="s">
        <v>101</v>
      </c>
      <c r="AJ990" t="s">
        <v>150</v>
      </c>
      <c r="AK990" t="s">
        <v>80</v>
      </c>
      <c r="AL990" t="s">
        <v>81</v>
      </c>
      <c r="AM990">
        <v>70</v>
      </c>
      <c r="AN990" t="s">
        <v>82</v>
      </c>
      <c r="AO990">
        <v>12500</v>
      </c>
      <c r="AP990" t="s">
        <v>83</v>
      </c>
      <c r="AQ990" t="s">
        <v>151</v>
      </c>
      <c r="AR990">
        <v>3</v>
      </c>
      <c r="AS990" t="s">
        <v>106</v>
      </c>
      <c r="AT990" t="s">
        <v>83</v>
      </c>
      <c r="AU990">
        <v>35</v>
      </c>
      <c r="AV990">
        <v>219.622692</v>
      </c>
      <c r="AW990">
        <v>6.2749340570000003</v>
      </c>
      <c r="AX990">
        <v>1.2589773740000001</v>
      </c>
      <c r="AY990" t="s">
        <v>86</v>
      </c>
      <c r="AZ990" t="s">
        <v>87</v>
      </c>
      <c r="BA990" t="s">
        <v>83</v>
      </c>
      <c r="BB990" t="s">
        <v>77</v>
      </c>
      <c r="BC990" t="s">
        <v>77</v>
      </c>
      <c r="BD990" t="s">
        <v>77</v>
      </c>
      <c r="BE990">
        <v>14</v>
      </c>
      <c r="BF990">
        <v>20.32</v>
      </c>
      <c r="BG990">
        <v>1</v>
      </c>
      <c r="BH990">
        <v>0.9</v>
      </c>
      <c r="BI990" t="s">
        <v>119</v>
      </c>
      <c r="BJ990" t="s">
        <v>88</v>
      </c>
      <c r="BK990" t="s">
        <v>152</v>
      </c>
      <c r="BL990" t="s">
        <v>91</v>
      </c>
      <c r="BM990" t="s">
        <v>83</v>
      </c>
      <c r="BN990" t="s">
        <v>120</v>
      </c>
      <c r="BO990" t="s">
        <v>93</v>
      </c>
      <c r="BP990" t="s">
        <v>93</v>
      </c>
      <c r="BQ990" t="s">
        <v>108</v>
      </c>
      <c r="BR990" t="s">
        <v>108</v>
      </c>
      <c r="BS990" t="s">
        <v>96</v>
      </c>
      <c r="BT990" t="s">
        <v>83</v>
      </c>
      <c r="BU990" t="s">
        <v>97</v>
      </c>
      <c r="BV990" s="5" t="s">
        <v>77</v>
      </c>
      <c r="CA990" s="5" t="s">
        <v>77</v>
      </c>
      <c r="CB990" s="5" t="s">
        <v>77</v>
      </c>
      <c r="CC990" s="5" t="s">
        <v>77</v>
      </c>
      <c r="CD990" s="5">
        <v>1</v>
      </c>
      <c r="CE990" s="5" t="s">
        <v>77</v>
      </c>
      <c r="CF990" s="5">
        <v>1</v>
      </c>
      <c r="CG990" s="5" t="s">
        <v>77</v>
      </c>
      <c r="CH990" s="5" t="s">
        <v>77</v>
      </c>
      <c r="CI990" s="5" t="s">
        <v>77</v>
      </c>
      <c r="CJ990" s="5">
        <v>1</v>
      </c>
      <c r="CK990" s="5" t="s">
        <v>77</v>
      </c>
      <c r="CL990" s="5" t="s">
        <v>77</v>
      </c>
      <c r="CM990" s="5" t="s">
        <v>77</v>
      </c>
      <c r="CW990" s="5" t="s">
        <v>77</v>
      </c>
      <c r="CX990" s="5" t="s">
        <v>77</v>
      </c>
      <c r="CY990" s="5" t="s">
        <v>77</v>
      </c>
      <c r="CZ990" s="5" t="s">
        <v>77</v>
      </c>
      <c r="DA990" s="5" t="s">
        <v>2117</v>
      </c>
      <c r="DB990" s="5" t="s">
        <v>77</v>
      </c>
      <c r="DC990" s="5" t="s">
        <v>77</v>
      </c>
      <c r="DD990" s="5" t="s">
        <v>77</v>
      </c>
      <c r="DE990" s="5" t="s">
        <v>2369</v>
      </c>
      <c r="DF990" s="5" t="s">
        <v>2117</v>
      </c>
      <c r="DG990" s="5" t="s">
        <v>2396</v>
      </c>
      <c r="DH990" s="5" t="s">
        <v>2396</v>
      </c>
      <c r="DI990" s="5" t="s">
        <v>2396</v>
      </c>
      <c r="DJ990" s="5" t="s">
        <v>2503</v>
      </c>
    </row>
    <row r="991" spans="2:114" x14ac:dyDescent="0.35">
      <c r="B991" s="12" t="s">
        <v>2059</v>
      </c>
      <c r="Q991" s="1" t="s">
        <v>1467</v>
      </c>
      <c r="R991">
        <v>990</v>
      </c>
      <c r="S991" t="s">
        <v>148</v>
      </c>
      <c r="T991" t="s">
        <v>1454</v>
      </c>
      <c r="U991">
        <v>3</v>
      </c>
      <c r="V991" t="s">
        <v>76</v>
      </c>
      <c r="W991">
        <v>265</v>
      </c>
      <c r="X991" s="3">
        <v>43546</v>
      </c>
      <c r="Y991" s="3">
        <v>43811</v>
      </c>
      <c r="Z991">
        <v>265</v>
      </c>
      <c r="AA991" t="s">
        <v>77</v>
      </c>
      <c r="AB991" t="s">
        <v>77</v>
      </c>
      <c r="AC991" t="s">
        <v>77</v>
      </c>
      <c r="AD991" t="s">
        <v>77</v>
      </c>
      <c r="AE991" t="s">
        <v>77</v>
      </c>
      <c r="AF991" t="s">
        <v>77</v>
      </c>
      <c r="AG991">
        <v>3</v>
      </c>
      <c r="AH991">
        <v>2</v>
      </c>
      <c r="AI991" t="s">
        <v>101</v>
      </c>
      <c r="AJ991" t="s">
        <v>150</v>
      </c>
      <c r="AK991" t="s">
        <v>80</v>
      </c>
      <c r="AL991" t="s">
        <v>81</v>
      </c>
      <c r="AM991">
        <v>70</v>
      </c>
      <c r="AN991" t="s">
        <v>82</v>
      </c>
      <c r="AO991">
        <v>12500</v>
      </c>
      <c r="AP991" t="s">
        <v>83</v>
      </c>
      <c r="AQ991" t="s">
        <v>151</v>
      </c>
      <c r="AR991">
        <v>3</v>
      </c>
      <c r="AS991" t="s">
        <v>106</v>
      </c>
      <c r="AT991" t="s">
        <v>83</v>
      </c>
      <c r="AU991">
        <v>35</v>
      </c>
      <c r="AV991">
        <v>219.622692</v>
      </c>
      <c r="AW991">
        <v>6.2749340570000003</v>
      </c>
      <c r="AX991">
        <v>1.2589773740000001</v>
      </c>
      <c r="AY991" t="s">
        <v>86</v>
      </c>
      <c r="AZ991" t="s">
        <v>87</v>
      </c>
      <c r="BA991" t="s">
        <v>83</v>
      </c>
      <c r="BB991" t="s">
        <v>77</v>
      </c>
      <c r="BC991" t="s">
        <v>77</v>
      </c>
      <c r="BD991" t="s">
        <v>77</v>
      </c>
      <c r="BE991">
        <v>14</v>
      </c>
      <c r="BF991">
        <v>20.32</v>
      </c>
      <c r="BG991">
        <v>1</v>
      </c>
      <c r="BH991">
        <v>0.9</v>
      </c>
      <c r="BI991" t="s">
        <v>119</v>
      </c>
      <c r="BJ991" t="s">
        <v>88</v>
      </c>
      <c r="BK991" t="s">
        <v>152</v>
      </c>
      <c r="BL991" t="s">
        <v>91</v>
      </c>
      <c r="BM991" t="s">
        <v>83</v>
      </c>
      <c r="BN991" t="s">
        <v>120</v>
      </c>
      <c r="BO991" t="s">
        <v>93</v>
      </c>
      <c r="BP991" t="s">
        <v>93</v>
      </c>
      <c r="BQ991" t="s">
        <v>108</v>
      </c>
      <c r="BR991" t="s">
        <v>108</v>
      </c>
      <c r="BS991" t="s">
        <v>96</v>
      </c>
      <c r="BT991" t="s">
        <v>83</v>
      </c>
      <c r="BU991" t="s">
        <v>97</v>
      </c>
      <c r="BV991" s="5" t="s">
        <v>77</v>
      </c>
      <c r="CA991" s="5" t="s">
        <v>77</v>
      </c>
      <c r="CB991" s="5" t="s">
        <v>77</v>
      </c>
      <c r="CC991" s="5" t="s">
        <v>77</v>
      </c>
      <c r="CD991" s="5">
        <v>3</v>
      </c>
      <c r="CE991" s="5" t="s">
        <v>77</v>
      </c>
      <c r="CF991" s="5">
        <v>3</v>
      </c>
      <c r="CG991" s="5" t="s">
        <v>77</v>
      </c>
      <c r="CH991" s="5" t="s">
        <v>77</v>
      </c>
      <c r="CI991" s="5" t="s">
        <v>77</v>
      </c>
      <c r="CJ991" s="5">
        <v>3</v>
      </c>
      <c r="CK991" s="5" t="s">
        <v>77</v>
      </c>
      <c r="CL991" s="5" t="s">
        <v>77</v>
      </c>
      <c r="CM991" s="5" t="s">
        <v>77</v>
      </c>
      <c r="CW991" s="5" t="s">
        <v>77</v>
      </c>
      <c r="CX991" s="5" t="s">
        <v>77</v>
      </c>
      <c r="CY991" s="5" t="s">
        <v>77</v>
      </c>
      <c r="CZ991" s="5" t="s">
        <v>77</v>
      </c>
      <c r="DA991" s="5" t="s">
        <v>2117</v>
      </c>
      <c r="DB991" s="5" t="s">
        <v>77</v>
      </c>
      <c r="DC991" s="5" t="s">
        <v>77</v>
      </c>
      <c r="DD991" s="5" t="s">
        <v>77</v>
      </c>
      <c r="DE991" s="5" t="s">
        <v>2369</v>
      </c>
      <c r="DF991" s="5" t="s">
        <v>2117</v>
      </c>
      <c r="DG991" s="5" t="s">
        <v>2396</v>
      </c>
      <c r="DH991" s="5" t="s">
        <v>2396</v>
      </c>
      <c r="DI991" s="5" t="s">
        <v>2396</v>
      </c>
      <c r="DJ991" s="5" t="s">
        <v>2503</v>
      </c>
    </row>
    <row r="992" spans="2:114" x14ac:dyDescent="0.35">
      <c r="B992" s="12" t="s">
        <v>2059</v>
      </c>
      <c r="Q992" s="1" t="s">
        <v>1468</v>
      </c>
      <c r="R992">
        <v>991</v>
      </c>
      <c r="S992" t="s">
        <v>148</v>
      </c>
      <c r="T992" t="s">
        <v>1454</v>
      </c>
      <c r="U992">
        <v>3</v>
      </c>
      <c r="V992" t="s">
        <v>114</v>
      </c>
      <c r="W992">
        <v>265</v>
      </c>
      <c r="X992" s="3">
        <v>43546</v>
      </c>
      <c r="Y992" s="3">
        <v>43811</v>
      </c>
      <c r="Z992">
        <v>265</v>
      </c>
      <c r="AA992" t="s">
        <v>77</v>
      </c>
      <c r="AB992" t="s">
        <v>77</v>
      </c>
      <c r="AC992" t="s">
        <v>77</v>
      </c>
      <c r="AD992" t="s">
        <v>77</v>
      </c>
      <c r="AE992" t="s">
        <v>77</v>
      </c>
      <c r="AF992" t="s">
        <v>77</v>
      </c>
      <c r="AG992">
        <v>3</v>
      </c>
      <c r="AH992">
        <v>2</v>
      </c>
      <c r="AI992" t="s">
        <v>101</v>
      </c>
      <c r="AJ992" t="s">
        <v>150</v>
      </c>
      <c r="AK992" t="s">
        <v>80</v>
      </c>
      <c r="AL992" t="s">
        <v>81</v>
      </c>
      <c r="AM992">
        <v>70</v>
      </c>
      <c r="AN992" t="s">
        <v>82</v>
      </c>
      <c r="AO992">
        <v>12500</v>
      </c>
      <c r="AP992" t="s">
        <v>83</v>
      </c>
      <c r="AQ992" t="s">
        <v>151</v>
      </c>
      <c r="AR992">
        <v>3</v>
      </c>
      <c r="AS992" t="s">
        <v>106</v>
      </c>
      <c r="AT992" t="s">
        <v>83</v>
      </c>
      <c r="AU992">
        <v>35</v>
      </c>
      <c r="AV992">
        <v>219.622692</v>
      </c>
      <c r="AW992">
        <v>6.2749340570000003</v>
      </c>
      <c r="AX992">
        <v>1.2589773740000001</v>
      </c>
      <c r="AY992" t="s">
        <v>86</v>
      </c>
      <c r="AZ992" t="s">
        <v>87</v>
      </c>
      <c r="BA992" t="s">
        <v>83</v>
      </c>
      <c r="BB992" t="s">
        <v>77</v>
      </c>
      <c r="BC992" t="s">
        <v>77</v>
      </c>
      <c r="BD992" t="s">
        <v>77</v>
      </c>
      <c r="BE992">
        <v>14</v>
      </c>
      <c r="BF992">
        <v>20.32</v>
      </c>
      <c r="BG992">
        <v>1</v>
      </c>
      <c r="BH992">
        <v>0.9</v>
      </c>
      <c r="BI992" t="s">
        <v>119</v>
      </c>
      <c r="BJ992" t="s">
        <v>88</v>
      </c>
      <c r="BK992" t="s">
        <v>152</v>
      </c>
      <c r="BL992" t="s">
        <v>91</v>
      </c>
      <c r="BM992" t="s">
        <v>83</v>
      </c>
      <c r="BN992" t="s">
        <v>120</v>
      </c>
      <c r="BO992" t="s">
        <v>93</v>
      </c>
      <c r="BP992" t="s">
        <v>93</v>
      </c>
      <c r="BQ992" t="s">
        <v>108</v>
      </c>
      <c r="BR992" t="s">
        <v>108</v>
      </c>
      <c r="BS992" t="s">
        <v>96</v>
      </c>
      <c r="BT992" t="s">
        <v>83</v>
      </c>
      <c r="BU992" t="s">
        <v>97</v>
      </c>
      <c r="BV992" s="5" t="s">
        <v>77</v>
      </c>
      <c r="CA992" s="5" t="s">
        <v>77</v>
      </c>
      <c r="CB992" s="5" t="s">
        <v>77</v>
      </c>
      <c r="CC992" s="5" t="s">
        <v>77</v>
      </c>
      <c r="CD992" s="5">
        <v>3</v>
      </c>
      <c r="CE992" s="5" t="s">
        <v>77</v>
      </c>
      <c r="CF992" s="5">
        <v>3</v>
      </c>
      <c r="CG992" s="5" t="s">
        <v>77</v>
      </c>
      <c r="CH992" s="5" t="s">
        <v>77</v>
      </c>
      <c r="CI992" s="5" t="s">
        <v>77</v>
      </c>
      <c r="CJ992" s="5">
        <v>3</v>
      </c>
      <c r="CK992" s="5" t="s">
        <v>77</v>
      </c>
      <c r="CL992" s="5" t="s">
        <v>77</v>
      </c>
      <c r="CM992" s="5" t="s">
        <v>77</v>
      </c>
      <c r="CW992" s="5" t="s">
        <v>77</v>
      </c>
      <c r="CX992" s="5" t="s">
        <v>77</v>
      </c>
      <c r="CY992" s="5" t="s">
        <v>77</v>
      </c>
      <c r="CZ992" s="5" t="s">
        <v>77</v>
      </c>
      <c r="DA992" s="5" t="s">
        <v>2117</v>
      </c>
      <c r="DB992" s="5" t="s">
        <v>77</v>
      </c>
      <c r="DC992" s="5" t="s">
        <v>77</v>
      </c>
      <c r="DD992" s="5" t="s">
        <v>77</v>
      </c>
      <c r="DE992" s="5" t="s">
        <v>2369</v>
      </c>
      <c r="DF992" s="5" t="s">
        <v>2117</v>
      </c>
      <c r="DG992" s="5" t="s">
        <v>2396</v>
      </c>
      <c r="DH992" s="5" t="s">
        <v>2396</v>
      </c>
      <c r="DI992" s="5" t="s">
        <v>2396</v>
      </c>
      <c r="DJ992" s="5" t="s">
        <v>2503</v>
      </c>
    </row>
    <row r="993" spans="2:114" x14ac:dyDescent="0.35">
      <c r="B993" s="12" t="s">
        <v>2059</v>
      </c>
      <c r="Q993" s="1" t="s">
        <v>1469</v>
      </c>
      <c r="R993">
        <v>992</v>
      </c>
      <c r="S993" t="s">
        <v>148</v>
      </c>
      <c r="T993" t="s">
        <v>1073</v>
      </c>
      <c r="U993">
        <v>1</v>
      </c>
      <c r="V993" t="s">
        <v>130</v>
      </c>
      <c r="W993">
        <v>266</v>
      </c>
      <c r="X993" s="3">
        <v>43545</v>
      </c>
      <c r="Y993" s="3">
        <v>43811</v>
      </c>
      <c r="Z993">
        <v>266</v>
      </c>
      <c r="AA993" t="s">
        <v>77</v>
      </c>
      <c r="AB993" t="s">
        <v>77</v>
      </c>
      <c r="AC993" t="s">
        <v>77</v>
      </c>
      <c r="AD993" t="s">
        <v>77</v>
      </c>
      <c r="AE993" t="s">
        <v>77</v>
      </c>
      <c r="AF993" t="s">
        <v>77</v>
      </c>
      <c r="AG993">
        <v>3</v>
      </c>
      <c r="AH993">
        <v>2</v>
      </c>
      <c r="AI993" t="s">
        <v>101</v>
      </c>
      <c r="AJ993" t="s">
        <v>150</v>
      </c>
      <c r="AK993" t="s">
        <v>80</v>
      </c>
      <c r="AL993" t="s">
        <v>81</v>
      </c>
      <c r="AM993">
        <v>70</v>
      </c>
      <c r="AN993" t="s">
        <v>82</v>
      </c>
      <c r="AO993">
        <v>12500</v>
      </c>
      <c r="AP993" t="s">
        <v>83</v>
      </c>
      <c r="AQ993" t="s">
        <v>151</v>
      </c>
      <c r="AR993">
        <v>3</v>
      </c>
      <c r="AS993" t="s">
        <v>106</v>
      </c>
      <c r="AT993" t="s">
        <v>83</v>
      </c>
      <c r="AU993">
        <v>35</v>
      </c>
      <c r="AV993">
        <v>219.622692</v>
      </c>
      <c r="AW993">
        <v>6.2749340570000003</v>
      </c>
      <c r="AX993">
        <v>1.2589773740000001</v>
      </c>
      <c r="AY993" t="s">
        <v>86</v>
      </c>
      <c r="AZ993" t="s">
        <v>87</v>
      </c>
      <c r="BA993" t="s">
        <v>83</v>
      </c>
      <c r="BB993" t="s">
        <v>77</v>
      </c>
      <c r="BC993" t="s">
        <v>77</v>
      </c>
      <c r="BD993" t="s">
        <v>77</v>
      </c>
      <c r="BE993">
        <v>14</v>
      </c>
      <c r="BF993">
        <v>20.32</v>
      </c>
      <c r="BG993">
        <v>1</v>
      </c>
      <c r="BH993">
        <v>0.9</v>
      </c>
      <c r="BI993" t="s">
        <v>119</v>
      </c>
      <c r="BJ993" t="s">
        <v>88</v>
      </c>
      <c r="BK993" t="s">
        <v>152</v>
      </c>
      <c r="BL993" t="s">
        <v>91</v>
      </c>
      <c r="BM993" t="s">
        <v>83</v>
      </c>
      <c r="BN993" t="s">
        <v>120</v>
      </c>
      <c r="BO993" t="s">
        <v>93</v>
      </c>
      <c r="BP993" t="s">
        <v>93</v>
      </c>
      <c r="BQ993" t="s">
        <v>108</v>
      </c>
      <c r="BR993" t="s">
        <v>108</v>
      </c>
      <c r="BS993" t="s">
        <v>96</v>
      </c>
      <c r="BT993" t="s">
        <v>83</v>
      </c>
      <c r="BU993" t="s">
        <v>97</v>
      </c>
      <c r="BV993" s="5" t="s">
        <v>77</v>
      </c>
      <c r="CA993" s="5" t="s">
        <v>77</v>
      </c>
      <c r="CB993" s="5" t="s">
        <v>77</v>
      </c>
      <c r="CC993" s="5" t="s">
        <v>77</v>
      </c>
      <c r="CD993" s="5">
        <v>3</v>
      </c>
      <c r="CE993" s="5" t="s">
        <v>77</v>
      </c>
      <c r="CF993" s="5">
        <v>3</v>
      </c>
      <c r="CG993" s="5" t="s">
        <v>77</v>
      </c>
      <c r="CH993" s="5" t="s">
        <v>77</v>
      </c>
      <c r="CI993" s="5" t="s">
        <v>77</v>
      </c>
      <c r="CJ993" s="5">
        <v>3</v>
      </c>
      <c r="CK993" s="5" t="s">
        <v>77</v>
      </c>
      <c r="CL993" s="5" t="s">
        <v>77</v>
      </c>
      <c r="CM993" s="5" t="s">
        <v>77</v>
      </c>
      <c r="CW993" s="5" t="s">
        <v>77</v>
      </c>
      <c r="CX993" s="5" t="s">
        <v>77</v>
      </c>
      <c r="CY993" s="5" t="s">
        <v>77</v>
      </c>
      <c r="CZ993" s="5" t="s">
        <v>77</v>
      </c>
      <c r="DA993" s="5" t="s">
        <v>2117</v>
      </c>
      <c r="DB993" s="5" t="s">
        <v>77</v>
      </c>
      <c r="DC993" s="5" t="s">
        <v>77</v>
      </c>
      <c r="DD993" s="5" t="s">
        <v>77</v>
      </c>
      <c r="DE993" s="5" t="s">
        <v>2369</v>
      </c>
      <c r="DF993" s="5" t="s">
        <v>2117</v>
      </c>
      <c r="DG993" s="5" t="s">
        <v>2396</v>
      </c>
      <c r="DH993" s="5" t="s">
        <v>2396</v>
      </c>
      <c r="DI993" s="5" t="s">
        <v>2396</v>
      </c>
      <c r="DJ993" s="5" t="s">
        <v>2503</v>
      </c>
    </row>
    <row r="994" spans="2:114" x14ac:dyDescent="0.35">
      <c r="B994" s="12" t="s">
        <v>2059</v>
      </c>
      <c r="Q994" s="1" t="s">
        <v>1470</v>
      </c>
      <c r="R994">
        <v>993</v>
      </c>
      <c r="S994" t="s">
        <v>148</v>
      </c>
      <c r="T994" t="s">
        <v>1073</v>
      </c>
      <c r="U994">
        <v>1</v>
      </c>
      <c r="V994" t="s">
        <v>114</v>
      </c>
      <c r="W994">
        <v>266</v>
      </c>
      <c r="X994" s="3">
        <v>43545</v>
      </c>
      <c r="Y994" s="3">
        <v>43811</v>
      </c>
      <c r="Z994">
        <v>266</v>
      </c>
      <c r="AA994" t="s">
        <v>77</v>
      </c>
      <c r="AB994" t="s">
        <v>77</v>
      </c>
      <c r="AC994" t="s">
        <v>77</v>
      </c>
      <c r="AD994" t="s">
        <v>77</v>
      </c>
      <c r="AE994" t="s">
        <v>77</v>
      </c>
      <c r="AF994" t="s">
        <v>77</v>
      </c>
      <c r="AG994">
        <v>3</v>
      </c>
      <c r="AH994">
        <v>2</v>
      </c>
      <c r="AI994" t="s">
        <v>101</v>
      </c>
      <c r="AJ994" t="s">
        <v>150</v>
      </c>
      <c r="AK994" t="s">
        <v>80</v>
      </c>
      <c r="AL994" t="s">
        <v>81</v>
      </c>
      <c r="AM994">
        <v>70</v>
      </c>
      <c r="AN994" t="s">
        <v>82</v>
      </c>
      <c r="AO994">
        <v>12500</v>
      </c>
      <c r="AP994" t="s">
        <v>83</v>
      </c>
      <c r="AQ994" t="s">
        <v>151</v>
      </c>
      <c r="AR994">
        <v>3</v>
      </c>
      <c r="AS994" t="s">
        <v>106</v>
      </c>
      <c r="AT994" t="s">
        <v>83</v>
      </c>
      <c r="AU994">
        <v>35</v>
      </c>
      <c r="AV994">
        <v>219.622692</v>
      </c>
      <c r="AW994">
        <v>6.2749340570000003</v>
      </c>
      <c r="AX994">
        <v>1.2589773740000001</v>
      </c>
      <c r="AY994" t="s">
        <v>86</v>
      </c>
      <c r="AZ994" t="s">
        <v>87</v>
      </c>
      <c r="BA994" t="s">
        <v>83</v>
      </c>
      <c r="BB994" t="s">
        <v>77</v>
      </c>
      <c r="BC994" t="s">
        <v>77</v>
      </c>
      <c r="BD994" t="s">
        <v>77</v>
      </c>
      <c r="BE994">
        <v>14</v>
      </c>
      <c r="BF994">
        <v>20.32</v>
      </c>
      <c r="BG994">
        <v>1</v>
      </c>
      <c r="BH994">
        <v>0.9</v>
      </c>
      <c r="BI994" t="s">
        <v>119</v>
      </c>
      <c r="BJ994" t="s">
        <v>88</v>
      </c>
      <c r="BK994" t="s">
        <v>152</v>
      </c>
      <c r="BL994" t="s">
        <v>91</v>
      </c>
      <c r="BM994" t="s">
        <v>83</v>
      </c>
      <c r="BN994" t="s">
        <v>120</v>
      </c>
      <c r="BO994" t="s">
        <v>93</v>
      </c>
      <c r="BP994" t="s">
        <v>93</v>
      </c>
      <c r="BQ994" t="s">
        <v>108</v>
      </c>
      <c r="BR994" t="s">
        <v>108</v>
      </c>
      <c r="BS994" t="s">
        <v>96</v>
      </c>
      <c r="BT994" t="s">
        <v>83</v>
      </c>
      <c r="BU994" t="s">
        <v>97</v>
      </c>
      <c r="BV994" s="5" t="s">
        <v>77</v>
      </c>
      <c r="CA994" s="5" t="s">
        <v>77</v>
      </c>
      <c r="CB994" s="5" t="s">
        <v>77</v>
      </c>
      <c r="CC994" s="5" t="s">
        <v>77</v>
      </c>
      <c r="CD994" s="5">
        <v>3</v>
      </c>
      <c r="CE994" s="5" t="s">
        <v>77</v>
      </c>
      <c r="CF994" s="5">
        <v>3</v>
      </c>
      <c r="CG994" s="5" t="s">
        <v>77</v>
      </c>
      <c r="CH994" s="5" t="s">
        <v>77</v>
      </c>
      <c r="CI994" s="5" t="s">
        <v>77</v>
      </c>
      <c r="CJ994" s="5">
        <v>3</v>
      </c>
      <c r="CK994" s="5" t="s">
        <v>77</v>
      </c>
      <c r="CL994" s="5" t="s">
        <v>77</v>
      </c>
      <c r="CM994" s="5" t="s">
        <v>77</v>
      </c>
      <c r="CW994" s="5" t="s">
        <v>77</v>
      </c>
      <c r="CX994" s="5" t="s">
        <v>77</v>
      </c>
      <c r="CY994" s="5" t="s">
        <v>77</v>
      </c>
      <c r="CZ994" s="5" t="s">
        <v>77</v>
      </c>
      <c r="DA994" s="5" t="s">
        <v>2117</v>
      </c>
      <c r="DB994" s="5" t="s">
        <v>77</v>
      </c>
      <c r="DC994" s="5" t="s">
        <v>77</v>
      </c>
      <c r="DD994" s="5" t="s">
        <v>77</v>
      </c>
      <c r="DE994" s="5" t="s">
        <v>2369</v>
      </c>
      <c r="DF994" s="5" t="s">
        <v>2117</v>
      </c>
      <c r="DG994" s="5" t="s">
        <v>2396</v>
      </c>
      <c r="DH994" s="5" t="s">
        <v>2396</v>
      </c>
      <c r="DI994" s="5" t="s">
        <v>2396</v>
      </c>
      <c r="DJ994" s="5" t="s">
        <v>2503</v>
      </c>
    </row>
    <row r="995" spans="2:114" x14ac:dyDescent="0.35">
      <c r="B995" s="12" t="s">
        <v>2059</v>
      </c>
      <c r="Q995" s="1" t="s">
        <v>1471</v>
      </c>
      <c r="R995">
        <v>994</v>
      </c>
      <c r="S995" t="s">
        <v>219</v>
      </c>
      <c r="T995" t="s">
        <v>678</v>
      </c>
      <c r="U995">
        <v>3</v>
      </c>
      <c r="V995" t="s">
        <v>130</v>
      </c>
      <c r="W995">
        <v>269</v>
      </c>
      <c r="X995" s="3">
        <v>43549</v>
      </c>
      <c r="Y995" s="3">
        <v>43818</v>
      </c>
      <c r="Z995">
        <v>269</v>
      </c>
      <c r="AA995" t="s">
        <v>77</v>
      </c>
      <c r="AB995" t="s">
        <v>77</v>
      </c>
      <c r="AC995" t="s">
        <v>77</v>
      </c>
      <c r="AD995" t="s">
        <v>77</v>
      </c>
      <c r="AE995" t="s">
        <v>77</v>
      </c>
      <c r="AF995" t="s">
        <v>77</v>
      </c>
      <c r="AG995" t="s">
        <v>77</v>
      </c>
      <c r="AH995" t="s">
        <v>77</v>
      </c>
      <c r="AI995" t="s">
        <v>101</v>
      </c>
      <c r="AJ995" t="s">
        <v>150</v>
      </c>
      <c r="AK995" t="s">
        <v>80</v>
      </c>
      <c r="AL995" t="s">
        <v>81</v>
      </c>
      <c r="AM995">
        <v>105</v>
      </c>
      <c r="AN995" t="s">
        <v>82</v>
      </c>
      <c r="AO995">
        <v>13000</v>
      </c>
      <c r="AP995" t="s">
        <v>83</v>
      </c>
      <c r="AQ995" t="s">
        <v>151</v>
      </c>
      <c r="AR995">
        <v>10</v>
      </c>
      <c r="AS995" t="s">
        <v>106</v>
      </c>
      <c r="AT995" t="s">
        <v>83</v>
      </c>
      <c r="AU995">
        <v>90</v>
      </c>
      <c r="AV995">
        <v>459.4</v>
      </c>
      <c r="AW995">
        <v>5.0999999999999996</v>
      </c>
      <c r="AX995">
        <v>1.82</v>
      </c>
      <c r="AY995" t="s">
        <v>107</v>
      </c>
      <c r="AZ995" t="s">
        <v>118</v>
      </c>
      <c r="BA995" t="s">
        <v>83</v>
      </c>
      <c r="BB995" t="s">
        <v>77</v>
      </c>
      <c r="BC995" t="s">
        <v>77</v>
      </c>
      <c r="BD995" t="s">
        <v>77</v>
      </c>
      <c r="BE995">
        <v>7</v>
      </c>
      <c r="BF995">
        <v>61</v>
      </c>
      <c r="BG995">
        <v>0.9</v>
      </c>
      <c r="BH995">
        <v>1.4</v>
      </c>
      <c r="BI995" t="s">
        <v>119</v>
      </c>
      <c r="BJ995" t="s">
        <v>88</v>
      </c>
      <c r="BK995" t="s">
        <v>90</v>
      </c>
      <c r="BL995" t="s">
        <v>91</v>
      </c>
      <c r="BM995" t="s">
        <v>88</v>
      </c>
      <c r="BN995" t="s">
        <v>92</v>
      </c>
      <c r="BO995" t="s">
        <v>93</v>
      </c>
      <c r="BP995" t="s">
        <v>93</v>
      </c>
      <c r="BQ995" t="s">
        <v>94</v>
      </c>
      <c r="BR995" t="s">
        <v>95</v>
      </c>
      <c r="BS995" t="s">
        <v>96</v>
      </c>
      <c r="BT995" t="s">
        <v>83</v>
      </c>
      <c r="BU995" t="s">
        <v>97</v>
      </c>
      <c r="BV995" s="5" t="s">
        <v>77</v>
      </c>
      <c r="CA995" s="5" t="s">
        <v>77</v>
      </c>
      <c r="CB995" s="5" t="s">
        <v>77</v>
      </c>
      <c r="CC995" s="5" t="s">
        <v>77</v>
      </c>
      <c r="CD995" s="5" t="s">
        <v>77</v>
      </c>
      <c r="CE995" s="5" t="s">
        <v>77</v>
      </c>
      <c r="CF995" s="5" t="s">
        <v>77</v>
      </c>
      <c r="CG995" s="5" t="s">
        <v>77</v>
      </c>
      <c r="CH995" s="5" t="s">
        <v>77</v>
      </c>
      <c r="CI995" s="5" t="s">
        <v>77</v>
      </c>
      <c r="CJ995" s="5" t="s">
        <v>77</v>
      </c>
      <c r="CK995" s="5" t="s">
        <v>77</v>
      </c>
      <c r="CL995" s="5" t="s">
        <v>77</v>
      </c>
      <c r="CM995" s="5" t="s">
        <v>77</v>
      </c>
      <c r="CW995" s="5" t="s">
        <v>77</v>
      </c>
      <c r="CX995" s="5" t="s">
        <v>77</v>
      </c>
      <c r="CY995" s="5" t="s">
        <v>77</v>
      </c>
      <c r="CZ995" s="5" t="s">
        <v>77</v>
      </c>
      <c r="DA995" s="5" t="s">
        <v>2117</v>
      </c>
      <c r="DB995" s="5" t="s">
        <v>77</v>
      </c>
      <c r="DC995" s="5" t="s">
        <v>77</v>
      </c>
      <c r="DD995" s="5" t="s">
        <v>77</v>
      </c>
      <c r="DE995" s="5" t="s">
        <v>2369</v>
      </c>
      <c r="DF995" s="5" t="s">
        <v>2117</v>
      </c>
      <c r="DG995" s="5" t="s">
        <v>2396</v>
      </c>
      <c r="DH995" s="5" t="s">
        <v>2396</v>
      </c>
      <c r="DI995" s="5" t="s">
        <v>2396</v>
      </c>
      <c r="DJ995" s="5" t="s">
        <v>2503</v>
      </c>
    </row>
    <row r="996" spans="2:114" x14ac:dyDescent="0.35">
      <c r="B996" s="12" t="s">
        <v>2059</v>
      </c>
      <c r="Q996" s="1" t="s">
        <v>1472</v>
      </c>
      <c r="R996">
        <v>995</v>
      </c>
      <c r="S996" t="s">
        <v>116</v>
      </c>
      <c r="T996" t="s">
        <v>203</v>
      </c>
      <c r="U996">
        <v>1</v>
      </c>
      <c r="V996" t="s">
        <v>136</v>
      </c>
      <c r="W996">
        <v>20</v>
      </c>
      <c r="X996" s="3">
        <v>43792</v>
      </c>
      <c r="Y996" s="3">
        <v>43812</v>
      </c>
      <c r="Z996">
        <v>20</v>
      </c>
      <c r="AA996" t="s">
        <v>77</v>
      </c>
      <c r="AB996" t="s">
        <v>77</v>
      </c>
      <c r="AC996" t="s">
        <v>77</v>
      </c>
      <c r="AD996" t="s">
        <v>77</v>
      </c>
      <c r="AE996" t="s">
        <v>77</v>
      </c>
      <c r="AF996" t="s">
        <v>77</v>
      </c>
      <c r="AG996" t="s">
        <v>77</v>
      </c>
      <c r="AH996">
        <v>1.4</v>
      </c>
      <c r="AI996" t="s">
        <v>101</v>
      </c>
      <c r="AJ996" t="s">
        <v>102</v>
      </c>
      <c r="AK996" t="s">
        <v>103</v>
      </c>
      <c r="AL996" t="s">
        <v>81</v>
      </c>
      <c r="AM996">
        <v>82</v>
      </c>
      <c r="AN996" t="s">
        <v>82</v>
      </c>
      <c r="AO996">
        <v>14574</v>
      </c>
      <c r="AP996" t="s">
        <v>83</v>
      </c>
      <c r="AQ996" t="s">
        <v>105</v>
      </c>
      <c r="AR996">
        <v>52</v>
      </c>
      <c r="AS996" t="s">
        <v>106</v>
      </c>
      <c r="AT996" t="s">
        <v>83</v>
      </c>
      <c r="AU996">
        <v>80</v>
      </c>
      <c r="AV996">
        <v>535.12127999999996</v>
      </c>
      <c r="AW996">
        <v>6.6890159999999996</v>
      </c>
      <c r="AX996">
        <v>1.3888440390000001</v>
      </c>
      <c r="AY996" t="s">
        <v>107</v>
      </c>
      <c r="AZ996" t="s">
        <v>118</v>
      </c>
      <c r="BA996" t="s">
        <v>83</v>
      </c>
      <c r="BB996" t="s">
        <v>77</v>
      </c>
      <c r="BC996" t="s">
        <v>77</v>
      </c>
      <c r="BD996" t="s">
        <v>77</v>
      </c>
      <c r="BE996">
        <v>0</v>
      </c>
      <c r="BF996" t="s">
        <v>77</v>
      </c>
      <c r="BG996">
        <v>0.9</v>
      </c>
      <c r="BH996">
        <v>1.5</v>
      </c>
      <c r="BI996" t="s">
        <v>119</v>
      </c>
      <c r="BJ996" t="s">
        <v>88</v>
      </c>
      <c r="BK996" t="s">
        <v>90</v>
      </c>
      <c r="BL996" t="s">
        <v>91</v>
      </c>
      <c r="BM996" t="s">
        <v>83</v>
      </c>
      <c r="BN996" t="s">
        <v>120</v>
      </c>
      <c r="BO996" t="s">
        <v>108</v>
      </c>
      <c r="BP996" t="s">
        <v>108</v>
      </c>
      <c r="BQ996" t="s">
        <v>108</v>
      </c>
      <c r="BR996" t="s">
        <v>108</v>
      </c>
      <c r="BS996" t="s">
        <v>108</v>
      </c>
      <c r="BT996" t="s">
        <v>83</v>
      </c>
      <c r="BU996" t="s">
        <v>97</v>
      </c>
      <c r="BV996" s="5" t="s">
        <v>77</v>
      </c>
      <c r="CA996" s="5" t="s">
        <v>77</v>
      </c>
      <c r="CB996" s="5" t="s">
        <v>77</v>
      </c>
      <c r="CC996" s="5" t="s">
        <v>77</v>
      </c>
      <c r="CD996" s="5" t="s">
        <v>77</v>
      </c>
      <c r="CE996" s="5" t="s">
        <v>77</v>
      </c>
      <c r="CF996" s="5" t="s">
        <v>77</v>
      </c>
      <c r="CG996" s="5" t="s">
        <v>77</v>
      </c>
      <c r="CH996" s="5" t="s">
        <v>77</v>
      </c>
      <c r="CI996" s="5" t="s">
        <v>77</v>
      </c>
      <c r="CJ996" s="5" t="s">
        <v>77</v>
      </c>
      <c r="CK996" s="5" t="s">
        <v>77</v>
      </c>
      <c r="CL996" s="5" t="s">
        <v>77</v>
      </c>
      <c r="CM996" s="5" t="s">
        <v>77</v>
      </c>
      <c r="CW996" s="5" t="s">
        <v>77</v>
      </c>
      <c r="CX996" s="5" t="s">
        <v>77</v>
      </c>
      <c r="CY996" s="5" t="s">
        <v>77</v>
      </c>
      <c r="CZ996" s="5" t="s">
        <v>77</v>
      </c>
      <c r="DA996" s="5" t="s">
        <v>2117</v>
      </c>
      <c r="DB996" s="5" t="s">
        <v>77</v>
      </c>
      <c r="DC996" s="5" t="s">
        <v>77</v>
      </c>
      <c r="DD996" s="5" t="s">
        <v>77</v>
      </c>
      <c r="DE996" s="5" t="s">
        <v>2369</v>
      </c>
      <c r="DF996" s="5" t="s">
        <v>2117</v>
      </c>
      <c r="DG996" s="5" t="s">
        <v>2396</v>
      </c>
      <c r="DH996" s="5" t="s">
        <v>2396</v>
      </c>
      <c r="DI996" s="5" t="s">
        <v>2396</v>
      </c>
      <c r="DJ996" s="5" t="s">
        <v>2503</v>
      </c>
    </row>
    <row r="997" spans="2:114" x14ac:dyDescent="0.35">
      <c r="F997" s="12" t="s">
        <v>2059</v>
      </c>
      <c r="Q997" s="1" t="s">
        <v>1473</v>
      </c>
      <c r="R997">
        <v>996</v>
      </c>
      <c r="S997" t="s">
        <v>143</v>
      </c>
      <c r="T997" t="s">
        <v>690</v>
      </c>
      <c r="U997">
        <v>2</v>
      </c>
      <c r="V997" t="s">
        <v>114</v>
      </c>
      <c r="W997">
        <v>247.5</v>
      </c>
      <c r="X997" s="3">
        <v>43583</v>
      </c>
      <c r="Y997" s="3">
        <v>43810</v>
      </c>
      <c r="Z997">
        <v>227</v>
      </c>
      <c r="AA997" s="3">
        <v>43851</v>
      </c>
      <c r="AB997">
        <v>268</v>
      </c>
      <c r="AC997" s="3">
        <v>43878</v>
      </c>
      <c r="AD997">
        <v>295</v>
      </c>
      <c r="AE997" s="3">
        <v>43906</v>
      </c>
      <c r="AF997">
        <v>323</v>
      </c>
      <c r="AG997">
        <v>2</v>
      </c>
      <c r="AH997">
        <v>2.1</v>
      </c>
      <c r="AI997" t="s">
        <v>101</v>
      </c>
      <c r="AJ997" t="s">
        <v>102</v>
      </c>
      <c r="AK997" t="s">
        <v>103</v>
      </c>
      <c r="AL997" t="s">
        <v>131</v>
      </c>
      <c r="AM997">
        <v>82</v>
      </c>
      <c r="AN997" t="s">
        <v>82</v>
      </c>
      <c r="AO997">
        <v>12000</v>
      </c>
      <c r="AP997" t="s">
        <v>88</v>
      </c>
      <c r="AQ997" t="s">
        <v>105</v>
      </c>
      <c r="AR997">
        <v>15</v>
      </c>
      <c r="AS997" t="s">
        <v>106</v>
      </c>
      <c r="AT997" t="s">
        <v>88</v>
      </c>
      <c r="AU997">
        <v>55</v>
      </c>
      <c r="AV997">
        <v>562.85282549999999</v>
      </c>
      <c r="AW997">
        <v>10.233687740000001</v>
      </c>
      <c r="AX997">
        <v>0.90778615100000004</v>
      </c>
      <c r="AY997" t="s">
        <v>107</v>
      </c>
      <c r="AZ997" t="s">
        <v>77</v>
      </c>
      <c r="BA997" t="s">
        <v>88</v>
      </c>
      <c r="BB997" t="s">
        <v>77</v>
      </c>
      <c r="BC997" t="s">
        <v>77</v>
      </c>
      <c r="BD997" t="s">
        <v>77</v>
      </c>
      <c r="BE997">
        <v>3.5</v>
      </c>
      <c r="BF997">
        <v>10.16</v>
      </c>
      <c r="BG997">
        <v>1</v>
      </c>
      <c r="BH997">
        <v>1.2</v>
      </c>
      <c r="BI997" t="s">
        <v>89</v>
      </c>
      <c r="BJ997" t="s">
        <v>83</v>
      </c>
      <c r="BK997" t="s">
        <v>90</v>
      </c>
      <c r="BL997" t="s">
        <v>133</v>
      </c>
      <c r="BM997" t="s">
        <v>88</v>
      </c>
      <c r="BN997" t="s">
        <v>108</v>
      </c>
      <c r="BO997" t="s">
        <v>108</v>
      </c>
      <c r="BP997" t="s">
        <v>108</v>
      </c>
      <c r="BQ997" t="s">
        <v>108</v>
      </c>
      <c r="BR997" t="s">
        <v>108</v>
      </c>
      <c r="BS997" t="s">
        <v>108</v>
      </c>
      <c r="BT997" t="s">
        <v>83</v>
      </c>
      <c r="BU997" t="s">
        <v>109</v>
      </c>
      <c r="BV997" s="5">
        <v>247.5</v>
      </c>
      <c r="CA997" s="5">
        <v>309</v>
      </c>
      <c r="CB997" s="5">
        <v>41</v>
      </c>
      <c r="CC997" s="5">
        <v>28</v>
      </c>
      <c r="CD997" s="5">
        <v>2</v>
      </c>
      <c r="CE997" s="5">
        <v>2</v>
      </c>
      <c r="CF997" s="5">
        <v>2</v>
      </c>
      <c r="CG997" s="5">
        <v>2</v>
      </c>
      <c r="CH997" s="5">
        <v>2</v>
      </c>
      <c r="CI997" s="5">
        <v>2</v>
      </c>
      <c r="CJ997" s="5">
        <v>2</v>
      </c>
      <c r="CK997" s="5">
        <v>1</v>
      </c>
      <c r="CL997" s="5" t="s">
        <v>77</v>
      </c>
      <c r="CM997" s="5">
        <v>1</v>
      </c>
      <c r="CW997" s="5">
        <v>1</v>
      </c>
      <c r="CX997" s="5">
        <v>1</v>
      </c>
      <c r="CY997" s="5">
        <v>1</v>
      </c>
      <c r="CZ997" s="5">
        <v>1</v>
      </c>
      <c r="DA997" s="5" t="s">
        <v>2117</v>
      </c>
      <c r="DB997" s="5" t="s">
        <v>2117</v>
      </c>
      <c r="DC997" s="5" t="s">
        <v>2115</v>
      </c>
      <c r="DD997" s="5" t="s">
        <v>2115</v>
      </c>
      <c r="DE997" s="5" t="s">
        <v>2370</v>
      </c>
      <c r="DF997" s="5" t="s">
        <v>2117</v>
      </c>
      <c r="DG997" s="5" t="s">
        <v>2117</v>
      </c>
      <c r="DH997" s="5" t="s">
        <v>2396</v>
      </c>
      <c r="DI997" s="5" t="s">
        <v>2396</v>
      </c>
      <c r="DJ997" s="5" t="s">
        <v>2486</v>
      </c>
    </row>
    <row r="998" spans="2:114" x14ac:dyDescent="0.35">
      <c r="F998" s="12" t="s">
        <v>2059</v>
      </c>
      <c r="Q998" s="1" t="s">
        <v>1474</v>
      </c>
      <c r="R998">
        <v>997</v>
      </c>
      <c r="S998" t="s">
        <v>143</v>
      </c>
      <c r="T998" t="s">
        <v>174</v>
      </c>
      <c r="U998">
        <v>6</v>
      </c>
      <c r="V998" t="s">
        <v>130</v>
      </c>
      <c r="W998">
        <v>63.5</v>
      </c>
      <c r="X998" s="3">
        <v>43767</v>
      </c>
      <c r="Y998" s="3">
        <v>43810</v>
      </c>
      <c r="Z998">
        <v>43</v>
      </c>
      <c r="AA998" s="3">
        <v>43851</v>
      </c>
      <c r="AB998">
        <v>84</v>
      </c>
      <c r="AC998" s="3">
        <v>43878</v>
      </c>
      <c r="AD998">
        <v>111</v>
      </c>
      <c r="AE998" s="3">
        <v>43906</v>
      </c>
      <c r="AF998">
        <v>139</v>
      </c>
      <c r="AG998">
        <v>2.5</v>
      </c>
      <c r="AH998">
        <v>2.1</v>
      </c>
      <c r="AI998" t="s">
        <v>101</v>
      </c>
      <c r="AJ998" t="s">
        <v>102</v>
      </c>
      <c r="AK998" t="s">
        <v>103</v>
      </c>
      <c r="AL998" t="s">
        <v>131</v>
      </c>
      <c r="AM998">
        <v>82</v>
      </c>
      <c r="AN998" t="s">
        <v>82</v>
      </c>
      <c r="AO998">
        <v>12000</v>
      </c>
      <c r="AP998" t="s">
        <v>88</v>
      </c>
      <c r="AQ998" t="s">
        <v>105</v>
      </c>
      <c r="AR998">
        <v>15</v>
      </c>
      <c r="AS998" t="s">
        <v>106</v>
      </c>
      <c r="AT998" t="s">
        <v>88</v>
      </c>
      <c r="AU998">
        <v>55</v>
      </c>
      <c r="AV998">
        <v>562.85282549999999</v>
      </c>
      <c r="AW998">
        <v>10.233687740000001</v>
      </c>
      <c r="AX998">
        <v>0.90778615100000004</v>
      </c>
      <c r="AY998" t="s">
        <v>107</v>
      </c>
      <c r="AZ998" t="s">
        <v>77</v>
      </c>
      <c r="BA998" t="s">
        <v>88</v>
      </c>
      <c r="BB998" t="s">
        <v>77</v>
      </c>
      <c r="BC998" t="s">
        <v>77</v>
      </c>
      <c r="BD998" t="s">
        <v>77</v>
      </c>
      <c r="BE998">
        <v>3.5</v>
      </c>
      <c r="BF998">
        <v>10.16</v>
      </c>
      <c r="BG998">
        <v>1</v>
      </c>
      <c r="BH998">
        <v>1.2</v>
      </c>
      <c r="BI998" t="s">
        <v>89</v>
      </c>
      <c r="BJ998" t="s">
        <v>83</v>
      </c>
      <c r="BK998" t="s">
        <v>90</v>
      </c>
      <c r="BL998" t="s">
        <v>133</v>
      </c>
      <c r="BM998" t="s">
        <v>88</v>
      </c>
      <c r="BN998" t="s">
        <v>108</v>
      </c>
      <c r="BO998" t="s">
        <v>108</v>
      </c>
      <c r="BP998" t="s">
        <v>108</v>
      </c>
      <c r="BQ998" t="s">
        <v>108</v>
      </c>
      <c r="BR998" t="s">
        <v>108</v>
      </c>
      <c r="BS998" t="s">
        <v>108</v>
      </c>
      <c r="BT998" t="s">
        <v>83</v>
      </c>
      <c r="BU998" t="s">
        <v>109</v>
      </c>
      <c r="BV998" s="5">
        <v>63.5</v>
      </c>
      <c r="CA998" s="5">
        <v>125</v>
      </c>
      <c r="CB998" s="5">
        <v>41</v>
      </c>
      <c r="CC998" s="5">
        <v>28</v>
      </c>
      <c r="CD998" s="5">
        <v>3</v>
      </c>
      <c r="CE998" s="5">
        <v>2</v>
      </c>
      <c r="CF998" s="5">
        <v>2.5</v>
      </c>
      <c r="CG998" s="5">
        <v>3</v>
      </c>
      <c r="CH998" s="5">
        <v>2</v>
      </c>
      <c r="CI998" s="5">
        <v>2.5</v>
      </c>
      <c r="CJ998" s="5">
        <v>2.5</v>
      </c>
      <c r="CK998" s="5">
        <v>2</v>
      </c>
      <c r="CL998" s="5" t="s">
        <v>77</v>
      </c>
      <c r="CM998" s="5">
        <v>2</v>
      </c>
      <c r="CW998" s="5">
        <v>1</v>
      </c>
      <c r="CX998" s="5">
        <v>2</v>
      </c>
      <c r="CY998" s="5">
        <v>1.5</v>
      </c>
      <c r="CZ998" s="5">
        <v>1.75</v>
      </c>
      <c r="DA998" s="5" t="s">
        <v>2117</v>
      </c>
      <c r="DB998" s="5" t="s">
        <v>2117</v>
      </c>
      <c r="DC998" s="5" t="s">
        <v>2115</v>
      </c>
      <c r="DD998" s="5" t="s">
        <v>2115</v>
      </c>
      <c r="DE998" s="5" t="s">
        <v>2370</v>
      </c>
      <c r="DF998" s="5" t="s">
        <v>2117</v>
      </c>
      <c r="DG998" s="5" t="s">
        <v>2117</v>
      </c>
      <c r="DH998" s="5" t="s">
        <v>2396</v>
      </c>
      <c r="DI998" s="5" t="s">
        <v>2396</v>
      </c>
      <c r="DJ998" s="5" t="s">
        <v>2486</v>
      </c>
    </row>
    <row r="999" spans="2:114" x14ac:dyDescent="0.35">
      <c r="F999" s="12" t="s">
        <v>2059</v>
      </c>
      <c r="Q999" s="1" t="s">
        <v>1475</v>
      </c>
      <c r="R999">
        <v>998</v>
      </c>
      <c r="S999" t="s">
        <v>143</v>
      </c>
      <c r="T999" t="s">
        <v>1299</v>
      </c>
      <c r="U999">
        <v>6</v>
      </c>
      <c r="V999" t="s">
        <v>114</v>
      </c>
      <c r="W999">
        <v>151.5</v>
      </c>
      <c r="X999" s="3">
        <v>43679</v>
      </c>
      <c r="Y999" s="3">
        <v>43810</v>
      </c>
      <c r="Z999">
        <v>131</v>
      </c>
      <c r="AA999" s="3">
        <v>43851</v>
      </c>
      <c r="AB999">
        <v>172</v>
      </c>
      <c r="AC999" s="3">
        <v>43878</v>
      </c>
      <c r="AD999">
        <v>199</v>
      </c>
      <c r="AE999" s="3">
        <v>43906</v>
      </c>
      <c r="AF999">
        <v>227</v>
      </c>
      <c r="AG999">
        <v>1.75</v>
      </c>
      <c r="AH999">
        <v>2.1</v>
      </c>
      <c r="AI999" t="s">
        <v>101</v>
      </c>
      <c r="AJ999" t="s">
        <v>102</v>
      </c>
      <c r="AK999" t="s">
        <v>103</v>
      </c>
      <c r="AL999" t="s">
        <v>131</v>
      </c>
      <c r="AM999">
        <v>82</v>
      </c>
      <c r="AN999" t="s">
        <v>82</v>
      </c>
      <c r="AO999">
        <v>12000</v>
      </c>
      <c r="AP999" t="s">
        <v>88</v>
      </c>
      <c r="AQ999" t="s">
        <v>105</v>
      </c>
      <c r="AR999">
        <v>15</v>
      </c>
      <c r="AS999" t="s">
        <v>106</v>
      </c>
      <c r="AT999" t="s">
        <v>88</v>
      </c>
      <c r="AU999">
        <v>55</v>
      </c>
      <c r="AV999">
        <v>562.85282549999999</v>
      </c>
      <c r="AW999">
        <v>10.233687740000001</v>
      </c>
      <c r="AX999">
        <v>0.90778615100000004</v>
      </c>
      <c r="AY999" t="s">
        <v>107</v>
      </c>
      <c r="AZ999" t="s">
        <v>77</v>
      </c>
      <c r="BA999" t="s">
        <v>88</v>
      </c>
      <c r="BB999" t="s">
        <v>77</v>
      </c>
      <c r="BC999" t="s">
        <v>77</v>
      </c>
      <c r="BD999" t="s">
        <v>77</v>
      </c>
      <c r="BE999">
        <v>3.5</v>
      </c>
      <c r="BF999">
        <v>10.16</v>
      </c>
      <c r="BG999">
        <v>1</v>
      </c>
      <c r="BH999">
        <v>1.2</v>
      </c>
      <c r="BI999" t="s">
        <v>89</v>
      </c>
      <c r="BJ999" t="s">
        <v>83</v>
      </c>
      <c r="BK999" t="s">
        <v>90</v>
      </c>
      <c r="BL999" t="s">
        <v>133</v>
      </c>
      <c r="BM999" t="s">
        <v>88</v>
      </c>
      <c r="BN999" t="s">
        <v>108</v>
      </c>
      <c r="BO999" t="s">
        <v>108</v>
      </c>
      <c r="BP999" t="s">
        <v>108</v>
      </c>
      <c r="BQ999" t="s">
        <v>108</v>
      </c>
      <c r="BR999" t="s">
        <v>108</v>
      </c>
      <c r="BS999" t="s">
        <v>108</v>
      </c>
      <c r="BT999" t="s">
        <v>83</v>
      </c>
      <c r="BU999" t="s">
        <v>109</v>
      </c>
      <c r="BV999" s="5">
        <v>151.5</v>
      </c>
      <c r="CA999" s="5">
        <v>213</v>
      </c>
      <c r="CB999" s="5">
        <v>41</v>
      </c>
      <c r="CC999" s="5">
        <v>28</v>
      </c>
      <c r="CD999" s="5">
        <v>2</v>
      </c>
      <c r="CE999" s="5">
        <v>2</v>
      </c>
      <c r="CF999" s="5">
        <v>2</v>
      </c>
      <c r="CG999" s="5">
        <v>1</v>
      </c>
      <c r="CH999" s="5">
        <v>2</v>
      </c>
      <c r="CI999" s="5">
        <v>1.5</v>
      </c>
      <c r="CJ999" s="5">
        <v>1.75</v>
      </c>
      <c r="CK999" s="5">
        <v>2</v>
      </c>
      <c r="CL999" s="5" t="s">
        <v>77</v>
      </c>
      <c r="CM999" s="5">
        <v>2</v>
      </c>
      <c r="CW999" s="5">
        <v>1</v>
      </c>
      <c r="CX999" s="5">
        <v>1</v>
      </c>
      <c r="CY999" s="5">
        <v>1</v>
      </c>
      <c r="CZ999" s="5">
        <v>1.5</v>
      </c>
      <c r="DA999" s="5" t="s">
        <v>2117</v>
      </c>
      <c r="DB999" s="5" t="s">
        <v>2117</v>
      </c>
      <c r="DC999" s="5" t="s">
        <v>2115</v>
      </c>
      <c r="DD999" s="5" t="s">
        <v>2115</v>
      </c>
      <c r="DE999" s="5" t="s">
        <v>2370</v>
      </c>
      <c r="DF999" s="5" t="s">
        <v>2117</v>
      </c>
      <c r="DG999" s="5" t="s">
        <v>2117</v>
      </c>
      <c r="DH999" s="5" t="s">
        <v>2396</v>
      </c>
      <c r="DI999" s="5" t="s">
        <v>2396</v>
      </c>
      <c r="DJ999" s="5" t="s">
        <v>2486</v>
      </c>
    </row>
    <row r="1000" spans="2:114" x14ac:dyDescent="0.35">
      <c r="F1000" s="12" t="s">
        <v>2059</v>
      </c>
      <c r="Q1000" s="1" t="s">
        <v>1476</v>
      </c>
      <c r="R1000">
        <v>999</v>
      </c>
      <c r="S1000" t="s">
        <v>143</v>
      </c>
      <c r="T1000" t="s">
        <v>879</v>
      </c>
      <c r="U1000">
        <v>6</v>
      </c>
      <c r="V1000" t="s">
        <v>114</v>
      </c>
      <c r="W1000">
        <v>90.5</v>
      </c>
      <c r="X1000" s="3">
        <v>43740</v>
      </c>
      <c r="Y1000" s="3">
        <v>43810</v>
      </c>
      <c r="Z1000">
        <v>70</v>
      </c>
      <c r="AA1000" s="3">
        <v>43851</v>
      </c>
      <c r="AB1000">
        <v>111</v>
      </c>
      <c r="AC1000" s="3">
        <v>43878</v>
      </c>
      <c r="AD1000">
        <v>138</v>
      </c>
      <c r="AE1000" s="3">
        <v>43906</v>
      </c>
      <c r="AF1000">
        <v>166</v>
      </c>
      <c r="AG1000">
        <v>2.75</v>
      </c>
      <c r="AH1000">
        <v>2.1</v>
      </c>
      <c r="AI1000" t="s">
        <v>101</v>
      </c>
      <c r="AJ1000" t="s">
        <v>102</v>
      </c>
      <c r="AK1000" t="s">
        <v>103</v>
      </c>
      <c r="AL1000" t="s">
        <v>131</v>
      </c>
      <c r="AM1000">
        <v>82</v>
      </c>
      <c r="AN1000" t="s">
        <v>82</v>
      </c>
      <c r="AO1000">
        <v>12000</v>
      </c>
      <c r="AP1000" t="s">
        <v>88</v>
      </c>
      <c r="AQ1000" t="s">
        <v>105</v>
      </c>
      <c r="AR1000">
        <v>15</v>
      </c>
      <c r="AS1000" t="s">
        <v>106</v>
      </c>
      <c r="AT1000" t="s">
        <v>88</v>
      </c>
      <c r="AU1000">
        <v>55</v>
      </c>
      <c r="AV1000">
        <v>562.85282549999999</v>
      </c>
      <c r="AW1000">
        <v>10.233687740000001</v>
      </c>
      <c r="AX1000">
        <v>0.90778615100000004</v>
      </c>
      <c r="AY1000" t="s">
        <v>107</v>
      </c>
      <c r="AZ1000" t="s">
        <v>77</v>
      </c>
      <c r="BA1000" t="s">
        <v>88</v>
      </c>
      <c r="BB1000" t="s">
        <v>77</v>
      </c>
      <c r="BC1000" t="s">
        <v>77</v>
      </c>
      <c r="BD1000" t="s">
        <v>77</v>
      </c>
      <c r="BE1000">
        <v>3.5</v>
      </c>
      <c r="BF1000">
        <v>10.16</v>
      </c>
      <c r="BG1000">
        <v>1</v>
      </c>
      <c r="BH1000">
        <v>1.2</v>
      </c>
      <c r="BI1000" t="s">
        <v>89</v>
      </c>
      <c r="BJ1000" t="s">
        <v>83</v>
      </c>
      <c r="BK1000" t="s">
        <v>90</v>
      </c>
      <c r="BL1000" t="s">
        <v>133</v>
      </c>
      <c r="BM1000" t="s">
        <v>88</v>
      </c>
      <c r="BN1000" t="s">
        <v>108</v>
      </c>
      <c r="BO1000" t="s">
        <v>108</v>
      </c>
      <c r="BP1000" t="s">
        <v>108</v>
      </c>
      <c r="BQ1000" t="s">
        <v>108</v>
      </c>
      <c r="BR1000" t="s">
        <v>108</v>
      </c>
      <c r="BS1000" t="s">
        <v>108</v>
      </c>
      <c r="BT1000" t="s">
        <v>83</v>
      </c>
      <c r="BU1000" t="s">
        <v>109</v>
      </c>
      <c r="BV1000" s="5">
        <v>90.5</v>
      </c>
      <c r="CA1000" s="5">
        <v>152</v>
      </c>
      <c r="CB1000" s="5">
        <v>41</v>
      </c>
      <c r="CC1000" s="5">
        <v>28</v>
      </c>
      <c r="CD1000" s="5">
        <v>2</v>
      </c>
      <c r="CE1000" s="5">
        <v>4</v>
      </c>
      <c r="CF1000" s="5">
        <v>3</v>
      </c>
      <c r="CG1000" s="5">
        <v>2</v>
      </c>
      <c r="CH1000" s="5">
        <v>3</v>
      </c>
      <c r="CI1000" s="5">
        <v>2.5</v>
      </c>
      <c r="CJ1000" s="5">
        <v>2.75</v>
      </c>
      <c r="CK1000" s="5" t="s">
        <v>77</v>
      </c>
      <c r="CL1000" s="5" t="s">
        <v>77</v>
      </c>
      <c r="CM1000" s="5" t="s">
        <v>77</v>
      </c>
      <c r="CW1000" s="5" t="s">
        <v>77</v>
      </c>
      <c r="CX1000" s="5">
        <v>4</v>
      </c>
      <c r="CY1000" s="5">
        <v>4</v>
      </c>
      <c r="CZ1000" s="5">
        <v>4</v>
      </c>
      <c r="DA1000" s="5" t="s">
        <v>2117</v>
      </c>
      <c r="DB1000" s="5" t="s">
        <v>2117</v>
      </c>
      <c r="DC1000" s="5" t="s">
        <v>2115</v>
      </c>
      <c r="DD1000" s="5" t="s">
        <v>2115</v>
      </c>
      <c r="DE1000" s="5" t="s">
        <v>2370</v>
      </c>
      <c r="DF1000" s="5" t="s">
        <v>2117</v>
      </c>
      <c r="DG1000" s="5" t="s">
        <v>2117</v>
      </c>
      <c r="DH1000" s="5" t="s">
        <v>2396</v>
      </c>
      <c r="DI1000" s="5" t="s">
        <v>2396</v>
      </c>
      <c r="DJ1000" s="5" t="s">
        <v>2486</v>
      </c>
    </row>
    <row r="1001" spans="2:114" x14ac:dyDescent="0.35">
      <c r="P1001" s="12" t="s">
        <v>2059</v>
      </c>
      <c r="Q1001" s="1" t="s">
        <v>1477</v>
      </c>
      <c r="R1001">
        <v>1000</v>
      </c>
      <c r="S1001" t="s">
        <v>143</v>
      </c>
      <c r="T1001" t="s">
        <v>189</v>
      </c>
      <c r="U1001">
        <v>9</v>
      </c>
      <c r="V1001" t="s">
        <v>114</v>
      </c>
      <c r="W1001">
        <v>275</v>
      </c>
      <c r="X1001" s="3">
        <v>43583</v>
      </c>
      <c r="Y1001" s="3">
        <v>43810</v>
      </c>
      <c r="Z1001">
        <v>227</v>
      </c>
      <c r="AA1001" s="3">
        <v>43851</v>
      </c>
      <c r="AB1001">
        <v>268</v>
      </c>
      <c r="AC1001" s="3">
        <v>43878</v>
      </c>
      <c r="AD1001">
        <v>295</v>
      </c>
      <c r="AE1001" s="3">
        <v>43906</v>
      </c>
      <c r="AF1001">
        <v>323</v>
      </c>
      <c r="AG1001">
        <v>2</v>
      </c>
      <c r="AH1001">
        <v>2.1</v>
      </c>
      <c r="AI1001" t="s">
        <v>101</v>
      </c>
      <c r="AJ1001" t="s">
        <v>102</v>
      </c>
      <c r="AK1001" t="s">
        <v>103</v>
      </c>
      <c r="AL1001" t="s">
        <v>131</v>
      </c>
      <c r="AM1001">
        <v>82</v>
      </c>
      <c r="AN1001" t="s">
        <v>82</v>
      </c>
      <c r="AO1001">
        <v>12000</v>
      </c>
      <c r="AP1001" t="s">
        <v>88</v>
      </c>
      <c r="AQ1001" t="s">
        <v>105</v>
      </c>
      <c r="AR1001">
        <v>15</v>
      </c>
      <c r="AS1001" t="s">
        <v>106</v>
      </c>
      <c r="AT1001" t="s">
        <v>88</v>
      </c>
      <c r="AU1001">
        <v>55</v>
      </c>
      <c r="AV1001">
        <v>562.85282549999999</v>
      </c>
      <c r="AW1001">
        <v>10.233687740000001</v>
      </c>
      <c r="AX1001">
        <v>0.90778615100000004</v>
      </c>
      <c r="AY1001" t="s">
        <v>107</v>
      </c>
      <c r="AZ1001" t="s">
        <v>77</v>
      </c>
      <c r="BA1001" t="s">
        <v>88</v>
      </c>
      <c r="BB1001" t="s">
        <v>77</v>
      </c>
      <c r="BC1001" t="s">
        <v>77</v>
      </c>
      <c r="BD1001" t="s">
        <v>77</v>
      </c>
      <c r="BE1001">
        <v>3.5</v>
      </c>
      <c r="BF1001">
        <v>10.16</v>
      </c>
      <c r="BG1001">
        <v>1</v>
      </c>
      <c r="BH1001">
        <v>1.2</v>
      </c>
      <c r="BI1001" t="s">
        <v>89</v>
      </c>
      <c r="BJ1001" t="s">
        <v>83</v>
      </c>
      <c r="BK1001" t="s">
        <v>90</v>
      </c>
      <c r="BL1001" t="s">
        <v>133</v>
      </c>
      <c r="BM1001" t="s">
        <v>88</v>
      </c>
      <c r="BN1001" t="s">
        <v>108</v>
      </c>
      <c r="BO1001" t="s">
        <v>108</v>
      </c>
      <c r="BP1001" t="s">
        <v>108</v>
      </c>
      <c r="BQ1001" t="s">
        <v>108</v>
      </c>
      <c r="BR1001" t="s">
        <v>108</v>
      </c>
      <c r="BS1001" t="s">
        <v>108</v>
      </c>
      <c r="BT1001" t="s">
        <v>83</v>
      </c>
      <c r="BU1001" t="s">
        <v>109</v>
      </c>
      <c r="BV1001" s="5">
        <v>247.5</v>
      </c>
      <c r="BZ1001" s="5">
        <v>275</v>
      </c>
      <c r="CA1001" s="5">
        <v>309</v>
      </c>
      <c r="CB1001" s="5">
        <v>41</v>
      </c>
      <c r="CC1001" s="5">
        <v>28</v>
      </c>
      <c r="CD1001" s="5">
        <v>2</v>
      </c>
      <c r="CE1001" s="5">
        <v>3</v>
      </c>
      <c r="CF1001" s="5">
        <v>2.5</v>
      </c>
      <c r="CG1001" s="5">
        <v>2</v>
      </c>
      <c r="CH1001" s="5">
        <v>2</v>
      </c>
      <c r="CI1001" s="5">
        <v>2</v>
      </c>
      <c r="CJ1001" s="5">
        <v>2.25</v>
      </c>
      <c r="CK1001" s="5">
        <v>2</v>
      </c>
      <c r="CL1001" s="5" t="s">
        <v>77</v>
      </c>
      <c r="CM1001" s="5">
        <v>2</v>
      </c>
      <c r="CV1001" s="5">
        <f>AVERAGE(CY1001,CF1001,CI1001)</f>
        <v>2</v>
      </c>
      <c r="CW1001" s="5">
        <v>1</v>
      </c>
      <c r="CX1001" s="5">
        <v>2</v>
      </c>
      <c r="CY1001" s="5">
        <v>1.5</v>
      </c>
      <c r="CZ1001" s="5">
        <v>1.75</v>
      </c>
      <c r="DA1001" s="5" t="s">
        <v>2117</v>
      </c>
      <c r="DB1001" s="5" t="s">
        <v>2117</v>
      </c>
      <c r="DC1001" s="5" t="s">
        <v>2115</v>
      </c>
      <c r="DD1001" s="5" t="s">
        <v>2192</v>
      </c>
      <c r="DE1001" s="5" t="s">
        <v>2371</v>
      </c>
      <c r="DF1001" s="5" t="s">
        <v>2117</v>
      </c>
      <c r="DG1001" s="5" t="s">
        <v>2117</v>
      </c>
      <c r="DH1001" s="5" t="s">
        <v>2396</v>
      </c>
      <c r="DI1001" s="5" t="s">
        <v>2192</v>
      </c>
      <c r="DJ1001" s="5" t="s">
        <v>2485</v>
      </c>
    </row>
    <row r="1002" spans="2:114" x14ac:dyDescent="0.35">
      <c r="F1002" s="12" t="s">
        <v>2059</v>
      </c>
      <c r="Q1002" s="1" t="s">
        <v>1478</v>
      </c>
      <c r="R1002">
        <v>1001</v>
      </c>
      <c r="S1002" t="s">
        <v>294</v>
      </c>
      <c r="T1002" t="s">
        <v>1316</v>
      </c>
      <c r="U1002">
        <v>1</v>
      </c>
      <c r="V1002" t="s">
        <v>136</v>
      </c>
      <c r="W1002">
        <v>168.5</v>
      </c>
      <c r="X1002" s="3">
        <v>43669</v>
      </c>
      <c r="Y1002" s="3">
        <v>43816</v>
      </c>
      <c r="Z1002">
        <v>147</v>
      </c>
      <c r="AA1002" s="3">
        <v>43859</v>
      </c>
      <c r="AB1002">
        <v>190</v>
      </c>
      <c r="AC1002" s="3">
        <v>43887</v>
      </c>
      <c r="AD1002">
        <v>218</v>
      </c>
      <c r="AE1002" t="s">
        <v>77</v>
      </c>
      <c r="AF1002" t="s">
        <v>77</v>
      </c>
      <c r="AG1002">
        <v>3.5</v>
      </c>
      <c r="AH1002">
        <v>2.5</v>
      </c>
      <c r="AI1002" t="s">
        <v>78</v>
      </c>
      <c r="AJ1002" t="s">
        <v>79</v>
      </c>
      <c r="AK1002" t="s">
        <v>80</v>
      </c>
      <c r="AL1002" t="s">
        <v>131</v>
      </c>
      <c r="AM1002">
        <v>61</v>
      </c>
      <c r="AN1002" t="s">
        <v>132</v>
      </c>
      <c r="AO1002">
        <v>15500</v>
      </c>
      <c r="AP1002" t="s">
        <v>88</v>
      </c>
      <c r="AQ1002" t="s">
        <v>84</v>
      </c>
      <c r="AR1002">
        <v>49</v>
      </c>
      <c r="AS1002" t="s">
        <v>85</v>
      </c>
      <c r="AT1002" t="s">
        <v>77</v>
      </c>
      <c r="AU1002" t="s">
        <v>77</v>
      </c>
      <c r="AV1002" t="s">
        <v>77</v>
      </c>
      <c r="AW1002" t="s">
        <v>77</v>
      </c>
      <c r="AX1002" t="s">
        <v>77</v>
      </c>
      <c r="AY1002" t="s">
        <v>107</v>
      </c>
      <c r="AZ1002" t="s">
        <v>87</v>
      </c>
      <c r="BA1002" t="s">
        <v>83</v>
      </c>
      <c r="BB1002">
        <v>14</v>
      </c>
      <c r="BC1002">
        <v>35</v>
      </c>
      <c r="BD1002">
        <v>3.81</v>
      </c>
      <c r="BE1002" t="s">
        <v>77</v>
      </c>
      <c r="BF1002" t="s">
        <v>77</v>
      </c>
      <c r="BG1002" t="s">
        <v>77</v>
      </c>
      <c r="BH1002" t="s">
        <v>77</v>
      </c>
      <c r="BI1002" t="s">
        <v>89</v>
      </c>
      <c r="BJ1002" t="s">
        <v>88</v>
      </c>
      <c r="BK1002" t="s">
        <v>152</v>
      </c>
      <c r="BL1002" t="s">
        <v>133</v>
      </c>
      <c r="BM1002" t="s">
        <v>88</v>
      </c>
      <c r="BN1002" t="s">
        <v>108</v>
      </c>
      <c r="BO1002" t="s">
        <v>108</v>
      </c>
      <c r="BP1002" t="s">
        <v>108</v>
      </c>
      <c r="BQ1002" t="s">
        <v>108</v>
      </c>
      <c r="BR1002" t="s">
        <v>108</v>
      </c>
      <c r="BS1002" t="s">
        <v>108</v>
      </c>
      <c r="BT1002" t="s">
        <v>88</v>
      </c>
      <c r="BU1002" t="s">
        <v>97</v>
      </c>
      <c r="BV1002" s="5">
        <v>168.5</v>
      </c>
      <c r="CA1002" s="5" t="s">
        <v>77</v>
      </c>
      <c r="CB1002" s="5">
        <v>43</v>
      </c>
      <c r="CC1002" s="5" t="s">
        <v>77</v>
      </c>
      <c r="CD1002" s="5">
        <v>4</v>
      </c>
      <c r="CE1002" s="5">
        <v>4</v>
      </c>
      <c r="CF1002" s="5">
        <v>4</v>
      </c>
      <c r="CG1002" s="5">
        <v>3</v>
      </c>
      <c r="CH1002" s="5">
        <v>3</v>
      </c>
      <c r="CI1002" s="5">
        <v>3</v>
      </c>
      <c r="CJ1002" s="5">
        <v>3.5</v>
      </c>
      <c r="CK1002" s="5">
        <v>4</v>
      </c>
      <c r="CL1002" s="5">
        <v>4</v>
      </c>
      <c r="CM1002" s="5">
        <v>4</v>
      </c>
      <c r="CW1002" s="5" t="s">
        <v>77</v>
      </c>
      <c r="CX1002" s="5" t="s">
        <v>77</v>
      </c>
      <c r="CY1002" s="5" t="s">
        <v>77</v>
      </c>
      <c r="CZ1002" s="5">
        <v>4</v>
      </c>
      <c r="DA1002" s="5" t="s">
        <v>2117</v>
      </c>
      <c r="DB1002" s="5" t="s">
        <v>2117</v>
      </c>
      <c r="DC1002" s="5" t="s">
        <v>2115</v>
      </c>
      <c r="DD1002" s="5" t="s">
        <v>77</v>
      </c>
      <c r="DE1002" s="5" t="s">
        <v>2174</v>
      </c>
      <c r="DF1002" s="5" t="s">
        <v>2117</v>
      </c>
      <c r="DG1002" s="5" t="s">
        <v>2117</v>
      </c>
      <c r="DH1002" s="5" t="s">
        <v>2396</v>
      </c>
      <c r="DI1002" s="5" t="s">
        <v>2396</v>
      </c>
      <c r="DJ1002" s="5" t="s">
        <v>2486</v>
      </c>
    </row>
    <row r="1003" spans="2:114" x14ac:dyDescent="0.35">
      <c r="F1003" s="12" t="s">
        <v>2059</v>
      </c>
      <c r="Q1003" s="1" t="s">
        <v>1479</v>
      </c>
      <c r="R1003">
        <v>1002</v>
      </c>
      <c r="S1003" t="s">
        <v>211</v>
      </c>
      <c r="T1003" t="s">
        <v>212</v>
      </c>
      <c r="U1003">
        <v>4</v>
      </c>
      <c r="V1003" t="s">
        <v>114</v>
      </c>
      <c r="W1003">
        <v>56.5</v>
      </c>
      <c r="X1003" s="3">
        <v>43798</v>
      </c>
      <c r="Y1003" s="3">
        <v>43836</v>
      </c>
      <c r="Z1003">
        <v>38</v>
      </c>
      <c r="AA1003" s="3">
        <v>43873</v>
      </c>
      <c r="AB1003">
        <v>75</v>
      </c>
      <c r="AC1003" s="3">
        <v>43900</v>
      </c>
      <c r="AD1003">
        <v>102</v>
      </c>
      <c r="AE1003" t="s">
        <v>77</v>
      </c>
      <c r="AF1003" t="s">
        <v>77</v>
      </c>
      <c r="AG1003">
        <v>2.5</v>
      </c>
      <c r="AH1003">
        <v>2.2000000000000002</v>
      </c>
      <c r="AI1003" t="s">
        <v>78</v>
      </c>
      <c r="AJ1003" t="s">
        <v>79</v>
      </c>
      <c r="AK1003" t="s">
        <v>80</v>
      </c>
      <c r="AL1003" t="s">
        <v>81</v>
      </c>
      <c r="AM1003">
        <v>55</v>
      </c>
      <c r="AN1003" t="s">
        <v>104</v>
      </c>
      <c r="AO1003">
        <v>10675</v>
      </c>
      <c r="AP1003" t="s">
        <v>88</v>
      </c>
      <c r="AQ1003" t="s">
        <v>84</v>
      </c>
      <c r="AR1003">
        <v>116</v>
      </c>
      <c r="AS1003" t="s">
        <v>85</v>
      </c>
      <c r="AT1003" t="s">
        <v>77</v>
      </c>
      <c r="AU1003" t="s">
        <v>77</v>
      </c>
      <c r="AV1003" t="s">
        <v>77</v>
      </c>
      <c r="AW1003" t="s">
        <v>77</v>
      </c>
      <c r="AX1003" t="s">
        <v>77</v>
      </c>
      <c r="AY1003" t="s">
        <v>107</v>
      </c>
      <c r="AZ1003" t="s">
        <v>87</v>
      </c>
      <c r="BA1003" t="s">
        <v>83</v>
      </c>
      <c r="BB1003">
        <v>7</v>
      </c>
      <c r="BC1003">
        <v>14</v>
      </c>
      <c r="BD1003">
        <v>2.5</v>
      </c>
      <c r="BE1003" t="s">
        <v>77</v>
      </c>
      <c r="BF1003" t="s">
        <v>77</v>
      </c>
      <c r="BG1003" t="s">
        <v>77</v>
      </c>
      <c r="BH1003" t="s">
        <v>77</v>
      </c>
      <c r="BI1003" t="s">
        <v>89</v>
      </c>
      <c r="BJ1003" t="s">
        <v>88</v>
      </c>
      <c r="BK1003" t="s">
        <v>90</v>
      </c>
      <c r="BL1003" t="s">
        <v>91</v>
      </c>
      <c r="BM1003" t="s">
        <v>88</v>
      </c>
      <c r="BN1003" t="s">
        <v>92</v>
      </c>
      <c r="BO1003" t="s">
        <v>93</v>
      </c>
      <c r="BP1003" t="s">
        <v>93</v>
      </c>
      <c r="BQ1003" t="s">
        <v>94</v>
      </c>
      <c r="BR1003" t="s">
        <v>108</v>
      </c>
      <c r="BS1003" t="s">
        <v>96</v>
      </c>
      <c r="BT1003" t="s">
        <v>83</v>
      </c>
      <c r="BU1003" t="s">
        <v>109</v>
      </c>
      <c r="BV1003" s="5">
        <v>56.5</v>
      </c>
      <c r="CA1003" s="5" t="s">
        <v>77</v>
      </c>
      <c r="CB1003" s="5">
        <v>37</v>
      </c>
      <c r="CC1003" s="5" t="s">
        <v>77</v>
      </c>
      <c r="CD1003" s="5">
        <v>2</v>
      </c>
      <c r="CE1003" s="5">
        <v>3</v>
      </c>
      <c r="CF1003" s="5">
        <v>2.5</v>
      </c>
      <c r="CG1003" s="5">
        <v>2</v>
      </c>
      <c r="CH1003" s="5">
        <v>3</v>
      </c>
      <c r="CI1003" s="5">
        <v>2.5</v>
      </c>
      <c r="CJ1003" s="5">
        <v>2.5</v>
      </c>
      <c r="CK1003" s="5">
        <v>3</v>
      </c>
      <c r="CL1003" s="5">
        <v>4</v>
      </c>
      <c r="CM1003" s="5">
        <v>3.5</v>
      </c>
      <c r="CW1003" s="5" t="s">
        <v>77</v>
      </c>
      <c r="CX1003" s="5" t="s">
        <v>77</v>
      </c>
      <c r="CY1003" s="5" t="s">
        <v>77</v>
      </c>
      <c r="CZ1003" s="5">
        <v>3.5</v>
      </c>
      <c r="DA1003" s="5" t="s">
        <v>2117</v>
      </c>
      <c r="DB1003" s="5" t="s">
        <v>2117</v>
      </c>
      <c r="DC1003" s="5" t="s">
        <v>2115</v>
      </c>
      <c r="DD1003" s="5" t="s">
        <v>77</v>
      </c>
      <c r="DE1003" s="5" t="s">
        <v>2174</v>
      </c>
      <c r="DF1003" s="5" t="s">
        <v>2117</v>
      </c>
      <c r="DG1003" s="5" t="s">
        <v>2117</v>
      </c>
      <c r="DH1003" s="5" t="s">
        <v>2396</v>
      </c>
      <c r="DI1003" s="5" t="s">
        <v>2396</v>
      </c>
      <c r="DJ1003" s="5" t="s">
        <v>2486</v>
      </c>
    </row>
    <row r="1004" spans="2:114" x14ac:dyDescent="0.35">
      <c r="F1004" s="12" t="s">
        <v>2059</v>
      </c>
      <c r="Q1004" s="1" t="s">
        <v>1480</v>
      </c>
      <c r="R1004">
        <v>1003</v>
      </c>
      <c r="S1004" t="s">
        <v>219</v>
      </c>
      <c r="T1004" t="s">
        <v>472</v>
      </c>
      <c r="U1004">
        <v>3</v>
      </c>
      <c r="V1004" t="s">
        <v>136</v>
      </c>
      <c r="W1004">
        <v>131</v>
      </c>
      <c r="X1004" s="3">
        <v>43708</v>
      </c>
      <c r="Y1004" s="3">
        <v>43818</v>
      </c>
      <c r="Z1004">
        <v>110</v>
      </c>
      <c r="AA1004" s="3">
        <v>43860</v>
      </c>
      <c r="AB1004">
        <v>152</v>
      </c>
      <c r="AC1004" s="3">
        <v>43895</v>
      </c>
      <c r="AD1004">
        <v>187</v>
      </c>
      <c r="AE1004" t="s">
        <v>77</v>
      </c>
      <c r="AF1004" t="s">
        <v>77</v>
      </c>
      <c r="AG1004" t="s">
        <v>77</v>
      </c>
      <c r="AH1004" t="s">
        <v>77</v>
      </c>
      <c r="AI1004" t="s">
        <v>101</v>
      </c>
      <c r="AJ1004" t="s">
        <v>150</v>
      </c>
      <c r="AK1004" t="s">
        <v>80</v>
      </c>
      <c r="AL1004" t="s">
        <v>81</v>
      </c>
      <c r="AM1004">
        <v>105</v>
      </c>
      <c r="AN1004" t="s">
        <v>82</v>
      </c>
      <c r="AO1004">
        <v>13000</v>
      </c>
      <c r="AP1004" t="s">
        <v>83</v>
      </c>
      <c r="AQ1004" t="s">
        <v>151</v>
      </c>
      <c r="AR1004">
        <v>10</v>
      </c>
      <c r="AS1004" t="s">
        <v>106</v>
      </c>
      <c r="AT1004" t="s">
        <v>83</v>
      </c>
      <c r="AU1004">
        <v>90</v>
      </c>
      <c r="AV1004">
        <v>459.4</v>
      </c>
      <c r="AW1004">
        <v>5.0999999999999996</v>
      </c>
      <c r="AX1004">
        <v>1.82</v>
      </c>
      <c r="AY1004" t="s">
        <v>107</v>
      </c>
      <c r="AZ1004" t="s">
        <v>118</v>
      </c>
      <c r="BA1004" t="s">
        <v>83</v>
      </c>
      <c r="BB1004" t="s">
        <v>77</v>
      </c>
      <c r="BC1004" t="s">
        <v>77</v>
      </c>
      <c r="BD1004" t="s">
        <v>77</v>
      </c>
      <c r="BE1004">
        <v>7</v>
      </c>
      <c r="BF1004">
        <v>61</v>
      </c>
      <c r="BG1004">
        <v>0.9</v>
      </c>
      <c r="BH1004">
        <v>1.4</v>
      </c>
      <c r="BI1004" t="s">
        <v>119</v>
      </c>
      <c r="BJ1004" t="s">
        <v>88</v>
      </c>
      <c r="BK1004" t="s">
        <v>90</v>
      </c>
      <c r="BL1004" t="s">
        <v>91</v>
      </c>
      <c r="BM1004" t="s">
        <v>88</v>
      </c>
      <c r="BN1004" t="s">
        <v>92</v>
      </c>
      <c r="BO1004" t="s">
        <v>93</v>
      </c>
      <c r="BP1004" t="s">
        <v>93</v>
      </c>
      <c r="BQ1004" t="s">
        <v>94</v>
      </c>
      <c r="BR1004" t="s">
        <v>95</v>
      </c>
      <c r="BS1004" t="s">
        <v>96</v>
      </c>
      <c r="BT1004" t="s">
        <v>83</v>
      </c>
      <c r="BU1004" t="s">
        <v>97</v>
      </c>
      <c r="BV1004" s="5">
        <v>131</v>
      </c>
      <c r="CA1004" s="5" t="s">
        <v>77</v>
      </c>
      <c r="CB1004" s="5">
        <v>42</v>
      </c>
      <c r="CC1004" s="5" t="s">
        <v>77</v>
      </c>
      <c r="CD1004" s="5" t="s">
        <v>77</v>
      </c>
      <c r="CE1004" s="5" t="s">
        <v>77</v>
      </c>
      <c r="CF1004" s="5" t="s">
        <v>77</v>
      </c>
      <c r="CG1004" s="5" t="s">
        <v>77</v>
      </c>
      <c r="CH1004" s="5" t="s">
        <v>77</v>
      </c>
      <c r="CI1004" s="5" t="s">
        <v>77</v>
      </c>
      <c r="CJ1004" s="5" t="s">
        <v>77</v>
      </c>
      <c r="CK1004" s="5" t="s">
        <v>77</v>
      </c>
      <c r="CL1004" s="5" t="s">
        <v>77</v>
      </c>
      <c r="CM1004" s="5" t="s">
        <v>77</v>
      </c>
      <c r="CW1004" s="5" t="s">
        <v>77</v>
      </c>
      <c r="CX1004" s="5" t="s">
        <v>77</v>
      </c>
      <c r="CY1004" s="5" t="s">
        <v>77</v>
      </c>
      <c r="CZ1004" s="5" t="s">
        <v>77</v>
      </c>
      <c r="DA1004" s="5" t="s">
        <v>2117</v>
      </c>
      <c r="DB1004" s="5" t="s">
        <v>2117</v>
      </c>
      <c r="DC1004" s="5" t="s">
        <v>2115</v>
      </c>
      <c r="DD1004" s="5" t="s">
        <v>77</v>
      </c>
      <c r="DE1004" s="5" t="s">
        <v>2174</v>
      </c>
      <c r="DF1004" s="5" t="s">
        <v>2117</v>
      </c>
      <c r="DG1004" s="5" t="s">
        <v>2117</v>
      </c>
      <c r="DH1004" s="5" t="s">
        <v>2396</v>
      </c>
      <c r="DI1004" s="5" t="s">
        <v>2396</v>
      </c>
      <c r="DJ1004" s="5" t="s">
        <v>2486</v>
      </c>
    </row>
    <row r="1005" spans="2:114" x14ac:dyDescent="0.35">
      <c r="F1005" s="12" t="s">
        <v>2059</v>
      </c>
      <c r="Q1005" s="1" t="s">
        <v>1481</v>
      </c>
      <c r="R1005">
        <v>1004</v>
      </c>
      <c r="S1005" t="s">
        <v>116</v>
      </c>
      <c r="T1005" t="s">
        <v>519</v>
      </c>
      <c r="U1005">
        <v>7</v>
      </c>
      <c r="V1005" t="s">
        <v>136</v>
      </c>
      <c r="W1005">
        <v>104</v>
      </c>
      <c r="X1005" s="3">
        <v>43728</v>
      </c>
      <c r="Y1005" s="3">
        <v>43812</v>
      </c>
      <c r="Z1005">
        <v>84</v>
      </c>
      <c r="AA1005" s="3">
        <v>43852</v>
      </c>
      <c r="AB1005">
        <v>124</v>
      </c>
      <c r="AC1005" s="3">
        <v>43889</v>
      </c>
      <c r="AD1005">
        <v>161</v>
      </c>
      <c r="AE1005" t="s">
        <v>77</v>
      </c>
      <c r="AF1005" t="s">
        <v>77</v>
      </c>
      <c r="AG1005" t="s">
        <v>77</v>
      </c>
      <c r="AH1005">
        <v>1.4</v>
      </c>
      <c r="AI1005" t="s">
        <v>101</v>
      </c>
      <c r="AJ1005" t="s">
        <v>102</v>
      </c>
      <c r="AK1005" t="s">
        <v>103</v>
      </c>
      <c r="AL1005" t="s">
        <v>81</v>
      </c>
      <c r="AM1005">
        <v>82</v>
      </c>
      <c r="AN1005" t="s">
        <v>82</v>
      </c>
      <c r="AO1005">
        <v>14574</v>
      </c>
      <c r="AP1005" t="s">
        <v>83</v>
      </c>
      <c r="AQ1005" t="s">
        <v>105</v>
      </c>
      <c r="AR1005">
        <v>52</v>
      </c>
      <c r="AS1005" t="s">
        <v>106</v>
      </c>
      <c r="AT1005" t="s">
        <v>83</v>
      </c>
      <c r="AU1005">
        <v>80</v>
      </c>
      <c r="AV1005">
        <v>535.12127999999996</v>
      </c>
      <c r="AW1005">
        <v>6.6890159999999996</v>
      </c>
      <c r="AX1005">
        <v>1.3888440390000001</v>
      </c>
      <c r="AY1005" t="s">
        <v>107</v>
      </c>
      <c r="AZ1005" t="s">
        <v>118</v>
      </c>
      <c r="BA1005" t="s">
        <v>83</v>
      </c>
      <c r="BB1005" t="s">
        <v>77</v>
      </c>
      <c r="BC1005" t="s">
        <v>77</v>
      </c>
      <c r="BD1005" t="s">
        <v>77</v>
      </c>
      <c r="BE1005">
        <v>0</v>
      </c>
      <c r="BF1005" t="s">
        <v>77</v>
      </c>
      <c r="BG1005">
        <v>0.9</v>
      </c>
      <c r="BH1005">
        <v>1.5</v>
      </c>
      <c r="BI1005" t="s">
        <v>119</v>
      </c>
      <c r="BJ1005" t="s">
        <v>88</v>
      </c>
      <c r="BK1005" t="s">
        <v>90</v>
      </c>
      <c r="BL1005" t="s">
        <v>91</v>
      </c>
      <c r="BM1005" t="s">
        <v>83</v>
      </c>
      <c r="BN1005" t="s">
        <v>120</v>
      </c>
      <c r="BO1005" t="s">
        <v>108</v>
      </c>
      <c r="BP1005" t="s">
        <v>108</v>
      </c>
      <c r="BQ1005" t="s">
        <v>108</v>
      </c>
      <c r="BR1005" t="s">
        <v>108</v>
      </c>
      <c r="BS1005" t="s">
        <v>108</v>
      </c>
      <c r="BT1005" t="s">
        <v>83</v>
      </c>
      <c r="BU1005" t="s">
        <v>97</v>
      </c>
      <c r="BV1005" s="5">
        <v>104</v>
      </c>
      <c r="CA1005" s="5" t="s">
        <v>77</v>
      </c>
      <c r="CB1005" s="5">
        <v>40</v>
      </c>
      <c r="CC1005" s="5" t="s">
        <v>77</v>
      </c>
      <c r="CD1005" s="5" t="s">
        <v>77</v>
      </c>
      <c r="CE1005" s="5" t="s">
        <v>77</v>
      </c>
      <c r="CF1005" s="5" t="s">
        <v>77</v>
      </c>
      <c r="CG1005" s="5" t="s">
        <v>77</v>
      </c>
      <c r="CH1005" s="5" t="s">
        <v>77</v>
      </c>
      <c r="CI1005" s="5" t="s">
        <v>77</v>
      </c>
      <c r="CJ1005" s="5" t="s">
        <v>77</v>
      </c>
      <c r="CK1005" s="5" t="s">
        <v>77</v>
      </c>
      <c r="CL1005" s="5" t="s">
        <v>77</v>
      </c>
      <c r="CM1005" s="5" t="s">
        <v>77</v>
      </c>
      <c r="CW1005" s="5" t="s">
        <v>77</v>
      </c>
      <c r="CX1005" s="5" t="s">
        <v>77</v>
      </c>
      <c r="CY1005" s="5" t="s">
        <v>77</v>
      </c>
      <c r="CZ1005" s="5" t="s">
        <v>77</v>
      </c>
      <c r="DA1005" s="5" t="s">
        <v>2117</v>
      </c>
      <c r="DB1005" s="5" t="s">
        <v>2117</v>
      </c>
      <c r="DC1005" s="5" t="s">
        <v>2115</v>
      </c>
      <c r="DD1005" s="5" t="s">
        <v>77</v>
      </c>
      <c r="DE1005" s="5" t="s">
        <v>2174</v>
      </c>
      <c r="DF1005" s="5" t="s">
        <v>2117</v>
      </c>
      <c r="DG1005" s="5" t="s">
        <v>2117</v>
      </c>
      <c r="DH1005" s="5" t="s">
        <v>2396</v>
      </c>
      <c r="DI1005" s="5" t="s">
        <v>2396</v>
      </c>
      <c r="DJ1005" s="5" t="s">
        <v>2486</v>
      </c>
    </row>
    <row r="1006" spans="2:114" x14ac:dyDescent="0.35">
      <c r="F1006" s="12" t="s">
        <v>2059</v>
      </c>
      <c r="Q1006" s="1" t="s">
        <v>1482</v>
      </c>
      <c r="R1006">
        <v>1005</v>
      </c>
      <c r="S1006" t="s">
        <v>128</v>
      </c>
      <c r="T1006" t="s">
        <v>129</v>
      </c>
      <c r="U1006">
        <v>3</v>
      </c>
      <c r="V1006" t="s">
        <v>76</v>
      </c>
      <c r="W1006">
        <v>56.5</v>
      </c>
      <c r="X1006" s="3">
        <v>43808</v>
      </c>
      <c r="Y1006" s="3">
        <v>43847</v>
      </c>
      <c r="Z1006">
        <v>39</v>
      </c>
      <c r="AA1006" s="3">
        <v>43882</v>
      </c>
      <c r="AB1006">
        <v>74</v>
      </c>
      <c r="AC1006" s="3">
        <v>43910</v>
      </c>
      <c r="AD1006">
        <v>102</v>
      </c>
      <c r="AE1006" t="s">
        <v>77</v>
      </c>
      <c r="AF1006" t="s">
        <v>77</v>
      </c>
      <c r="AG1006">
        <v>1</v>
      </c>
      <c r="AH1006">
        <v>1.7</v>
      </c>
      <c r="AI1006" t="s">
        <v>78</v>
      </c>
      <c r="AJ1006" t="s">
        <v>79</v>
      </c>
      <c r="AK1006" t="s">
        <v>80</v>
      </c>
      <c r="AL1006" t="s">
        <v>131</v>
      </c>
      <c r="AM1006">
        <v>56</v>
      </c>
      <c r="AN1006" t="s">
        <v>132</v>
      </c>
      <c r="AO1006">
        <v>21204</v>
      </c>
      <c r="AP1006" t="s">
        <v>83</v>
      </c>
      <c r="AQ1006" t="s">
        <v>84</v>
      </c>
      <c r="AR1006">
        <v>50</v>
      </c>
      <c r="AS1006" t="s">
        <v>85</v>
      </c>
      <c r="AT1006" t="s">
        <v>77</v>
      </c>
      <c r="AU1006" t="s">
        <v>77</v>
      </c>
      <c r="AV1006" t="s">
        <v>77</v>
      </c>
      <c r="AW1006" t="s">
        <v>77</v>
      </c>
      <c r="AX1006" t="s">
        <v>77</v>
      </c>
      <c r="AY1006" t="s">
        <v>107</v>
      </c>
      <c r="AZ1006" t="s">
        <v>87</v>
      </c>
      <c r="BA1006" t="s">
        <v>83</v>
      </c>
      <c r="BB1006">
        <v>14</v>
      </c>
      <c r="BC1006">
        <v>14</v>
      </c>
      <c r="BD1006">
        <v>6.35</v>
      </c>
      <c r="BE1006" t="s">
        <v>77</v>
      </c>
      <c r="BF1006" t="s">
        <v>77</v>
      </c>
      <c r="BG1006" t="s">
        <v>77</v>
      </c>
      <c r="BH1006" t="s">
        <v>77</v>
      </c>
      <c r="BI1006" t="s">
        <v>89</v>
      </c>
      <c r="BJ1006" t="s">
        <v>88</v>
      </c>
      <c r="BK1006" t="s">
        <v>90</v>
      </c>
      <c r="BL1006" t="s">
        <v>133</v>
      </c>
      <c r="BM1006" t="s">
        <v>88</v>
      </c>
      <c r="BN1006" t="s">
        <v>108</v>
      </c>
      <c r="BO1006" t="s">
        <v>93</v>
      </c>
      <c r="BP1006" t="s">
        <v>93</v>
      </c>
      <c r="BQ1006" t="s">
        <v>108</v>
      </c>
      <c r="BR1006" t="s">
        <v>108</v>
      </c>
      <c r="BS1006" t="s">
        <v>96</v>
      </c>
      <c r="BT1006" t="s">
        <v>83</v>
      </c>
      <c r="BU1006" t="s">
        <v>109</v>
      </c>
      <c r="BV1006" s="5">
        <v>56.5</v>
      </c>
      <c r="CA1006" s="5" t="s">
        <v>77</v>
      </c>
      <c r="CB1006" s="5">
        <v>35</v>
      </c>
      <c r="CC1006" s="5" t="s">
        <v>77</v>
      </c>
      <c r="CD1006" s="5">
        <v>1</v>
      </c>
      <c r="CE1006" s="5">
        <v>1</v>
      </c>
      <c r="CF1006" s="5">
        <v>1</v>
      </c>
      <c r="CG1006" s="5">
        <v>1</v>
      </c>
      <c r="CH1006" s="5">
        <v>1</v>
      </c>
      <c r="CI1006" s="5">
        <v>1</v>
      </c>
      <c r="CJ1006" s="5">
        <v>1</v>
      </c>
      <c r="CK1006" s="5">
        <v>1</v>
      </c>
      <c r="CL1006" s="5">
        <v>1</v>
      </c>
      <c r="CM1006" s="5">
        <v>1</v>
      </c>
      <c r="CW1006" s="5" t="s">
        <v>77</v>
      </c>
      <c r="CX1006" s="5" t="s">
        <v>77</v>
      </c>
      <c r="CY1006" s="5" t="s">
        <v>77</v>
      </c>
      <c r="CZ1006" s="5">
        <v>1</v>
      </c>
      <c r="DA1006" s="5" t="s">
        <v>2117</v>
      </c>
      <c r="DB1006" s="5" t="s">
        <v>2117</v>
      </c>
      <c r="DC1006" s="5" t="s">
        <v>2115</v>
      </c>
      <c r="DD1006" s="5" t="s">
        <v>77</v>
      </c>
      <c r="DE1006" s="5" t="s">
        <v>2174</v>
      </c>
      <c r="DF1006" s="5" t="s">
        <v>2117</v>
      </c>
      <c r="DG1006" s="5" t="s">
        <v>2117</v>
      </c>
      <c r="DH1006" s="5" t="s">
        <v>2396</v>
      </c>
      <c r="DI1006" s="5" t="s">
        <v>2396</v>
      </c>
      <c r="DJ1006" s="5" t="s">
        <v>2486</v>
      </c>
    </row>
    <row r="1007" spans="2:114" x14ac:dyDescent="0.35">
      <c r="F1007" s="12" t="s">
        <v>2059</v>
      </c>
      <c r="Q1007" s="1" t="s">
        <v>1483</v>
      </c>
      <c r="R1007">
        <v>1006</v>
      </c>
      <c r="S1007" t="s">
        <v>219</v>
      </c>
      <c r="T1007" t="s">
        <v>368</v>
      </c>
      <c r="U1007">
        <v>3</v>
      </c>
      <c r="V1007" t="s">
        <v>76</v>
      </c>
      <c r="W1007">
        <v>68</v>
      </c>
      <c r="X1007" s="3">
        <v>43771</v>
      </c>
      <c r="Y1007" s="3">
        <v>43818</v>
      </c>
      <c r="Z1007">
        <v>47</v>
      </c>
      <c r="AA1007" s="3">
        <v>43860</v>
      </c>
      <c r="AB1007">
        <v>89</v>
      </c>
      <c r="AC1007" s="3">
        <v>43895</v>
      </c>
      <c r="AD1007">
        <v>124</v>
      </c>
      <c r="AE1007" t="s">
        <v>77</v>
      </c>
      <c r="AF1007" t="s">
        <v>77</v>
      </c>
      <c r="AG1007" t="s">
        <v>77</v>
      </c>
      <c r="AH1007" t="s">
        <v>77</v>
      </c>
      <c r="AI1007" t="s">
        <v>101</v>
      </c>
      <c r="AJ1007" t="s">
        <v>150</v>
      </c>
      <c r="AK1007" t="s">
        <v>80</v>
      </c>
      <c r="AL1007" t="s">
        <v>81</v>
      </c>
      <c r="AM1007">
        <v>105</v>
      </c>
      <c r="AN1007" t="s">
        <v>82</v>
      </c>
      <c r="AO1007">
        <v>13000</v>
      </c>
      <c r="AP1007" t="s">
        <v>83</v>
      </c>
      <c r="AQ1007" t="s">
        <v>151</v>
      </c>
      <c r="AR1007">
        <v>10</v>
      </c>
      <c r="AS1007" t="s">
        <v>106</v>
      </c>
      <c r="AT1007" t="s">
        <v>83</v>
      </c>
      <c r="AU1007">
        <v>90</v>
      </c>
      <c r="AV1007">
        <v>459.4</v>
      </c>
      <c r="AW1007">
        <v>5.0999999999999996</v>
      </c>
      <c r="AX1007">
        <v>1.82</v>
      </c>
      <c r="AY1007" t="s">
        <v>107</v>
      </c>
      <c r="AZ1007" t="s">
        <v>118</v>
      </c>
      <c r="BA1007" t="s">
        <v>83</v>
      </c>
      <c r="BB1007" t="s">
        <v>77</v>
      </c>
      <c r="BC1007" t="s">
        <v>77</v>
      </c>
      <c r="BD1007" t="s">
        <v>77</v>
      </c>
      <c r="BE1007">
        <v>7</v>
      </c>
      <c r="BF1007">
        <v>61</v>
      </c>
      <c r="BG1007">
        <v>0.9</v>
      </c>
      <c r="BH1007">
        <v>1.4</v>
      </c>
      <c r="BI1007" t="s">
        <v>119</v>
      </c>
      <c r="BJ1007" t="s">
        <v>88</v>
      </c>
      <c r="BK1007" t="s">
        <v>90</v>
      </c>
      <c r="BL1007" t="s">
        <v>91</v>
      </c>
      <c r="BM1007" t="s">
        <v>88</v>
      </c>
      <c r="BN1007" t="s">
        <v>92</v>
      </c>
      <c r="BO1007" t="s">
        <v>93</v>
      </c>
      <c r="BP1007" t="s">
        <v>93</v>
      </c>
      <c r="BQ1007" t="s">
        <v>94</v>
      </c>
      <c r="BR1007" t="s">
        <v>95</v>
      </c>
      <c r="BS1007" t="s">
        <v>96</v>
      </c>
      <c r="BT1007" t="s">
        <v>83</v>
      </c>
      <c r="BU1007" t="s">
        <v>97</v>
      </c>
      <c r="BV1007" s="5">
        <v>68</v>
      </c>
      <c r="CA1007" s="5" t="s">
        <v>77</v>
      </c>
      <c r="CB1007" s="5">
        <v>42</v>
      </c>
      <c r="CC1007" s="5" t="s">
        <v>77</v>
      </c>
      <c r="CD1007" s="5" t="s">
        <v>77</v>
      </c>
      <c r="CE1007" s="5" t="s">
        <v>77</v>
      </c>
      <c r="CF1007" s="5" t="s">
        <v>77</v>
      </c>
      <c r="CG1007" s="5" t="s">
        <v>77</v>
      </c>
      <c r="CH1007" s="5" t="s">
        <v>77</v>
      </c>
      <c r="CI1007" s="5" t="s">
        <v>77</v>
      </c>
      <c r="CJ1007" s="5" t="s">
        <v>77</v>
      </c>
      <c r="CK1007" s="5" t="s">
        <v>77</v>
      </c>
      <c r="CL1007" s="5" t="s">
        <v>77</v>
      </c>
      <c r="CM1007" s="5" t="s">
        <v>77</v>
      </c>
      <c r="CW1007" s="5" t="s">
        <v>77</v>
      </c>
      <c r="CX1007" s="5" t="s">
        <v>77</v>
      </c>
      <c r="CY1007" s="5" t="s">
        <v>77</v>
      </c>
      <c r="CZ1007" s="5" t="s">
        <v>77</v>
      </c>
      <c r="DA1007" s="5" t="s">
        <v>2117</v>
      </c>
      <c r="DB1007" s="5" t="s">
        <v>2117</v>
      </c>
      <c r="DC1007" s="5" t="s">
        <v>2115</v>
      </c>
      <c r="DD1007" s="5" t="s">
        <v>77</v>
      </c>
      <c r="DE1007" s="5" t="s">
        <v>2174</v>
      </c>
      <c r="DF1007" s="5" t="s">
        <v>2117</v>
      </c>
      <c r="DG1007" s="5" t="s">
        <v>2117</v>
      </c>
      <c r="DH1007" s="5" t="s">
        <v>2396</v>
      </c>
      <c r="DI1007" s="5" t="s">
        <v>2396</v>
      </c>
      <c r="DJ1007" s="5" t="s">
        <v>2486</v>
      </c>
    </row>
    <row r="1008" spans="2:114" x14ac:dyDescent="0.35">
      <c r="F1008" s="12" t="s">
        <v>2059</v>
      </c>
      <c r="Q1008" s="1" t="s">
        <v>1484</v>
      </c>
      <c r="R1008">
        <v>1007</v>
      </c>
      <c r="S1008" t="s">
        <v>219</v>
      </c>
      <c r="T1008" t="s">
        <v>727</v>
      </c>
      <c r="U1008">
        <v>6</v>
      </c>
      <c r="V1008" t="s">
        <v>76</v>
      </c>
      <c r="W1008">
        <v>134</v>
      </c>
      <c r="X1008" s="3">
        <v>43705</v>
      </c>
      <c r="Y1008" s="3">
        <v>43818</v>
      </c>
      <c r="Z1008">
        <v>113</v>
      </c>
      <c r="AA1008" s="3">
        <v>43860</v>
      </c>
      <c r="AB1008">
        <v>155</v>
      </c>
      <c r="AC1008" s="3">
        <v>43895</v>
      </c>
      <c r="AD1008">
        <v>190</v>
      </c>
      <c r="AE1008" t="s">
        <v>77</v>
      </c>
      <c r="AF1008" t="s">
        <v>77</v>
      </c>
      <c r="AG1008" t="s">
        <v>77</v>
      </c>
      <c r="AH1008" t="s">
        <v>77</v>
      </c>
      <c r="AI1008" t="s">
        <v>101</v>
      </c>
      <c r="AJ1008" t="s">
        <v>150</v>
      </c>
      <c r="AK1008" t="s">
        <v>80</v>
      </c>
      <c r="AL1008" t="s">
        <v>81</v>
      </c>
      <c r="AM1008">
        <v>105</v>
      </c>
      <c r="AN1008" t="s">
        <v>82</v>
      </c>
      <c r="AO1008">
        <v>13000</v>
      </c>
      <c r="AP1008" t="s">
        <v>83</v>
      </c>
      <c r="AQ1008" t="s">
        <v>151</v>
      </c>
      <c r="AR1008">
        <v>10</v>
      </c>
      <c r="AS1008" t="s">
        <v>106</v>
      </c>
      <c r="AT1008" t="s">
        <v>83</v>
      </c>
      <c r="AU1008">
        <v>90</v>
      </c>
      <c r="AV1008">
        <v>459.4</v>
      </c>
      <c r="AW1008">
        <v>5.0999999999999996</v>
      </c>
      <c r="AX1008">
        <v>1.82</v>
      </c>
      <c r="AY1008" t="s">
        <v>107</v>
      </c>
      <c r="AZ1008" t="s">
        <v>118</v>
      </c>
      <c r="BA1008" t="s">
        <v>83</v>
      </c>
      <c r="BB1008" t="s">
        <v>77</v>
      </c>
      <c r="BC1008" t="s">
        <v>77</v>
      </c>
      <c r="BD1008" t="s">
        <v>77</v>
      </c>
      <c r="BE1008">
        <v>7</v>
      </c>
      <c r="BF1008">
        <v>61</v>
      </c>
      <c r="BG1008">
        <v>0.9</v>
      </c>
      <c r="BH1008">
        <v>1.4</v>
      </c>
      <c r="BI1008" t="s">
        <v>119</v>
      </c>
      <c r="BJ1008" t="s">
        <v>88</v>
      </c>
      <c r="BK1008" t="s">
        <v>90</v>
      </c>
      <c r="BL1008" t="s">
        <v>91</v>
      </c>
      <c r="BM1008" t="s">
        <v>88</v>
      </c>
      <c r="BN1008" t="s">
        <v>92</v>
      </c>
      <c r="BO1008" t="s">
        <v>93</v>
      </c>
      <c r="BP1008" t="s">
        <v>93</v>
      </c>
      <c r="BQ1008" t="s">
        <v>94</v>
      </c>
      <c r="BR1008" t="s">
        <v>95</v>
      </c>
      <c r="BS1008" t="s">
        <v>96</v>
      </c>
      <c r="BT1008" t="s">
        <v>83</v>
      </c>
      <c r="BU1008" t="s">
        <v>97</v>
      </c>
      <c r="BV1008" s="5">
        <v>134</v>
      </c>
      <c r="CA1008" s="5" t="s">
        <v>77</v>
      </c>
      <c r="CB1008" s="5">
        <v>42</v>
      </c>
      <c r="CC1008" s="5" t="s">
        <v>77</v>
      </c>
      <c r="CD1008" s="5" t="s">
        <v>77</v>
      </c>
      <c r="CE1008" s="5" t="s">
        <v>77</v>
      </c>
      <c r="CF1008" s="5" t="s">
        <v>77</v>
      </c>
      <c r="CG1008" s="5" t="s">
        <v>77</v>
      </c>
      <c r="CH1008" s="5" t="s">
        <v>77</v>
      </c>
      <c r="CI1008" s="5" t="s">
        <v>77</v>
      </c>
      <c r="CJ1008" s="5" t="s">
        <v>77</v>
      </c>
      <c r="CK1008" s="5" t="s">
        <v>77</v>
      </c>
      <c r="CL1008" s="5" t="s">
        <v>77</v>
      </c>
      <c r="CM1008" s="5" t="s">
        <v>77</v>
      </c>
      <c r="CW1008" s="5" t="s">
        <v>77</v>
      </c>
      <c r="CX1008" s="5" t="s">
        <v>77</v>
      </c>
      <c r="CY1008" s="5" t="s">
        <v>77</v>
      </c>
      <c r="CZ1008" s="5" t="s">
        <v>77</v>
      </c>
      <c r="DA1008" s="5" t="s">
        <v>2117</v>
      </c>
      <c r="DB1008" s="5" t="s">
        <v>2117</v>
      </c>
      <c r="DC1008" s="5" t="s">
        <v>2115</v>
      </c>
      <c r="DD1008" s="5" t="s">
        <v>77</v>
      </c>
      <c r="DE1008" s="5" t="s">
        <v>2174</v>
      </c>
      <c r="DF1008" s="5" t="s">
        <v>2117</v>
      </c>
      <c r="DG1008" s="5" t="s">
        <v>2117</v>
      </c>
      <c r="DH1008" s="5" t="s">
        <v>2396</v>
      </c>
      <c r="DI1008" s="5" t="s">
        <v>2396</v>
      </c>
      <c r="DJ1008" s="5" t="s">
        <v>2486</v>
      </c>
    </row>
    <row r="1009" spans="6:114" x14ac:dyDescent="0.35">
      <c r="F1009" s="12" t="s">
        <v>2059</v>
      </c>
      <c r="Q1009" s="1" t="s">
        <v>1485</v>
      </c>
      <c r="R1009">
        <v>1008</v>
      </c>
      <c r="S1009" t="s">
        <v>219</v>
      </c>
      <c r="T1009" t="s">
        <v>1169</v>
      </c>
      <c r="U1009">
        <v>3</v>
      </c>
      <c r="V1009" t="s">
        <v>136</v>
      </c>
      <c r="W1009">
        <v>180</v>
      </c>
      <c r="X1009" s="3">
        <v>43659</v>
      </c>
      <c r="Y1009" s="3">
        <v>43818</v>
      </c>
      <c r="Z1009">
        <v>159</v>
      </c>
      <c r="AA1009" s="3">
        <v>43860</v>
      </c>
      <c r="AB1009">
        <v>201</v>
      </c>
      <c r="AC1009" s="3">
        <v>43895</v>
      </c>
      <c r="AD1009">
        <v>236</v>
      </c>
      <c r="AE1009" t="s">
        <v>77</v>
      </c>
      <c r="AF1009" t="s">
        <v>77</v>
      </c>
      <c r="AG1009" t="s">
        <v>77</v>
      </c>
      <c r="AH1009" t="s">
        <v>77</v>
      </c>
      <c r="AI1009" t="s">
        <v>101</v>
      </c>
      <c r="AJ1009" t="s">
        <v>150</v>
      </c>
      <c r="AK1009" t="s">
        <v>80</v>
      </c>
      <c r="AL1009" t="s">
        <v>81</v>
      </c>
      <c r="AM1009">
        <v>105</v>
      </c>
      <c r="AN1009" t="s">
        <v>82</v>
      </c>
      <c r="AO1009">
        <v>13000</v>
      </c>
      <c r="AP1009" t="s">
        <v>83</v>
      </c>
      <c r="AQ1009" t="s">
        <v>151</v>
      </c>
      <c r="AR1009">
        <v>10</v>
      </c>
      <c r="AS1009" t="s">
        <v>106</v>
      </c>
      <c r="AT1009" t="s">
        <v>83</v>
      </c>
      <c r="AU1009">
        <v>90</v>
      </c>
      <c r="AV1009">
        <v>459.4</v>
      </c>
      <c r="AW1009">
        <v>5.0999999999999996</v>
      </c>
      <c r="AX1009">
        <v>1.82</v>
      </c>
      <c r="AY1009" t="s">
        <v>107</v>
      </c>
      <c r="AZ1009" t="s">
        <v>118</v>
      </c>
      <c r="BA1009" t="s">
        <v>83</v>
      </c>
      <c r="BB1009" t="s">
        <v>77</v>
      </c>
      <c r="BC1009" t="s">
        <v>77</v>
      </c>
      <c r="BD1009" t="s">
        <v>77</v>
      </c>
      <c r="BE1009">
        <v>7</v>
      </c>
      <c r="BF1009">
        <v>61</v>
      </c>
      <c r="BG1009">
        <v>0.9</v>
      </c>
      <c r="BH1009">
        <v>1.4</v>
      </c>
      <c r="BI1009" t="s">
        <v>119</v>
      </c>
      <c r="BJ1009" t="s">
        <v>88</v>
      </c>
      <c r="BK1009" t="s">
        <v>90</v>
      </c>
      <c r="BL1009" t="s">
        <v>91</v>
      </c>
      <c r="BM1009" t="s">
        <v>88</v>
      </c>
      <c r="BN1009" t="s">
        <v>92</v>
      </c>
      <c r="BO1009" t="s">
        <v>93</v>
      </c>
      <c r="BP1009" t="s">
        <v>93</v>
      </c>
      <c r="BQ1009" t="s">
        <v>94</v>
      </c>
      <c r="BR1009" t="s">
        <v>95</v>
      </c>
      <c r="BS1009" t="s">
        <v>96</v>
      </c>
      <c r="BT1009" t="s">
        <v>83</v>
      </c>
      <c r="BU1009" t="s">
        <v>97</v>
      </c>
      <c r="BV1009" s="5">
        <v>180</v>
      </c>
      <c r="CA1009" s="5" t="s">
        <v>77</v>
      </c>
      <c r="CB1009" s="5">
        <v>42</v>
      </c>
      <c r="CC1009" s="5" t="s">
        <v>77</v>
      </c>
      <c r="CD1009" s="5" t="s">
        <v>77</v>
      </c>
      <c r="CE1009" s="5" t="s">
        <v>77</v>
      </c>
      <c r="CF1009" s="5" t="s">
        <v>77</v>
      </c>
      <c r="CG1009" s="5" t="s">
        <v>77</v>
      </c>
      <c r="CH1009" s="5" t="s">
        <v>77</v>
      </c>
      <c r="CI1009" s="5" t="s">
        <v>77</v>
      </c>
      <c r="CJ1009" s="5" t="s">
        <v>77</v>
      </c>
      <c r="CK1009" s="5" t="s">
        <v>77</v>
      </c>
      <c r="CL1009" s="5" t="s">
        <v>77</v>
      </c>
      <c r="CM1009" s="5" t="s">
        <v>77</v>
      </c>
      <c r="CW1009" s="5" t="s">
        <v>77</v>
      </c>
      <c r="CX1009" s="5" t="s">
        <v>77</v>
      </c>
      <c r="CY1009" s="5" t="s">
        <v>77</v>
      </c>
      <c r="CZ1009" s="5" t="s">
        <v>77</v>
      </c>
      <c r="DA1009" s="5" t="s">
        <v>2117</v>
      </c>
      <c r="DB1009" s="5" t="s">
        <v>2117</v>
      </c>
      <c r="DC1009" s="5" t="s">
        <v>2115</v>
      </c>
      <c r="DD1009" s="5" t="s">
        <v>77</v>
      </c>
      <c r="DE1009" s="5" t="s">
        <v>2174</v>
      </c>
      <c r="DF1009" s="5" t="s">
        <v>2117</v>
      </c>
      <c r="DG1009" s="5" t="s">
        <v>2117</v>
      </c>
      <c r="DH1009" s="5" t="s">
        <v>2396</v>
      </c>
      <c r="DI1009" s="5" t="s">
        <v>2396</v>
      </c>
      <c r="DJ1009" s="5" t="s">
        <v>2486</v>
      </c>
    </row>
    <row r="1010" spans="6:114" x14ac:dyDescent="0.35">
      <c r="F1010" s="12" t="s">
        <v>2059</v>
      </c>
      <c r="Q1010" s="1" t="s">
        <v>1486</v>
      </c>
      <c r="R1010">
        <v>1009</v>
      </c>
      <c r="S1010" t="s">
        <v>211</v>
      </c>
      <c r="T1010" t="s">
        <v>392</v>
      </c>
      <c r="U1010">
        <v>1</v>
      </c>
      <c r="V1010" t="s">
        <v>130</v>
      </c>
      <c r="W1010">
        <v>287.5</v>
      </c>
      <c r="X1010" s="3">
        <v>43567</v>
      </c>
      <c r="Y1010" s="3">
        <v>43836</v>
      </c>
      <c r="Z1010">
        <v>269</v>
      </c>
      <c r="AA1010" s="3">
        <v>43873</v>
      </c>
      <c r="AB1010">
        <v>306</v>
      </c>
      <c r="AC1010" s="3">
        <v>43900</v>
      </c>
      <c r="AD1010">
        <v>333</v>
      </c>
      <c r="AE1010" t="s">
        <v>77</v>
      </c>
      <c r="AF1010" t="s">
        <v>77</v>
      </c>
      <c r="AG1010">
        <v>3.25</v>
      </c>
      <c r="AH1010">
        <v>2.2000000000000002</v>
      </c>
      <c r="AI1010" t="s">
        <v>78</v>
      </c>
      <c r="AJ1010" t="s">
        <v>79</v>
      </c>
      <c r="AK1010" t="s">
        <v>80</v>
      </c>
      <c r="AL1010" t="s">
        <v>81</v>
      </c>
      <c r="AM1010">
        <v>55</v>
      </c>
      <c r="AN1010" t="s">
        <v>104</v>
      </c>
      <c r="AO1010">
        <v>10675</v>
      </c>
      <c r="AP1010" t="s">
        <v>88</v>
      </c>
      <c r="AQ1010" t="s">
        <v>84</v>
      </c>
      <c r="AR1010">
        <v>116</v>
      </c>
      <c r="AS1010" t="s">
        <v>85</v>
      </c>
      <c r="AT1010" t="s">
        <v>77</v>
      </c>
      <c r="AU1010" t="s">
        <v>77</v>
      </c>
      <c r="AV1010" t="s">
        <v>77</v>
      </c>
      <c r="AW1010" t="s">
        <v>77</v>
      </c>
      <c r="AX1010" t="s">
        <v>77</v>
      </c>
      <c r="AY1010" t="s">
        <v>107</v>
      </c>
      <c r="AZ1010" t="s">
        <v>87</v>
      </c>
      <c r="BA1010" t="s">
        <v>83</v>
      </c>
      <c r="BB1010">
        <v>7</v>
      </c>
      <c r="BC1010">
        <v>14</v>
      </c>
      <c r="BD1010">
        <v>2.5</v>
      </c>
      <c r="BE1010" t="s">
        <v>77</v>
      </c>
      <c r="BF1010" t="s">
        <v>77</v>
      </c>
      <c r="BG1010" t="s">
        <v>77</v>
      </c>
      <c r="BH1010" t="s">
        <v>77</v>
      </c>
      <c r="BI1010" t="s">
        <v>89</v>
      </c>
      <c r="BJ1010" t="s">
        <v>88</v>
      </c>
      <c r="BK1010" t="s">
        <v>90</v>
      </c>
      <c r="BL1010" t="s">
        <v>91</v>
      </c>
      <c r="BM1010" t="s">
        <v>88</v>
      </c>
      <c r="BN1010" t="s">
        <v>92</v>
      </c>
      <c r="BO1010" t="s">
        <v>93</v>
      </c>
      <c r="BP1010" t="s">
        <v>93</v>
      </c>
      <c r="BQ1010" t="s">
        <v>94</v>
      </c>
      <c r="BR1010" t="s">
        <v>108</v>
      </c>
      <c r="BS1010" t="s">
        <v>96</v>
      </c>
      <c r="BT1010" t="s">
        <v>83</v>
      </c>
      <c r="BU1010" t="s">
        <v>109</v>
      </c>
      <c r="BV1010" s="5">
        <v>287.5</v>
      </c>
      <c r="CA1010" s="5" t="s">
        <v>77</v>
      </c>
      <c r="CB1010" s="5">
        <v>37</v>
      </c>
      <c r="CC1010" s="5" t="s">
        <v>77</v>
      </c>
      <c r="CD1010" s="5">
        <v>3</v>
      </c>
      <c r="CE1010" s="5">
        <v>4</v>
      </c>
      <c r="CF1010" s="5">
        <v>3.5</v>
      </c>
      <c r="CG1010" s="5">
        <v>3</v>
      </c>
      <c r="CH1010" s="5">
        <v>3</v>
      </c>
      <c r="CI1010" s="5">
        <v>3</v>
      </c>
      <c r="CJ1010" s="5">
        <v>3.25</v>
      </c>
      <c r="CK1010" s="5">
        <v>3</v>
      </c>
      <c r="CL1010" s="5">
        <v>4</v>
      </c>
      <c r="CM1010" s="5">
        <v>3.5</v>
      </c>
      <c r="CW1010" s="5" t="s">
        <v>77</v>
      </c>
      <c r="CX1010" s="5" t="s">
        <v>77</v>
      </c>
      <c r="CY1010" s="5" t="s">
        <v>77</v>
      </c>
      <c r="CZ1010" s="5">
        <v>3.5</v>
      </c>
      <c r="DA1010" s="5" t="s">
        <v>2117</v>
      </c>
      <c r="DB1010" s="5" t="s">
        <v>2117</v>
      </c>
      <c r="DC1010" s="5" t="s">
        <v>2115</v>
      </c>
      <c r="DD1010" s="5" t="s">
        <v>77</v>
      </c>
      <c r="DE1010" s="5" t="s">
        <v>2174</v>
      </c>
      <c r="DF1010" s="5" t="s">
        <v>2117</v>
      </c>
      <c r="DG1010" s="5" t="s">
        <v>2117</v>
      </c>
      <c r="DH1010" s="5" t="s">
        <v>2396</v>
      </c>
      <c r="DI1010" s="5" t="s">
        <v>2396</v>
      </c>
      <c r="DJ1010" s="5" t="s">
        <v>2486</v>
      </c>
    </row>
    <row r="1011" spans="6:114" x14ac:dyDescent="0.35">
      <c r="F1011" s="12" t="s">
        <v>2059</v>
      </c>
      <c r="Q1011" s="1" t="s">
        <v>1487</v>
      </c>
      <c r="R1011">
        <v>1010</v>
      </c>
      <c r="S1011" t="s">
        <v>122</v>
      </c>
      <c r="T1011" t="s">
        <v>180</v>
      </c>
      <c r="U1011">
        <v>3</v>
      </c>
      <c r="V1011" t="s">
        <v>130</v>
      </c>
      <c r="W1011">
        <v>399</v>
      </c>
      <c r="X1011" s="3">
        <v>43455</v>
      </c>
      <c r="Y1011" s="3">
        <v>43833</v>
      </c>
      <c r="Z1011">
        <v>378</v>
      </c>
      <c r="AA1011" s="3">
        <v>43875</v>
      </c>
      <c r="AB1011">
        <v>420</v>
      </c>
      <c r="AC1011" s="3">
        <v>43902</v>
      </c>
      <c r="AD1011">
        <v>447</v>
      </c>
      <c r="AE1011" t="s">
        <v>77</v>
      </c>
      <c r="AF1011" t="s">
        <v>77</v>
      </c>
      <c r="AG1011">
        <v>2.5</v>
      </c>
      <c r="AH1011">
        <v>2.2999999999999998</v>
      </c>
      <c r="AI1011" t="s">
        <v>78</v>
      </c>
      <c r="AJ1011" t="s">
        <v>79</v>
      </c>
      <c r="AK1011" t="s">
        <v>80</v>
      </c>
      <c r="AL1011" t="s">
        <v>81</v>
      </c>
      <c r="AM1011">
        <v>70</v>
      </c>
      <c r="AN1011" t="s">
        <v>82</v>
      </c>
      <c r="AO1011">
        <v>13500</v>
      </c>
      <c r="AP1011" t="s">
        <v>83</v>
      </c>
      <c r="AQ1011" t="s">
        <v>105</v>
      </c>
      <c r="AR1011">
        <v>64</v>
      </c>
      <c r="AS1011" t="s">
        <v>85</v>
      </c>
      <c r="AT1011" t="s">
        <v>77</v>
      </c>
      <c r="AU1011" t="s">
        <v>77</v>
      </c>
      <c r="AV1011" t="s">
        <v>77</v>
      </c>
      <c r="AW1011" t="s">
        <v>77</v>
      </c>
      <c r="AX1011" t="s">
        <v>77</v>
      </c>
      <c r="AY1011" t="s">
        <v>107</v>
      </c>
      <c r="AZ1011" t="s">
        <v>87</v>
      </c>
      <c r="BA1011" t="s">
        <v>83</v>
      </c>
      <c r="BB1011">
        <v>28</v>
      </c>
      <c r="BC1011">
        <v>28</v>
      </c>
      <c r="BD1011">
        <v>2.54</v>
      </c>
      <c r="BE1011" t="s">
        <v>77</v>
      </c>
      <c r="BF1011" t="s">
        <v>77</v>
      </c>
      <c r="BG1011" t="s">
        <v>77</v>
      </c>
      <c r="BH1011" t="s">
        <v>77</v>
      </c>
      <c r="BI1011" t="s">
        <v>89</v>
      </c>
      <c r="BJ1011" t="s">
        <v>88</v>
      </c>
      <c r="BK1011" t="s">
        <v>90</v>
      </c>
      <c r="BL1011" t="s">
        <v>91</v>
      </c>
      <c r="BM1011" t="s">
        <v>83</v>
      </c>
      <c r="BN1011" t="s">
        <v>108</v>
      </c>
      <c r="BO1011" t="s">
        <v>93</v>
      </c>
      <c r="BP1011" t="s">
        <v>93</v>
      </c>
      <c r="BQ1011" t="s">
        <v>108</v>
      </c>
      <c r="BR1011" t="s">
        <v>108</v>
      </c>
      <c r="BS1011" t="s">
        <v>96</v>
      </c>
      <c r="BT1011" t="s">
        <v>83</v>
      </c>
      <c r="BU1011" t="s">
        <v>97</v>
      </c>
      <c r="BV1011" s="5">
        <v>399</v>
      </c>
      <c r="CA1011" s="5" t="s">
        <v>77</v>
      </c>
      <c r="CB1011" s="5">
        <v>42</v>
      </c>
      <c r="CC1011" s="5" t="s">
        <v>77</v>
      </c>
      <c r="CD1011" s="5" t="s">
        <v>77</v>
      </c>
      <c r="CE1011" s="5" t="s">
        <v>77</v>
      </c>
      <c r="CF1011" s="5" t="s">
        <v>77</v>
      </c>
      <c r="CG1011" s="5">
        <v>3</v>
      </c>
      <c r="CH1011" s="5">
        <v>2</v>
      </c>
      <c r="CI1011" s="5">
        <v>2.5</v>
      </c>
      <c r="CJ1011" s="5">
        <v>2.5</v>
      </c>
      <c r="CK1011" s="5">
        <v>3</v>
      </c>
      <c r="CL1011" s="5">
        <v>4</v>
      </c>
      <c r="CM1011" s="5">
        <v>3.5</v>
      </c>
      <c r="CW1011" s="5" t="s">
        <v>77</v>
      </c>
      <c r="CX1011" s="5" t="s">
        <v>77</v>
      </c>
      <c r="CY1011" s="5" t="s">
        <v>77</v>
      </c>
      <c r="CZ1011" s="5">
        <v>3.5</v>
      </c>
      <c r="DA1011" s="5" t="s">
        <v>2117</v>
      </c>
      <c r="DB1011" s="5" t="s">
        <v>2117</v>
      </c>
      <c r="DC1011" s="5" t="s">
        <v>2115</v>
      </c>
      <c r="DD1011" s="5" t="s">
        <v>77</v>
      </c>
      <c r="DE1011" s="5" t="s">
        <v>2174</v>
      </c>
      <c r="DF1011" s="5" t="s">
        <v>2117</v>
      </c>
      <c r="DG1011" s="5" t="s">
        <v>2117</v>
      </c>
      <c r="DH1011" s="5" t="s">
        <v>2396</v>
      </c>
      <c r="DI1011" s="5" t="s">
        <v>2396</v>
      </c>
      <c r="DJ1011" s="5" t="s">
        <v>2486</v>
      </c>
    </row>
    <row r="1012" spans="6:114" x14ac:dyDescent="0.35">
      <c r="F1012" s="12" t="s">
        <v>2059</v>
      </c>
      <c r="Q1012" s="1" t="s">
        <v>1488</v>
      </c>
      <c r="R1012">
        <v>1011</v>
      </c>
      <c r="S1012" t="s">
        <v>116</v>
      </c>
      <c r="T1012" t="s">
        <v>693</v>
      </c>
      <c r="U1012">
        <v>1</v>
      </c>
      <c r="V1012" t="s">
        <v>130</v>
      </c>
      <c r="W1012">
        <v>43</v>
      </c>
      <c r="X1012" s="3">
        <v>43789</v>
      </c>
      <c r="Y1012" s="3">
        <v>43812</v>
      </c>
      <c r="Z1012">
        <v>23</v>
      </c>
      <c r="AA1012" s="3">
        <v>43852</v>
      </c>
      <c r="AB1012">
        <v>63</v>
      </c>
      <c r="AC1012" s="3">
        <v>43889</v>
      </c>
      <c r="AD1012">
        <v>100</v>
      </c>
      <c r="AE1012" t="s">
        <v>77</v>
      </c>
      <c r="AF1012" t="s">
        <v>77</v>
      </c>
      <c r="AG1012">
        <v>1</v>
      </c>
      <c r="AH1012">
        <v>1.4</v>
      </c>
      <c r="AI1012" t="s">
        <v>101</v>
      </c>
      <c r="AJ1012" t="s">
        <v>102</v>
      </c>
      <c r="AK1012" t="s">
        <v>103</v>
      </c>
      <c r="AL1012" t="s">
        <v>81</v>
      </c>
      <c r="AM1012">
        <v>82</v>
      </c>
      <c r="AN1012" t="s">
        <v>82</v>
      </c>
      <c r="AO1012">
        <v>14574</v>
      </c>
      <c r="AP1012" t="s">
        <v>83</v>
      </c>
      <c r="AQ1012" t="s">
        <v>105</v>
      </c>
      <c r="AR1012">
        <v>52</v>
      </c>
      <c r="AS1012" t="s">
        <v>106</v>
      </c>
      <c r="AT1012" t="s">
        <v>83</v>
      </c>
      <c r="AU1012">
        <v>80</v>
      </c>
      <c r="AV1012">
        <v>535.12127999999996</v>
      </c>
      <c r="AW1012">
        <v>6.6890159999999996</v>
      </c>
      <c r="AX1012">
        <v>1.3888440390000001</v>
      </c>
      <c r="AY1012" t="s">
        <v>107</v>
      </c>
      <c r="AZ1012" t="s">
        <v>118</v>
      </c>
      <c r="BA1012" t="s">
        <v>83</v>
      </c>
      <c r="BB1012" t="s">
        <v>77</v>
      </c>
      <c r="BC1012" t="s">
        <v>77</v>
      </c>
      <c r="BD1012" t="s">
        <v>77</v>
      </c>
      <c r="BE1012">
        <v>0</v>
      </c>
      <c r="BF1012" t="s">
        <v>77</v>
      </c>
      <c r="BG1012">
        <v>0.9</v>
      </c>
      <c r="BH1012">
        <v>1.5</v>
      </c>
      <c r="BI1012" t="s">
        <v>119</v>
      </c>
      <c r="BJ1012" t="s">
        <v>88</v>
      </c>
      <c r="BK1012" t="s">
        <v>90</v>
      </c>
      <c r="BL1012" t="s">
        <v>91</v>
      </c>
      <c r="BM1012" t="s">
        <v>83</v>
      </c>
      <c r="BN1012" t="s">
        <v>120</v>
      </c>
      <c r="BO1012" t="s">
        <v>108</v>
      </c>
      <c r="BP1012" t="s">
        <v>108</v>
      </c>
      <c r="BQ1012" t="s">
        <v>108</v>
      </c>
      <c r="BR1012" t="s">
        <v>108</v>
      </c>
      <c r="BS1012" t="s">
        <v>108</v>
      </c>
      <c r="BT1012" t="s">
        <v>83</v>
      </c>
      <c r="BU1012" t="s">
        <v>97</v>
      </c>
      <c r="BV1012" s="5">
        <v>43</v>
      </c>
      <c r="CA1012" s="5" t="s">
        <v>77</v>
      </c>
      <c r="CB1012" s="5">
        <v>40</v>
      </c>
      <c r="CC1012" s="5" t="s">
        <v>77</v>
      </c>
      <c r="CD1012" s="5" t="s">
        <v>77</v>
      </c>
      <c r="CE1012" s="5" t="s">
        <v>77</v>
      </c>
      <c r="CF1012" s="5" t="s">
        <v>77</v>
      </c>
      <c r="CG1012" s="5">
        <v>1</v>
      </c>
      <c r="CH1012" s="5" t="s">
        <v>77</v>
      </c>
      <c r="CI1012" s="5">
        <v>1</v>
      </c>
      <c r="CJ1012" s="5">
        <v>1</v>
      </c>
      <c r="CK1012" s="5" t="s">
        <v>77</v>
      </c>
      <c r="CL1012" s="5" t="s">
        <v>77</v>
      </c>
      <c r="CM1012" s="5" t="s">
        <v>77</v>
      </c>
      <c r="CW1012" s="5" t="s">
        <v>77</v>
      </c>
      <c r="CX1012" s="5" t="s">
        <v>77</v>
      </c>
      <c r="CY1012" s="5" t="s">
        <v>77</v>
      </c>
      <c r="CZ1012" s="5" t="s">
        <v>77</v>
      </c>
      <c r="DA1012" s="5" t="s">
        <v>2117</v>
      </c>
      <c r="DB1012" s="5" t="s">
        <v>2117</v>
      </c>
      <c r="DC1012" s="5" t="s">
        <v>2115</v>
      </c>
      <c r="DD1012" s="5" t="s">
        <v>77</v>
      </c>
      <c r="DE1012" s="5" t="s">
        <v>2174</v>
      </c>
      <c r="DF1012" s="5" t="s">
        <v>2117</v>
      </c>
      <c r="DG1012" s="5" t="s">
        <v>2117</v>
      </c>
      <c r="DH1012" s="5" t="s">
        <v>2396</v>
      </c>
      <c r="DI1012" s="5" t="s">
        <v>2396</v>
      </c>
      <c r="DJ1012" s="5" t="s">
        <v>2486</v>
      </c>
    </row>
    <row r="1013" spans="6:114" x14ac:dyDescent="0.35">
      <c r="F1013" s="12" t="s">
        <v>2059</v>
      </c>
      <c r="Q1013" s="1" t="s">
        <v>1489</v>
      </c>
      <c r="R1013">
        <v>1012</v>
      </c>
      <c r="S1013" t="s">
        <v>74</v>
      </c>
      <c r="T1013" t="s">
        <v>772</v>
      </c>
      <c r="U1013">
        <v>1</v>
      </c>
      <c r="V1013" t="s">
        <v>130</v>
      </c>
      <c r="W1013">
        <v>115</v>
      </c>
      <c r="X1013" s="3">
        <v>43747</v>
      </c>
      <c r="Y1013" s="3">
        <v>43844</v>
      </c>
      <c r="Z1013">
        <v>97</v>
      </c>
      <c r="AA1013" s="3">
        <v>43880</v>
      </c>
      <c r="AB1013">
        <v>133</v>
      </c>
      <c r="AC1013" s="3">
        <v>43909</v>
      </c>
      <c r="AD1013">
        <v>162</v>
      </c>
      <c r="AE1013" s="4" t="s">
        <v>77</v>
      </c>
      <c r="AF1013" t="s">
        <v>77</v>
      </c>
      <c r="AG1013">
        <v>1.25</v>
      </c>
      <c r="AH1013">
        <v>2.2000000000000002</v>
      </c>
      <c r="AI1013" t="s">
        <v>78</v>
      </c>
      <c r="AJ1013" t="s">
        <v>79</v>
      </c>
      <c r="AK1013" t="s">
        <v>80</v>
      </c>
      <c r="AL1013" t="s">
        <v>81</v>
      </c>
      <c r="AM1013">
        <v>70</v>
      </c>
      <c r="AN1013" t="s">
        <v>82</v>
      </c>
      <c r="AO1013">
        <v>15200</v>
      </c>
      <c r="AP1013" t="s">
        <v>83</v>
      </c>
      <c r="AQ1013" t="s">
        <v>84</v>
      </c>
      <c r="AR1013">
        <v>61</v>
      </c>
      <c r="AS1013" t="s">
        <v>85</v>
      </c>
      <c r="AT1013" t="s">
        <v>77</v>
      </c>
      <c r="AU1013" t="s">
        <v>77</v>
      </c>
      <c r="AV1013" t="s">
        <v>77</v>
      </c>
      <c r="AW1013" t="s">
        <v>77</v>
      </c>
      <c r="AX1013" t="s">
        <v>77</v>
      </c>
      <c r="AY1013" t="s">
        <v>86</v>
      </c>
      <c r="AZ1013" t="s">
        <v>87</v>
      </c>
      <c r="BA1013" t="s">
        <v>88</v>
      </c>
      <c r="BB1013">
        <v>21</v>
      </c>
      <c r="BC1013">
        <v>56</v>
      </c>
      <c r="BD1013">
        <v>2.54</v>
      </c>
      <c r="BE1013" t="s">
        <v>77</v>
      </c>
      <c r="BF1013" t="s">
        <v>77</v>
      </c>
      <c r="BG1013" t="s">
        <v>77</v>
      </c>
      <c r="BH1013" t="s">
        <v>77</v>
      </c>
      <c r="BI1013" t="s">
        <v>89</v>
      </c>
      <c r="BJ1013" t="s">
        <v>88</v>
      </c>
      <c r="BK1013" t="s">
        <v>90</v>
      </c>
      <c r="BL1013" t="s">
        <v>91</v>
      </c>
      <c r="BM1013" t="s">
        <v>83</v>
      </c>
      <c r="BN1013" t="s">
        <v>92</v>
      </c>
      <c r="BO1013" t="s">
        <v>93</v>
      </c>
      <c r="BP1013" t="s">
        <v>93</v>
      </c>
      <c r="BQ1013" t="s">
        <v>94</v>
      </c>
      <c r="BR1013" t="s">
        <v>95</v>
      </c>
      <c r="BS1013" t="s">
        <v>96</v>
      </c>
      <c r="BT1013" t="s">
        <v>88</v>
      </c>
      <c r="BU1013" t="s">
        <v>97</v>
      </c>
      <c r="BV1013" s="5">
        <v>115</v>
      </c>
      <c r="CA1013" s="5" t="s">
        <v>77</v>
      </c>
      <c r="CB1013" s="5">
        <v>36</v>
      </c>
      <c r="CC1013" s="5" t="s">
        <v>77</v>
      </c>
      <c r="CD1013" s="5">
        <v>1</v>
      </c>
      <c r="CE1013" s="5">
        <v>2</v>
      </c>
      <c r="CF1013" s="5">
        <v>1.5</v>
      </c>
      <c r="CG1013" s="5">
        <v>1</v>
      </c>
      <c r="CH1013" s="5">
        <v>1</v>
      </c>
      <c r="CI1013" s="5">
        <v>1</v>
      </c>
      <c r="CJ1013" s="5">
        <v>1.25</v>
      </c>
      <c r="CK1013" s="5">
        <v>2</v>
      </c>
      <c r="CL1013" s="5">
        <v>2</v>
      </c>
      <c r="CM1013" s="5">
        <v>2</v>
      </c>
      <c r="CW1013" s="5" t="s">
        <v>77</v>
      </c>
      <c r="CX1013" s="5" t="s">
        <v>77</v>
      </c>
      <c r="CY1013" s="5" t="s">
        <v>77</v>
      </c>
      <c r="CZ1013" s="5">
        <v>2</v>
      </c>
      <c r="DA1013" s="5" t="s">
        <v>2117</v>
      </c>
      <c r="DB1013" s="5" t="s">
        <v>2117</v>
      </c>
      <c r="DC1013" s="5" t="s">
        <v>2115</v>
      </c>
      <c r="DD1013" s="5" t="s">
        <v>77</v>
      </c>
      <c r="DE1013" s="5" t="s">
        <v>2174</v>
      </c>
      <c r="DF1013" s="5" t="s">
        <v>2117</v>
      </c>
      <c r="DG1013" s="5" t="s">
        <v>2117</v>
      </c>
      <c r="DH1013" s="5" t="s">
        <v>2396</v>
      </c>
      <c r="DI1013" s="5" t="s">
        <v>2396</v>
      </c>
      <c r="DJ1013" s="5" t="s">
        <v>2486</v>
      </c>
    </row>
    <row r="1014" spans="6:114" x14ac:dyDescent="0.35">
      <c r="F1014" s="12" t="s">
        <v>2059</v>
      </c>
      <c r="Q1014" s="1" t="s">
        <v>1490</v>
      </c>
      <c r="R1014">
        <v>1013</v>
      </c>
      <c r="S1014" t="s">
        <v>294</v>
      </c>
      <c r="T1014" t="s">
        <v>297</v>
      </c>
      <c r="U1014">
        <v>3</v>
      </c>
      <c r="V1014" t="s">
        <v>130</v>
      </c>
      <c r="W1014">
        <v>299.5</v>
      </c>
      <c r="X1014" s="3">
        <v>43538</v>
      </c>
      <c r="Y1014" s="3">
        <v>43816</v>
      </c>
      <c r="Z1014">
        <v>278</v>
      </c>
      <c r="AA1014" s="3">
        <v>43859</v>
      </c>
      <c r="AB1014">
        <v>321</v>
      </c>
      <c r="AC1014" s="3">
        <v>43887</v>
      </c>
      <c r="AD1014">
        <v>349</v>
      </c>
      <c r="AE1014" t="s">
        <v>77</v>
      </c>
      <c r="AF1014" t="s">
        <v>77</v>
      </c>
      <c r="AG1014">
        <v>3</v>
      </c>
      <c r="AH1014">
        <v>2.5</v>
      </c>
      <c r="AI1014" t="s">
        <v>78</v>
      </c>
      <c r="AJ1014" t="s">
        <v>79</v>
      </c>
      <c r="AK1014" t="s">
        <v>80</v>
      </c>
      <c r="AL1014" t="s">
        <v>131</v>
      </c>
      <c r="AM1014">
        <v>61</v>
      </c>
      <c r="AN1014" t="s">
        <v>132</v>
      </c>
      <c r="AO1014">
        <v>15500</v>
      </c>
      <c r="AP1014" t="s">
        <v>88</v>
      </c>
      <c r="AQ1014" t="s">
        <v>84</v>
      </c>
      <c r="AR1014">
        <v>49</v>
      </c>
      <c r="AS1014" t="s">
        <v>85</v>
      </c>
      <c r="AT1014" t="s">
        <v>77</v>
      </c>
      <c r="AU1014" t="s">
        <v>77</v>
      </c>
      <c r="AV1014" t="s">
        <v>77</v>
      </c>
      <c r="AW1014" t="s">
        <v>77</v>
      </c>
      <c r="AX1014" t="s">
        <v>77</v>
      </c>
      <c r="AY1014" t="s">
        <v>107</v>
      </c>
      <c r="AZ1014" t="s">
        <v>87</v>
      </c>
      <c r="BA1014" t="s">
        <v>83</v>
      </c>
      <c r="BB1014">
        <v>14</v>
      </c>
      <c r="BC1014">
        <v>35</v>
      </c>
      <c r="BD1014">
        <v>3.81</v>
      </c>
      <c r="BE1014" t="s">
        <v>77</v>
      </c>
      <c r="BF1014" t="s">
        <v>77</v>
      </c>
      <c r="BG1014" t="s">
        <v>77</v>
      </c>
      <c r="BH1014" t="s">
        <v>77</v>
      </c>
      <c r="BI1014" t="s">
        <v>89</v>
      </c>
      <c r="BJ1014" t="s">
        <v>88</v>
      </c>
      <c r="BK1014" t="s">
        <v>152</v>
      </c>
      <c r="BL1014" t="s">
        <v>133</v>
      </c>
      <c r="BM1014" t="s">
        <v>88</v>
      </c>
      <c r="BN1014" t="s">
        <v>108</v>
      </c>
      <c r="BO1014" t="s">
        <v>108</v>
      </c>
      <c r="BP1014" t="s">
        <v>108</v>
      </c>
      <c r="BQ1014" t="s">
        <v>108</v>
      </c>
      <c r="BR1014" t="s">
        <v>108</v>
      </c>
      <c r="BS1014" t="s">
        <v>108</v>
      </c>
      <c r="BT1014" t="s">
        <v>88</v>
      </c>
      <c r="BU1014" t="s">
        <v>97</v>
      </c>
      <c r="BV1014" s="5">
        <v>299.5</v>
      </c>
      <c r="CA1014" s="5" t="s">
        <v>77</v>
      </c>
      <c r="CB1014" s="5">
        <v>43</v>
      </c>
      <c r="CC1014" s="5" t="s">
        <v>77</v>
      </c>
      <c r="CD1014" s="5">
        <v>2</v>
      </c>
      <c r="CE1014" s="5">
        <v>3</v>
      </c>
      <c r="CF1014" s="5">
        <v>2.5</v>
      </c>
      <c r="CG1014" s="5">
        <v>4</v>
      </c>
      <c r="CH1014" s="5">
        <v>3</v>
      </c>
      <c r="CI1014" s="5">
        <v>3.5</v>
      </c>
      <c r="CJ1014" s="5">
        <v>3</v>
      </c>
      <c r="CK1014" s="5">
        <v>1</v>
      </c>
      <c r="CL1014" s="5">
        <v>1</v>
      </c>
      <c r="CM1014" s="5">
        <v>1</v>
      </c>
      <c r="CW1014" s="5" t="s">
        <v>77</v>
      </c>
      <c r="CX1014" s="5" t="s">
        <v>77</v>
      </c>
      <c r="CY1014" s="5" t="s">
        <v>77</v>
      </c>
      <c r="CZ1014" s="5">
        <v>1</v>
      </c>
      <c r="DA1014" s="5" t="s">
        <v>2117</v>
      </c>
      <c r="DB1014" s="5" t="s">
        <v>2117</v>
      </c>
      <c r="DC1014" s="5" t="s">
        <v>2115</v>
      </c>
      <c r="DD1014" s="5" t="s">
        <v>77</v>
      </c>
      <c r="DE1014" s="5" t="s">
        <v>2174</v>
      </c>
      <c r="DF1014" s="5" t="s">
        <v>2117</v>
      </c>
      <c r="DG1014" s="5" t="s">
        <v>2117</v>
      </c>
      <c r="DH1014" s="5" t="s">
        <v>2396</v>
      </c>
      <c r="DI1014" s="5" t="s">
        <v>2396</v>
      </c>
      <c r="DJ1014" s="5" t="s">
        <v>2486</v>
      </c>
    </row>
    <row r="1015" spans="6:114" x14ac:dyDescent="0.35">
      <c r="F1015" s="12" t="s">
        <v>2059</v>
      </c>
      <c r="Q1015" s="1" t="s">
        <v>1491</v>
      </c>
      <c r="R1015">
        <v>1014</v>
      </c>
      <c r="S1015" t="s">
        <v>74</v>
      </c>
      <c r="T1015" t="s">
        <v>1397</v>
      </c>
      <c r="U1015">
        <v>1</v>
      </c>
      <c r="V1015" t="s">
        <v>130</v>
      </c>
      <c r="W1015">
        <v>62</v>
      </c>
      <c r="X1015" s="3">
        <v>43800</v>
      </c>
      <c r="Y1015" s="3">
        <v>43844</v>
      </c>
      <c r="Z1015">
        <v>44</v>
      </c>
      <c r="AA1015" s="3">
        <v>43880</v>
      </c>
      <c r="AB1015">
        <v>80</v>
      </c>
      <c r="AC1015" s="3">
        <v>43909</v>
      </c>
      <c r="AD1015">
        <v>109</v>
      </c>
      <c r="AE1015" t="s">
        <v>77</v>
      </c>
      <c r="AF1015" t="s">
        <v>77</v>
      </c>
      <c r="AG1015">
        <v>2</v>
      </c>
      <c r="AH1015">
        <v>2.2000000000000002</v>
      </c>
      <c r="AI1015" t="s">
        <v>78</v>
      </c>
      <c r="AJ1015" t="s">
        <v>79</v>
      </c>
      <c r="AK1015" t="s">
        <v>80</v>
      </c>
      <c r="AL1015" t="s">
        <v>81</v>
      </c>
      <c r="AM1015">
        <v>70</v>
      </c>
      <c r="AN1015" t="s">
        <v>82</v>
      </c>
      <c r="AO1015">
        <v>15200</v>
      </c>
      <c r="AP1015" t="s">
        <v>83</v>
      </c>
      <c r="AQ1015" t="s">
        <v>84</v>
      </c>
      <c r="AR1015">
        <v>61</v>
      </c>
      <c r="AS1015" t="s">
        <v>85</v>
      </c>
      <c r="AT1015" t="s">
        <v>77</v>
      </c>
      <c r="AU1015" t="s">
        <v>77</v>
      </c>
      <c r="AV1015" t="s">
        <v>77</v>
      </c>
      <c r="AW1015" t="s">
        <v>77</v>
      </c>
      <c r="AX1015" t="s">
        <v>77</v>
      </c>
      <c r="AY1015" t="s">
        <v>86</v>
      </c>
      <c r="AZ1015" t="s">
        <v>87</v>
      </c>
      <c r="BA1015" t="s">
        <v>88</v>
      </c>
      <c r="BB1015">
        <v>21</v>
      </c>
      <c r="BC1015">
        <v>56</v>
      </c>
      <c r="BD1015">
        <v>2.54</v>
      </c>
      <c r="BE1015" t="s">
        <v>77</v>
      </c>
      <c r="BF1015" t="s">
        <v>77</v>
      </c>
      <c r="BG1015" t="s">
        <v>77</v>
      </c>
      <c r="BH1015" t="s">
        <v>77</v>
      </c>
      <c r="BI1015" t="s">
        <v>89</v>
      </c>
      <c r="BJ1015" t="s">
        <v>88</v>
      </c>
      <c r="BK1015" t="s">
        <v>90</v>
      </c>
      <c r="BL1015" t="s">
        <v>91</v>
      </c>
      <c r="BM1015" t="s">
        <v>83</v>
      </c>
      <c r="BN1015" t="s">
        <v>92</v>
      </c>
      <c r="BO1015" t="s">
        <v>93</v>
      </c>
      <c r="BP1015" t="s">
        <v>93</v>
      </c>
      <c r="BQ1015" t="s">
        <v>94</v>
      </c>
      <c r="BR1015" t="s">
        <v>95</v>
      </c>
      <c r="BS1015" t="s">
        <v>96</v>
      </c>
      <c r="BT1015" t="s">
        <v>88</v>
      </c>
      <c r="BU1015" t="s">
        <v>97</v>
      </c>
      <c r="BV1015" s="5">
        <v>62</v>
      </c>
      <c r="CA1015" s="5" t="s">
        <v>77</v>
      </c>
      <c r="CB1015" s="5">
        <v>36</v>
      </c>
      <c r="CC1015" s="5" t="s">
        <v>77</v>
      </c>
      <c r="CD1015" s="5">
        <v>2</v>
      </c>
      <c r="CE1015" s="5">
        <v>2</v>
      </c>
      <c r="CF1015" s="5">
        <v>2</v>
      </c>
      <c r="CG1015" s="5">
        <v>2</v>
      </c>
      <c r="CH1015" s="5">
        <v>2</v>
      </c>
      <c r="CI1015" s="5">
        <v>2</v>
      </c>
      <c r="CJ1015" s="5">
        <v>2</v>
      </c>
      <c r="CK1015" s="5">
        <v>3</v>
      </c>
      <c r="CL1015" s="5">
        <v>3</v>
      </c>
      <c r="CM1015" s="5">
        <v>3</v>
      </c>
      <c r="CW1015" s="5" t="s">
        <v>77</v>
      </c>
      <c r="CX1015" s="5" t="s">
        <v>77</v>
      </c>
      <c r="CY1015" s="5" t="s">
        <v>77</v>
      </c>
      <c r="CZ1015" s="5">
        <v>3</v>
      </c>
      <c r="DA1015" s="5" t="s">
        <v>2117</v>
      </c>
      <c r="DB1015" s="5" t="s">
        <v>2117</v>
      </c>
      <c r="DC1015" s="5" t="s">
        <v>2115</v>
      </c>
      <c r="DD1015" s="5" t="s">
        <v>77</v>
      </c>
      <c r="DE1015" s="5" t="s">
        <v>2174</v>
      </c>
      <c r="DF1015" s="5" t="s">
        <v>2117</v>
      </c>
      <c r="DG1015" s="5" t="s">
        <v>2117</v>
      </c>
      <c r="DH1015" s="5" t="s">
        <v>2396</v>
      </c>
      <c r="DI1015" s="5" t="s">
        <v>2396</v>
      </c>
      <c r="DJ1015" s="5" t="s">
        <v>2486</v>
      </c>
    </row>
    <row r="1016" spans="6:114" x14ac:dyDescent="0.35">
      <c r="F1016" s="12" t="s">
        <v>2059</v>
      </c>
      <c r="Q1016" s="1" t="s">
        <v>1492</v>
      </c>
      <c r="R1016">
        <v>1015</v>
      </c>
      <c r="S1016" t="s">
        <v>294</v>
      </c>
      <c r="T1016" t="s">
        <v>743</v>
      </c>
      <c r="U1016">
        <v>3</v>
      </c>
      <c r="V1016" t="s">
        <v>136</v>
      </c>
      <c r="W1016">
        <v>239.5</v>
      </c>
      <c r="X1016" s="3">
        <v>43598</v>
      </c>
      <c r="Y1016" s="3">
        <v>43816</v>
      </c>
      <c r="Z1016">
        <v>218</v>
      </c>
      <c r="AA1016" s="3">
        <v>43859</v>
      </c>
      <c r="AB1016">
        <v>261</v>
      </c>
      <c r="AC1016" s="3">
        <v>43887</v>
      </c>
      <c r="AD1016">
        <v>289</v>
      </c>
      <c r="AE1016" t="s">
        <v>77</v>
      </c>
      <c r="AF1016" t="s">
        <v>77</v>
      </c>
      <c r="AG1016">
        <v>1.25</v>
      </c>
      <c r="AH1016">
        <v>2.5</v>
      </c>
      <c r="AI1016" t="s">
        <v>78</v>
      </c>
      <c r="AJ1016" t="s">
        <v>79</v>
      </c>
      <c r="AK1016" t="s">
        <v>80</v>
      </c>
      <c r="AL1016" t="s">
        <v>131</v>
      </c>
      <c r="AM1016">
        <v>61</v>
      </c>
      <c r="AN1016" t="s">
        <v>132</v>
      </c>
      <c r="AO1016">
        <v>15500</v>
      </c>
      <c r="AP1016" t="s">
        <v>88</v>
      </c>
      <c r="AQ1016" t="s">
        <v>84</v>
      </c>
      <c r="AR1016">
        <v>49</v>
      </c>
      <c r="AS1016" t="s">
        <v>85</v>
      </c>
      <c r="AT1016" t="s">
        <v>77</v>
      </c>
      <c r="AU1016" t="s">
        <v>77</v>
      </c>
      <c r="AV1016" t="s">
        <v>77</v>
      </c>
      <c r="AW1016" t="s">
        <v>77</v>
      </c>
      <c r="AX1016" t="s">
        <v>77</v>
      </c>
      <c r="AY1016" t="s">
        <v>107</v>
      </c>
      <c r="AZ1016" t="s">
        <v>87</v>
      </c>
      <c r="BA1016" t="s">
        <v>83</v>
      </c>
      <c r="BB1016">
        <v>14</v>
      </c>
      <c r="BC1016">
        <v>35</v>
      </c>
      <c r="BD1016">
        <v>3.81</v>
      </c>
      <c r="BE1016" t="s">
        <v>77</v>
      </c>
      <c r="BF1016" t="s">
        <v>77</v>
      </c>
      <c r="BG1016" t="s">
        <v>77</v>
      </c>
      <c r="BH1016" t="s">
        <v>77</v>
      </c>
      <c r="BI1016" t="s">
        <v>89</v>
      </c>
      <c r="BJ1016" t="s">
        <v>88</v>
      </c>
      <c r="BK1016" t="s">
        <v>152</v>
      </c>
      <c r="BL1016" t="s">
        <v>133</v>
      </c>
      <c r="BM1016" t="s">
        <v>88</v>
      </c>
      <c r="BN1016" t="s">
        <v>108</v>
      </c>
      <c r="BO1016" t="s">
        <v>108</v>
      </c>
      <c r="BP1016" t="s">
        <v>108</v>
      </c>
      <c r="BQ1016" t="s">
        <v>108</v>
      </c>
      <c r="BR1016" t="s">
        <v>108</v>
      </c>
      <c r="BS1016" t="s">
        <v>108</v>
      </c>
      <c r="BT1016" t="s">
        <v>88</v>
      </c>
      <c r="BU1016" t="s">
        <v>97</v>
      </c>
      <c r="BV1016" s="5">
        <v>239.5</v>
      </c>
      <c r="CA1016" s="5" t="s">
        <v>77</v>
      </c>
      <c r="CB1016" s="5">
        <v>43</v>
      </c>
      <c r="CC1016" s="5" t="s">
        <v>77</v>
      </c>
      <c r="CD1016" s="5">
        <v>1</v>
      </c>
      <c r="CE1016" s="5">
        <v>2</v>
      </c>
      <c r="CF1016" s="5">
        <v>1.5</v>
      </c>
      <c r="CG1016" s="5">
        <v>1</v>
      </c>
      <c r="CH1016" s="5">
        <v>1</v>
      </c>
      <c r="CI1016" s="5">
        <v>1</v>
      </c>
      <c r="CJ1016" s="5">
        <v>1.25</v>
      </c>
      <c r="CK1016" s="5">
        <v>1</v>
      </c>
      <c r="CL1016" s="5">
        <v>1</v>
      </c>
      <c r="CM1016" s="5">
        <v>1</v>
      </c>
      <c r="CW1016" s="5" t="s">
        <v>77</v>
      </c>
      <c r="CX1016" s="5" t="s">
        <v>77</v>
      </c>
      <c r="CY1016" s="5" t="s">
        <v>77</v>
      </c>
      <c r="CZ1016" s="5">
        <v>1</v>
      </c>
      <c r="DA1016" s="5" t="s">
        <v>2117</v>
      </c>
      <c r="DB1016" s="5" t="s">
        <v>2117</v>
      </c>
      <c r="DC1016" s="5" t="s">
        <v>2115</v>
      </c>
      <c r="DD1016" s="5" t="s">
        <v>77</v>
      </c>
      <c r="DE1016" s="5" t="s">
        <v>2174</v>
      </c>
      <c r="DF1016" s="5" t="s">
        <v>2117</v>
      </c>
      <c r="DG1016" s="5" t="s">
        <v>2117</v>
      </c>
      <c r="DH1016" s="5" t="s">
        <v>2396</v>
      </c>
      <c r="DI1016" s="5" t="s">
        <v>2396</v>
      </c>
      <c r="DJ1016" s="5" t="s">
        <v>2486</v>
      </c>
    </row>
    <row r="1017" spans="6:114" x14ac:dyDescent="0.35">
      <c r="F1017" s="12" t="s">
        <v>2059</v>
      </c>
      <c r="Q1017" s="1" t="s">
        <v>1493</v>
      </c>
      <c r="R1017">
        <v>1016</v>
      </c>
      <c r="S1017" t="s">
        <v>219</v>
      </c>
      <c r="T1017" t="s">
        <v>463</v>
      </c>
      <c r="U1017">
        <v>2</v>
      </c>
      <c r="V1017" t="s">
        <v>136</v>
      </c>
      <c r="W1017">
        <v>211</v>
      </c>
      <c r="X1017" s="3">
        <v>43628</v>
      </c>
      <c r="Y1017" s="3">
        <v>43818</v>
      </c>
      <c r="Z1017">
        <v>190</v>
      </c>
      <c r="AA1017" s="3">
        <v>43860</v>
      </c>
      <c r="AB1017">
        <v>232</v>
      </c>
      <c r="AC1017" s="3">
        <v>43895</v>
      </c>
      <c r="AD1017">
        <v>267</v>
      </c>
      <c r="AE1017" t="s">
        <v>77</v>
      </c>
      <c r="AF1017" t="s">
        <v>77</v>
      </c>
      <c r="AG1017" t="s">
        <v>77</v>
      </c>
      <c r="AH1017" t="s">
        <v>77</v>
      </c>
      <c r="AI1017" t="s">
        <v>101</v>
      </c>
      <c r="AJ1017" t="s">
        <v>150</v>
      </c>
      <c r="AK1017" t="s">
        <v>80</v>
      </c>
      <c r="AL1017" t="s">
        <v>81</v>
      </c>
      <c r="AM1017">
        <v>105</v>
      </c>
      <c r="AN1017" t="s">
        <v>82</v>
      </c>
      <c r="AO1017">
        <v>13000</v>
      </c>
      <c r="AP1017" t="s">
        <v>83</v>
      </c>
      <c r="AQ1017" t="s">
        <v>151</v>
      </c>
      <c r="AR1017">
        <v>10</v>
      </c>
      <c r="AS1017" t="s">
        <v>106</v>
      </c>
      <c r="AT1017" t="s">
        <v>83</v>
      </c>
      <c r="AU1017">
        <v>90</v>
      </c>
      <c r="AV1017">
        <v>459.4</v>
      </c>
      <c r="AW1017">
        <v>5.0999999999999996</v>
      </c>
      <c r="AX1017">
        <v>1.82</v>
      </c>
      <c r="AY1017" t="s">
        <v>107</v>
      </c>
      <c r="AZ1017" t="s">
        <v>118</v>
      </c>
      <c r="BA1017" t="s">
        <v>83</v>
      </c>
      <c r="BB1017" t="s">
        <v>77</v>
      </c>
      <c r="BC1017" t="s">
        <v>77</v>
      </c>
      <c r="BD1017" t="s">
        <v>77</v>
      </c>
      <c r="BE1017">
        <v>7</v>
      </c>
      <c r="BF1017">
        <v>61</v>
      </c>
      <c r="BG1017">
        <v>0.9</v>
      </c>
      <c r="BH1017">
        <v>1.4</v>
      </c>
      <c r="BI1017" t="s">
        <v>119</v>
      </c>
      <c r="BJ1017" t="s">
        <v>88</v>
      </c>
      <c r="BK1017" t="s">
        <v>90</v>
      </c>
      <c r="BL1017" t="s">
        <v>91</v>
      </c>
      <c r="BM1017" t="s">
        <v>88</v>
      </c>
      <c r="BN1017" t="s">
        <v>92</v>
      </c>
      <c r="BO1017" t="s">
        <v>93</v>
      </c>
      <c r="BP1017" t="s">
        <v>93</v>
      </c>
      <c r="BQ1017" t="s">
        <v>94</v>
      </c>
      <c r="BR1017" t="s">
        <v>95</v>
      </c>
      <c r="BS1017" t="s">
        <v>96</v>
      </c>
      <c r="BT1017" t="s">
        <v>83</v>
      </c>
      <c r="BU1017" t="s">
        <v>97</v>
      </c>
      <c r="BV1017" s="5">
        <v>211</v>
      </c>
      <c r="CA1017" s="5" t="s">
        <v>77</v>
      </c>
      <c r="CB1017" s="5">
        <v>42</v>
      </c>
      <c r="CC1017" s="5" t="s">
        <v>77</v>
      </c>
      <c r="CD1017" s="5" t="s">
        <v>77</v>
      </c>
      <c r="CE1017" s="5" t="s">
        <v>77</v>
      </c>
      <c r="CF1017" s="5" t="s">
        <v>77</v>
      </c>
      <c r="CG1017" s="5" t="s">
        <v>77</v>
      </c>
      <c r="CH1017" s="5" t="s">
        <v>77</v>
      </c>
      <c r="CI1017" s="5" t="s">
        <v>77</v>
      </c>
      <c r="CJ1017" s="5" t="s">
        <v>77</v>
      </c>
      <c r="CK1017" s="5" t="s">
        <v>77</v>
      </c>
      <c r="CL1017" s="5" t="s">
        <v>77</v>
      </c>
      <c r="CM1017" s="5" t="s">
        <v>77</v>
      </c>
      <c r="CW1017" s="5" t="s">
        <v>77</v>
      </c>
      <c r="CX1017" s="5" t="s">
        <v>77</v>
      </c>
      <c r="CY1017" s="5" t="s">
        <v>77</v>
      </c>
      <c r="CZ1017" s="5" t="s">
        <v>77</v>
      </c>
      <c r="DA1017" s="5" t="s">
        <v>2117</v>
      </c>
      <c r="DB1017" s="5" t="s">
        <v>2117</v>
      </c>
      <c r="DC1017" s="5" t="s">
        <v>2115</v>
      </c>
      <c r="DD1017" s="5" t="s">
        <v>77</v>
      </c>
      <c r="DE1017" s="5" t="s">
        <v>2174</v>
      </c>
      <c r="DF1017" s="5" t="s">
        <v>2117</v>
      </c>
      <c r="DG1017" s="5" t="s">
        <v>2117</v>
      </c>
      <c r="DH1017" s="5" t="s">
        <v>2396</v>
      </c>
      <c r="DI1017" s="5" t="s">
        <v>2396</v>
      </c>
      <c r="DJ1017" s="5" t="s">
        <v>2486</v>
      </c>
    </row>
    <row r="1018" spans="6:114" x14ac:dyDescent="0.35">
      <c r="F1018" s="12" t="s">
        <v>2059</v>
      </c>
      <c r="Q1018" s="1" t="s">
        <v>1494</v>
      </c>
      <c r="R1018">
        <v>1017</v>
      </c>
      <c r="S1018" t="s">
        <v>211</v>
      </c>
      <c r="T1018" t="s">
        <v>1495</v>
      </c>
      <c r="U1018">
        <v>2</v>
      </c>
      <c r="V1018" t="s">
        <v>76</v>
      </c>
      <c r="W1018">
        <v>115.5</v>
      </c>
      <c r="X1018" s="3">
        <v>43739</v>
      </c>
      <c r="Y1018" s="3">
        <v>43836</v>
      </c>
      <c r="Z1018">
        <v>97</v>
      </c>
      <c r="AA1018" s="3">
        <v>43873</v>
      </c>
      <c r="AB1018">
        <v>134</v>
      </c>
      <c r="AC1018" s="3">
        <v>43900</v>
      </c>
      <c r="AD1018">
        <v>161</v>
      </c>
      <c r="AE1018" t="s">
        <v>77</v>
      </c>
      <c r="AF1018" t="s">
        <v>77</v>
      </c>
      <c r="AG1018">
        <v>2.25</v>
      </c>
      <c r="AH1018">
        <v>2.2000000000000002</v>
      </c>
      <c r="AI1018" t="s">
        <v>78</v>
      </c>
      <c r="AJ1018" t="s">
        <v>79</v>
      </c>
      <c r="AK1018" t="s">
        <v>80</v>
      </c>
      <c r="AL1018" t="s">
        <v>81</v>
      </c>
      <c r="AM1018">
        <v>55</v>
      </c>
      <c r="AN1018" t="s">
        <v>104</v>
      </c>
      <c r="AO1018">
        <v>10675</v>
      </c>
      <c r="AP1018" t="s">
        <v>88</v>
      </c>
      <c r="AQ1018" t="s">
        <v>84</v>
      </c>
      <c r="AR1018">
        <v>116</v>
      </c>
      <c r="AS1018" t="s">
        <v>85</v>
      </c>
      <c r="AT1018" t="s">
        <v>77</v>
      </c>
      <c r="AU1018" t="s">
        <v>77</v>
      </c>
      <c r="AV1018" t="s">
        <v>77</v>
      </c>
      <c r="AW1018" t="s">
        <v>77</v>
      </c>
      <c r="AX1018" t="s">
        <v>77</v>
      </c>
      <c r="AY1018" t="s">
        <v>107</v>
      </c>
      <c r="AZ1018" t="s">
        <v>87</v>
      </c>
      <c r="BA1018" t="s">
        <v>83</v>
      </c>
      <c r="BB1018">
        <v>7</v>
      </c>
      <c r="BC1018">
        <v>14</v>
      </c>
      <c r="BD1018">
        <v>2.5</v>
      </c>
      <c r="BE1018" t="s">
        <v>77</v>
      </c>
      <c r="BF1018" t="s">
        <v>77</v>
      </c>
      <c r="BG1018" t="s">
        <v>77</v>
      </c>
      <c r="BH1018" t="s">
        <v>77</v>
      </c>
      <c r="BI1018" t="s">
        <v>89</v>
      </c>
      <c r="BJ1018" t="s">
        <v>88</v>
      </c>
      <c r="BK1018" t="s">
        <v>90</v>
      </c>
      <c r="BL1018" t="s">
        <v>91</v>
      </c>
      <c r="BM1018" t="s">
        <v>88</v>
      </c>
      <c r="BN1018" t="s">
        <v>92</v>
      </c>
      <c r="BO1018" t="s">
        <v>93</v>
      </c>
      <c r="BP1018" t="s">
        <v>93</v>
      </c>
      <c r="BQ1018" t="s">
        <v>94</v>
      </c>
      <c r="BR1018" t="s">
        <v>108</v>
      </c>
      <c r="BS1018" t="s">
        <v>96</v>
      </c>
      <c r="BT1018" t="s">
        <v>83</v>
      </c>
      <c r="BU1018" t="s">
        <v>109</v>
      </c>
      <c r="BV1018" s="5">
        <v>115.5</v>
      </c>
      <c r="CA1018" s="5" t="s">
        <v>77</v>
      </c>
      <c r="CB1018" s="5">
        <v>37</v>
      </c>
      <c r="CC1018" s="5" t="s">
        <v>77</v>
      </c>
      <c r="CD1018" s="5">
        <v>3</v>
      </c>
      <c r="CE1018" s="5">
        <v>2</v>
      </c>
      <c r="CF1018" s="5">
        <v>2.5</v>
      </c>
      <c r="CG1018" s="5">
        <v>2</v>
      </c>
      <c r="CH1018" s="5">
        <v>2</v>
      </c>
      <c r="CI1018" s="5">
        <v>2</v>
      </c>
      <c r="CJ1018" s="5">
        <v>2.25</v>
      </c>
      <c r="CK1018" s="5">
        <v>2</v>
      </c>
      <c r="CL1018" s="5">
        <v>2</v>
      </c>
      <c r="CM1018" s="5">
        <v>2</v>
      </c>
      <c r="CW1018" s="5" t="s">
        <v>77</v>
      </c>
      <c r="CX1018" s="5" t="s">
        <v>77</v>
      </c>
      <c r="CY1018" s="5" t="s">
        <v>77</v>
      </c>
      <c r="CZ1018" s="5">
        <v>2</v>
      </c>
      <c r="DA1018" s="5" t="s">
        <v>2117</v>
      </c>
      <c r="DB1018" s="5" t="s">
        <v>2117</v>
      </c>
      <c r="DC1018" s="5" t="s">
        <v>2115</v>
      </c>
      <c r="DD1018" s="5" t="s">
        <v>77</v>
      </c>
      <c r="DE1018" s="5" t="s">
        <v>2174</v>
      </c>
      <c r="DF1018" s="5" t="s">
        <v>2117</v>
      </c>
      <c r="DG1018" s="5" t="s">
        <v>2117</v>
      </c>
      <c r="DH1018" s="5" t="s">
        <v>2396</v>
      </c>
      <c r="DI1018" s="5" t="s">
        <v>2396</v>
      </c>
      <c r="DJ1018" s="5" t="s">
        <v>2486</v>
      </c>
    </row>
    <row r="1019" spans="6:114" x14ac:dyDescent="0.35">
      <c r="F1019" s="12" t="s">
        <v>2059</v>
      </c>
      <c r="Q1019" s="1" t="s">
        <v>1496</v>
      </c>
      <c r="R1019">
        <v>1018</v>
      </c>
      <c r="S1019" t="s">
        <v>128</v>
      </c>
      <c r="T1019" t="s">
        <v>1053</v>
      </c>
      <c r="U1019">
        <v>6</v>
      </c>
      <c r="V1019" t="s">
        <v>114</v>
      </c>
      <c r="W1019">
        <v>213.5</v>
      </c>
      <c r="X1019" s="3">
        <v>43651</v>
      </c>
      <c r="Y1019" s="3">
        <v>43847</v>
      </c>
      <c r="Z1019">
        <v>196</v>
      </c>
      <c r="AA1019" s="3">
        <v>43882</v>
      </c>
      <c r="AB1019">
        <v>231</v>
      </c>
      <c r="AC1019" s="3">
        <v>43910</v>
      </c>
      <c r="AD1019">
        <v>259</v>
      </c>
      <c r="AE1019" t="s">
        <v>77</v>
      </c>
      <c r="AF1019" t="s">
        <v>77</v>
      </c>
      <c r="AG1019">
        <v>1.5</v>
      </c>
      <c r="AH1019">
        <v>1.7</v>
      </c>
      <c r="AI1019" t="s">
        <v>78</v>
      </c>
      <c r="AJ1019" t="s">
        <v>79</v>
      </c>
      <c r="AK1019" t="s">
        <v>80</v>
      </c>
      <c r="AL1019" t="s">
        <v>131</v>
      </c>
      <c r="AM1019">
        <v>56</v>
      </c>
      <c r="AN1019" t="s">
        <v>132</v>
      </c>
      <c r="AO1019">
        <v>21204</v>
      </c>
      <c r="AP1019" t="s">
        <v>83</v>
      </c>
      <c r="AQ1019" t="s">
        <v>84</v>
      </c>
      <c r="AR1019">
        <v>50</v>
      </c>
      <c r="AS1019" t="s">
        <v>85</v>
      </c>
      <c r="AT1019" t="s">
        <v>77</v>
      </c>
      <c r="AU1019" t="s">
        <v>77</v>
      </c>
      <c r="AV1019" t="s">
        <v>77</v>
      </c>
      <c r="AW1019" t="s">
        <v>77</v>
      </c>
      <c r="AX1019" t="s">
        <v>77</v>
      </c>
      <c r="AY1019" t="s">
        <v>107</v>
      </c>
      <c r="AZ1019" t="s">
        <v>87</v>
      </c>
      <c r="BA1019" t="s">
        <v>83</v>
      </c>
      <c r="BB1019">
        <v>14</v>
      </c>
      <c r="BC1019">
        <v>14</v>
      </c>
      <c r="BD1019">
        <v>6.35</v>
      </c>
      <c r="BE1019" t="s">
        <v>77</v>
      </c>
      <c r="BF1019" t="s">
        <v>77</v>
      </c>
      <c r="BG1019" t="s">
        <v>77</v>
      </c>
      <c r="BH1019" t="s">
        <v>77</v>
      </c>
      <c r="BI1019" t="s">
        <v>89</v>
      </c>
      <c r="BJ1019" t="s">
        <v>88</v>
      </c>
      <c r="BK1019" t="s">
        <v>90</v>
      </c>
      <c r="BL1019" t="s">
        <v>133</v>
      </c>
      <c r="BM1019" t="s">
        <v>88</v>
      </c>
      <c r="BN1019" t="s">
        <v>108</v>
      </c>
      <c r="BO1019" t="s">
        <v>93</v>
      </c>
      <c r="BP1019" t="s">
        <v>93</v>
      </c>
      <c r="BQ1019" t="s">
        <v>108</v>
      </c>
      <c r="BR1019" t="s">
        <v>108</v>
      </c>
      <c r="BS1019" t="s">
        <v>96</v>
      </c>
      <c r="BT1019" t="s">
        <v>83</v>
      </c>
      <c r="BU1019" t="s">
        <v>109</v>
      </c>
      <c r="BV1019" s="5">
        <v>213.5</v>
      </c>
      <c r="CA1019" s="5" t="s">
        <v>77</v>
      </c>
      <c r="CB1019" s="5">
        <v>35</v>
      </c>
      <c r="CC1019" s="5" t="s">
        <v>77</v>
      </c>
      <c r="CD1019" s="5">
        <v>1</v>
      </c>
      <c r="CE1019" s="5">
        <v>1</v>
      </c>
      <c r="CF1019" s="5">
        <v>1</v>
      </c>
      <c r="CG1019" s="5">
        <v>2</v>
      </c>
      <c r="CH1019" s="5">
        <v>2</v>
      </c>
      <c r="CI1019" s="5">
        <v>2</v>
      </c>
      <c r="CJ1019" s="5">
        <v>1.5</v>
      </c>
      <c r="CK1019" s="5">
        <v>1</v>
      </c>
      <c r="CL1019" s="5">
        <v>1</v>
      </c>
      <c r="CM1019" s="5">
        <v>1</v>
      </c>
      <c r="CW1019" s="5" t="s">
        <v>77</v>
      </c>
      <c r="CX1019" s="5" t="s">
        <v>77</v>
      </c>
      <c r="CY1019" s="5" t="s">
        <v>77</v>
      </c>
      <c r="CZ1019" s="5">
        <v>1</v>
      </c>
      <c r="DA1019" s="5" t="s">
        <v>2117</v>
      </c>
      <c r="DB1019" s="5" t="s">
        <v>2117</v>
      </c>
      <c r="DC1019" s="5" t="s">
        <v>2115</v>
      </c>
      <c r="DD1019" s="5" t="s">
        <v>77</v>
      </c>
      <c r="DE1019" s="5" t="s">
        <v>2174</v>
      </c>
      <c r="DF1019" s="5" t="s">
        <v>2117</v>
      </c>
      <c r="DG1019" s="5" t="s">
        <v>2117</v>
      </c>
      <c r="DH1019" s="5" t="s">
        <v>2396</v>
      </c>
      <c r="DI1019" s="5" t="s">
        <v>2396</v>
      </c>
      <c r="DJ1019" s="5" t="s">
        <v>2486</v>
      </c>
    </row>
    <row r="1020" spans="6:114" x14ac:dyDescent="0.35">
      <c r="F1020" s="12" t="s">
        <v>2059</v>
      </c>
      <c r="Q1020" s="1" t="s">
        <v>1497</v>
      </c>
      <c r="R1020">
        <v>1019</v>
      </c>
      <c r="S1020" t="s">
        <v>211</v>
      </c>
      <c r="T1020" t="s">
        <v>779</v>
      </c>
      <c r="U1020">
        <v>2</v>
      </c>
      <c r="V1020" t="s">
        <v>130</v>
      </c>
      <c r="W1020">
        <v>274.5</v>
      </c>
      <c r="X1020" s="3">
        <v>43580</v>
      </c>
      <c r="Y1020" s="3">
        <v>43836</v>
      </c>
      <c r="Z1020">
        <v>256</v>
      </c>
      <c r="AA1020" s="3">
        <v>43873</v>
      </c>
      <c r="AB1020">
        <v>293</v>
      </c>
      <c r="AC1020" s="3">
        <v>43900</v>
      </c>
      <c r="AD1020">
        <v>320</v>
      </c>
      <c r="AE1020" t="s">
        <v>77</v>
      </c>
      <c r="AF1020" t="s">
        <v>77</v>
      </c>
      <c r="AG1020">
        <v>2.75</v>
      </c>
      <c r="AH1020">
        <v>2.2000000000000002</v>
      </c>
      <c r="AI1020" t="s">
        <v>78</v>
      </c>
      <c r="AJ1020" t="s">
        <v>79</v>
      </c>
      <c r="AK1020" t="s">
        <v>80</v>
      </c>
      <c r="AL1020" t="s">
        <v>81</v>
      </c>
      <c r="AM1020">
        <v>55</v>
      </c>
      <c r="AN1020" t="s">
        <v>104</v>
      </c>
      <c r="AO1020">
        <v>10675</v>
      </c>
      <c r="AP1020" t="s">
        <v>88</v>
      </c>
      <c r="AQ1020" t="s">
        <v>84</v>
      </c>
      <c r="AR1020">
        <v>116</v>
      </c>
      <c r="AS1020" t="s">
        <v>85</v>
      </c>
      <c r="AT1020" t="s">
        <v>77</v>
      </c>
      <c r="AU1020" t="s">
        <v>77</v>
      </c>
      <c r="AV1020" t="s">
        <v>77</v>
      </c>
      <c r="AW1020" t="s">
        <v>77</v>
      </c>
      <c r="AX1020" t="s">
        <v>77</v>
      </c>
      <c r="AY1020" t="s">
        <v>107</v>
      </c>
      <c r="AZ1020" t="s">
        <v>87</v>
      </c>
      <c r="BA1020" t="s">
        <v>83</v>
      </c>
      <c r="BB1020">
        <v>7</v>
      </c>
      <c r="BC1020">
        <v>14</v>
      </c>
      <c r="BD1020">
        <v>2.5</v>
      </c>
      <c r="BE1020" t="s">
        <v>77</v>
      </c>
      <c r="BF1020" t="s">
        <v>77</v>
      </c>
      <c r="BG1020" t="s">
        <v>77</v>
      </c>
      <c r="BH1020" t="s">
        <v>77</v>
      </c>
      <c r="BI1020" t="s">
        <v>89</v>
      </c>
      <c r="BJ1020" t="s">
        <v>88</v>
      </c>
      <c r="BK1020" t="s">
        <v>90</v>
      </c>
      <c r="BL1020" t="s">
        <v>91</v>
      </c>
      <c r="BM1020" t="s">
        <v>88</v>
      </c>
      <c r="BN1020" t="s">
        <v>92</v>
      </c>
      <c r="BO1020" t="s">
        <v>93</v>
      </c>
      <c r="BP1020" t="s">
        <v>93</v>
      </c>
      <c r="BQ1020" t="s">
        <v>94</v>
      </c>
      <c r="BR1020" t="s">
        <v>108</v>
      </c>
      <c r="BS1020" t="s">
        <v>96</v>
      </c>
      <c r="BT1020" t="s">
        <v>83</v>
      </c>
      <c r="BU1020" t="s">
        <v>109</v>
      </c>
      <c r="BV1020" s="5">
        <v>274.5</v>
      </c>
      <c r="CA1020" s="5" t="s">
        <v>77</v>
      </c>
      <c r="CB1020" s="5">
        <v>37</v>
      </c>
      <c r="CC1020" s="5" t="s">
        <v>77</v>
      </c>
      <c r="CD1020" s="5">
        <v>3</v>
      </c>
      <c r="CE1020" s="5">
        <v>3</v>
      </c>
      <c r="CF1020" s="5">
        <v>3</v>
      </c>
      <c r="CG1020" s="5">
        <v>3</v>
      </c>
      <c r="CH1020" s="5">
        <v>2</v>
      </c>
      <c r="CI1020" s="5">
        <v>2.5</v>
      </c>
      <c r="CJ1020" s="5">
        <v>2.75</v>
      </c>
      <c r="CK1020" s="5">
        <v>4</v>
      </c>
      <c r="CL1020" s="5">
        <v>4</v>
      </c>
      <c r="CM1020" s="5">
        <v>4</v>
      </c>
      <c r="CW1020" s="5" t="s">
        <v>77</v>
      </c>
      <c r="CX1020" s="5" t="s">
        <v>77</v>
      </c>
      <c r="CY1020" s="5" t="s">
        <v>77</v>
      </c>
      <c r="CZ1020" s="5">
        <v>4</v>
      </c>
      <c r="DA1020" s="5" t="s">
        <v>2117</v>
      </c>
      <c r="DB1020" s="5" t="s">
        <v>2117</v>
      </c>
      <c r="DC1020" s="5" t="s">
        <v>2115</v>
      </c>
      <c r="DD1020" s="5" t="s">
        <v>77</v>
      </c>
      <c r="DE1020" s="5" t="s">
        <v>2174</v>
      </c>
      <c r="DF1020" s="5" t="s">
        <v>2117</v>
      </c>
      <c r="DG1020" s="5" t="s">
        <v>2117</v>
      </c>
      <c r="DH1020" s="5" t="s">
        <v>2396</v>
      </c>
      <c r="DI1020" s="5" t="s">
        <v>2396</v>
      </c>
      <c r="DJ1020" s="5" t="s">
        <v>2486</v>
      </c>
    </row>
    <row r="1021" spans="6:114" x14ac:dyDescent="0.35">
      <c r="F1021" s="12" t="s">
        <v>2059</v>
      </c>
      <c r="Q1021" s="1" t="s">
        <v>1498</v>
      </c>
      <c r="R1021">
        <v>1020</v>
      </c>
      <c r="S1021" t="s">
        <v>74</v>
      </c>
      <c r="T1021" t="s">
        <v>364</v>
      </c>
      <c r="U1021">
        <v>1</v>
      </c>
      <c r="V1021" t="s">
        <v>136</v>
      </c>
      <c r="W1021">
        <v>405</v>
      </c>
      <c r="X1021" s="3">
        <v>43457</v>
      </c>
      <c r="Y1021" s="3">
        <v>43844</v>
      </c>
      <c r="Z1021">
        <v>387</v>
      </c>
      <c r="AA1021" s="3">
        <v>43880</v>
      </c>
      <c r="AB1021">
        <v>423</v>
      </c>
      <c r="AC1021" s="3">
        <v>43909</v>
      </c>
      <c r="AD1021">
        <v>452</v>
      </c>
      <c r="AE1021" t="s">
        <v>77</v>
      </c>
      <c r="AF1021" t="s">
        <v>77</v>
      </c>
      <c r="AG1021">
        <v>1.75</v>
      </c>
      <c r="AH1021">
        <v>2.2000000000000002</v>
      </c>
      <c r="AI1021" t="s">
        <v>78</v>
      </c>
      <c r="AJ1021" t="s">
        <v>79</v>
      </c>
      <c r="AK1021" t="s">
        <v>80</v>
      </c>
      <c r="AL1021" t="s">
        <v>81</v>
      </c>
      <c r="AM1021">
        <v>70</v>
      </c>
      <c r="AN1021" t="s">
        <v>82</v>
      </c>
      <c r="AO1021">
        <v>15200</v>
      </c>
      <c r="AP1021" t="s">
        <v>83</v>
      </c>
      <c r="AQ1021" t="s">
        <v>84</v>
      </c>
      <c r="AR1021">
        <v>61</v>
      </c>
      <c r="AS1021" t="s">
        <v>85</v>
      </c>
      <c r="AT1021" t="s">
        <v>77</v>
      </c>
      <c r="AU1021" t="s">
        <v>77</v>
      </c>
      <c r="AV1021" t="s">
        <v>77</v>
      </c>
      <c r="AW1021" t="s">
        <v>77</v>
      </c>
      <c r="AX1021" t="s">
        <v>77</v>
      </c>
      <c r="AY1021" t="s">
        <v>86</v>
      </c>
      <c r="AZ1021" t="s">
        <v>87</v>
      </c>
      <c r="BA1021" t="s">
        <v>88</v>
      </c>
      <c r="BB1021">
        <v>21</v>
      </c>
      <c r="BC1021">
        <v>56</v>
      </c>
      <c r="BD1021">
        <v>2.54</v>
      </c>
      <c r="BE1021" t="s">
        <v>77</v>
      </c>
      <c r="BF1021" t="s">
        <v>77</v>
      </c>
      <c r="BG1021" t="s">
        <v>77</v>
      </c>
      <c r="BH1021" t="s">
        <v>77</v>
      </c>
      <c r="BI1021" t="s">
        <v>89</v>
      </c>
      <c r="BJ1021" t="s">
        <v>88</v>
      </c>
      <c r="BK1021" t="s">
        <v>90</v>
      </c>
      <c r="BL1021" t="s">
        <v>91</v>
      </c>
      <c r="BM1021" t="s">
        <v>83</v>
      </c>
      <c r="BN1021" t="s">
        <v>92</v>
      </c>
      <c r="BO1021" t="s">
        <v>93</v>
      </c>
      <c r="BP1021" t="s">
        <v>93</v>
      </c>
      <c r="BQ1021" t="s">
        <v>94</v>
      </c>
      <c r="BR1021" t="s">
        <v>95</v>
      </c>
      <c r="BS1021" t="s">
        <v>96</v>
      </c>
      <c r="BT1021" t="s">
        <v>88</v>
      </c>
      <c r="BU1021" t="s">
        <v>97</v>
      </c>
      <c r="BV1021" s="5">
        <v>405</v>
      </c>
      <c r="CA1021" s="5" t="s">
        <v>77</v>
      </c>
      <c r="CB1021" s="5">
        <v>36</v>
      </c>
      <c r="CC1021" s="5" t="s">
        <v>77</v>
      </c>
      <c r="CD1021" s="5">
        <v>2</v>
      </c>
      <c r="CE1021" s="5">
        <v>1</v>
      </c>
      <c r="CF1021" s="5">
        <v>1.5</v>
      </c>
      <c r="CG1021" s="5">
        <v>2</v>
      </c>
      <c r="CH1021" s="5">
        <v>2</v>
      </c>
      <c r="CI1021" s="5">
        <v>2</v>
      </c>
      <c r="CJ1021" s="5">
        <v>1.75</v>
      </c>
      <c r="CK1021" s="5">
        <v>4</v>
      </c>
      <c r="CL1021" s="5">
        <v>4</v>
      </c>
      <c r="CM1021" s="5">
        <v>4</v>
      </c>
      <c r="CW1021" s="5" t="s">
        <v>77</v>
      </c>
      <c r="CX1021" s="5" t="s">
        <v>77</v>
      </c>
      <c r="CY1021" s="5" t="s">
        <v>77</v>
      </c>
      <c r="CZ1021" s="5">
        <v>4</v>
      </c>
      <c r="DA1021" s="5" t="s">
        <v>2117</v>
      </c>
      <c r="DB1021" s="5" t="s">
        <v>2117</v>
      </c>
      <c r="DC1021" s="5" t="s">
        <v>2115</v>
      </c>
      <c r="DD1021" s="5" t="s">
        <v>77</v>
      </c>
      <c r="DE1021" s="5" t="s">
        <v>2174</v>
      </c>
      <c r="DF1021" s="5" t="s">
        <v>2117</v>
      </c>
      <c r="DG1021" s="5" t="s">
        <v>2117</v>
      </c>
      <c r="DH1021" s="5" t="s">
        <v>2396</v>
      </c>
      <c r="DI1021" s="5" t="s">
        <v>2396</v>
      </c>
      <c r="DJ1021" s="5" t="s">
        <v>2486</v>
      </c>
    </row>
    <row r="1022" spans="6:114" x14ac:dyDescent="0.35">
      <c r="F1022" s="12" t="s">
        <v>2059</v>
      </c>
      <c r="Q1022" s="1" t="s">
        <v>1499</v>
      </c>
      <c r="R1022">
        <v>1021</v>
      </c>
      <c r="S1022" t="s">
        <v>128</v>
      </c>
      <c r="T1022" t="s">
        <v>517</v>
      </c>
      <c r="U1022">
        <v>5</v>
      </c>
      <c r="V1022" t="s">
        <v>136</v>
      </c>
      <c r="W1022">
        <v>77.5</v>
      </c>
      <c r="X1022" s="3">
        <v>43787</v>
      </c>
      <c r="Y1022" s="3">
        <v>43847</v>
      </c>
      <c r="Z1022">
        <v>60</v>
      </c>
      <c r="AA1022" s="3">
        <v>43882</v>
      </c>
      <c r="AB1022">
        <v>95</v>
      </c>
      <c r="AC1022" s="3">
        <v>43910</v>
      </c>
      <c r="AD1022">
        <v>123</v>
      </c>
      <c r="AE1022" t="s">
        <v>77</v>
      </c>
      <c r="AF1022" t="s">
        <v>77</v>
      </c>
      <c r="AG1022">
        <v>3</v>
      </c>
      <c r="AH1022">
        <v>1.7</v>
      </c>
      <c r="AI1022" t="s">
        <v>78</v>
      </c>
      <c r="AJ1022" t="s">
        <v>79</v>
      </c>
      <c r="AK1022" t="s">
        <v>80</v>
      </c>
      <c r="AL1022" t="s">
        <v>131</v>
      </c>
      <c r="AM1022">
        <v>56</v>
      </c>
      <c r="AN1022" t="s">
        <v>132</v>
      </c>
      <c r="AO1022">
        <v>21204</v>
      </c>
      <c r="AP1022" t="s">
        <v>83</v>
      </c>
      <c r="AQ1022" t="s">
        <v>84</v>
      </c>
      <c r="AR1022">
        <v>50</v>
      </c>
      <c r="AS1022" t="s">
        <v>85</v>
      </c>
      <c r="AT1022" t="s">
        <v>77</v>
      </c>
      <c r="AU1022" t="s">
        <v>77</v>
      </c>
      <c r="AV1022" t="s">
        <v>77</v>
      </c>
      <c r="AW1022" t="s">
        <v>77</v>
      </c>
      <c r="AX1022" t="s">
        <v>77</v>
      </c>
      <c r="AY1022" t="s">
        <v>107</v>
      </c>
      <c r="AZ1022" t="s">
        <v>87</v>
      </c>
      <c r="BA1022" t="s">
        <v>83</v>
      </c>
      <c r="BB1022">
        <v>14</v>
      </c>
      <c r="BC1022">
        <v>14</v>
      </c>
      <c r="BD1022">
        <v>6.35</v>
      </c>
      <c r="BE1022" t="s">
        <v>77</v>
      </c>
      <c r="BF1022" t="s">
        <v>77</v>
      </c>
      <c r="BG1022" t="s">
        <v>77</v>
      </c>
      <c r="BH1022" t="s">
        <v>77</v>
      </c>
      <c r="BI1022" t="s">
        <v>89</v>
      </c>
      <c r="BJ1022" t="s">
        <v>88</v>
      </c>
      <c r="BK1022" t="s">
        <v>90</v>
      </c>
      <c r="BL1022" t="s">
        <v>133</v>
      </c>
      <c r="BM1022" t="s">
        <v>88</v>
      </c>
      <c r="BN1022" t="s">
        <v>108</v>
      </c>
      <c r="BO1022" t="s">
        <v>93</v>
      </c>
      <c r="BP1022" t="s">
        <v>93</v>
      </c>
      <c r="BQ1022" t="s">
        <v>108</v>
      </c>
      <c r="BR1022" t="s">
        <v>108</v>
      </c>
      <c r="BS1022" t="s">
        <v>96</v>
      </c>
      <c r="BT1022" t="s">
        <v>83</v>
      </c>
      <c r="BU1022" t="s">
        <v>109</v>
      </c>
      <c r="BV1022" s="5">
        <v>77.5</v>
      </c>
      <c r="CA1022" s="5" t="s">
        <v>77</v>
      </c>
      <c r="CB1022" s="5">
        <v>35</v>
      </c>
      <c r="CC1022" s="5" t="s">
        <v>77</v>
      </c>
      <c r="CD1022" s="5">
        <v>3</v>
      </c>
      <c r="CE1022" s="5">
        <v>4</v>
      </c>
      <c r="CF1022" s="5">
        <v>3.5</v>
      </c>
      <c r="CG1022" s="5">
        <v>2</v>
      </c>
      <c r="CH1022" s="5">
        <v>3</v>
      </c>
      <c r="CI1022" s="5">
        <v>2.5</v>
      </c>
      <c r="CJ1022" s="5">
        <v>3</v>
      </c>
      <c r="CK1022" s="5">
        <v>4</v>
      </c>
      <c r="CL1022" s="5">
        <v>4</v>
      </c>
      <c r="CM1022" s="5">
        <v>4</v>
      </c>
      <c r="CW1022" s="5" t="s">
        <v>77</v>
      </c>
      <c r="CX1022" s="5" t="s">
        <v>77</v>
      </c>
      <c r="CY1022" s="5" t="s">
        <v>77</v>
      </c>
      <c r="CZ1022" s="5">
        <v>4</v>
      </c>
      <c r="DA1022" s="5" t="s">
        <v>2117</v>
      </c>
      <c r="DB1022" s="5" t="s">
        <v>2117</v>
      </c>
      <c r="DC1022" s="5" t="s">
        <v>2115</v>
      </c>
      <c r="DD1022" s="5" t="s">
        <v>77</v>
      </c>
      <c r="DE1022" s="5" t="s">
        <v>2174</v>
      </c>
      <c r="DF1022" s="5" t="s">
        <v>2117</v>
      </c>
      <c r="DG1022" s="5" t="s">
        <v>2117</v>
      </c>
      <c r="DH1022" s="5" t="s">
        <v>2396</v>
      </c>
      <c r="DI1022" s="5" t="s">
        <v>2396</v>
      </c>
      <c r="DJ1022" s="5" t="s">
        <v>2486</v>
      </c>
    </row>
    <row r="1023" spans="6:114" x14ac:dyDescent="0.35">
      <c r="F1023" s="12" t="s">
        <v>2059</v>
      </c>
      <c r="Q1023" s="1" t="s">
        <v>1500</v>
      </c>
      <c r="R1023">
        <v>1022</v>
      </c>
      <c r="S1023" t="s">
        <v>116</v>
      </c>
      <c r="T1023" t="s">
        <v>675</v>
      </c>
      <c r="U1023">
        <v>4</v>
      </c>
      <c r="V1023" t="s">
        <v>130</v>
      </c>
      <c r="W1023">
        <v>98</v>
      </c>
      <c r="X1023" s="3">
        <v>43734</v>
      </c>
      <c r="Y1023" s="3">
        <v>43812</v>
      </c>
      <c r="Z1023">
        <v>78</v>
      </c>
      <c r="AA1023" s="3">
        <v>43852</v>
      </c>
      <c r="AB1023">
        <v>118</v>
      </c>
      <c r="AC1023" s="3">
        <v>43889</v>
      </c>
      <c r="AD1023">
        <v>155</v>
      </c>
      <c r="AE1023" t="s">
        <v>77</v>
      </c>
      <c r="AF1023" t="s">
        <v>77</v>
      </c>
      <c r="AG1023">
        <v>1</v>
      </c>
      <c r="AH1023">
        <v>1.4</v>
      </c>
      <c r="AI1023" t="s">
        <v>101</v>
      </c>
      <c r="AJ1023" t="s">
        <v>102</v>
      </c>
      <c r="AK1023" t="s">
        <v>103</v>
      </c>
      <c r="AL1023" t="s">
        <v>81</v>
      </c>
      <c r="AM1023">
        <v>82</v>
      </c>
      <c r="AN1023" t="s">
        <v>82</v>
      </c>
      <c r="AO1023">
        <v>14574</v>
      </c>
      <c r="AP1023" t="s">
        <v>83</v>
      </c>
      <c r="AQ1023" t="s">
        <v>105</v>
      </c>
      <c r="AR1023">
        <v>52</v>
      </c>
      <c r="AS1023" t="s">
        <v>106</v>
      </c>
      <c r="AT1023" t="s">
        <v>83</v>
      </c>
      <c r="AU1023">
        <v>80</v>
      </c>
      <c r="AV1023">
        <v>535.12127999999996</v>
      </c>
      <c r="AW1023">
        <v>6.6890159999999996</v>
      </c>
      <c r="AX1023">
        <v>1.3888440390000001</v>
      </c>
      <c r="AY1023" t="s">
        <v>107</v>
      </c>
      <c r="AZ1023" t="s">
        <v>118</v>
      </c>
      <c r="BA1023" t="s">
        <v>83</v>
      </c>
      <c r="BB1023" t="s">
        <v>77</v>
      </c>
      <c r="BC1023" t="s">
        <v>77</v>
      </c>
      <c r="BD1023" t="s">
        <v>77</v>
      </c>
      <c r="BE1023">
        <v>0</v>
      </c>
      <c r="BF1023" t="s">
        <v>77</v>
      </c>
      <c r="BG1023">
        <v>0.9</v>
      </c>
      <c r="BH1023">
        <v>1.5</v>
      </c>
      <c r="BI1023" t="s">
        <v>119</v>
      </c>
      <c r="BJ1023" t="s">
        <v>88</v>
      </c>
      <c r="BK1023" t="s">
        <v>90</v>
      </c>
      <c r="BL1023" t="s">
        <v>91</v>
      </c>
      <c r="BM1023" t="s">
        <v>83</v>
      </c>
      <c r="BN1023" t="s">
        <v>120</v>
      </c>
      <c r="BO1023" t="s">
        <v>108</v>
      </c>
      <c r="BP1023" t="s">
        <v>108</v>
      </c>
      <c r="BQ1023" t="s">
        <v>108</v>
      </c>
      <c r="BR1023" t="s">
        <v>108</v>
      </c>
      <c r="BS1023" t="s">
        <v>108</v>
      </c>
      <c r="BT1023" t="s">
        <v>83</v>
      </c>
      <c r="BU1023" t="s">
        <v>97</v>
      </c>
      <c r="BV1023" s="5">
        <v>98</v>
      </c>
      <c r="CA1023" s="5" t="s">
        <v>77</v>
      </c>
      <c r="CB1023" s="5">
        <v>40</v>
      </c>
      <c r="CC1023" s="5" t="s">
        <v>77</v>
      </c>
      <c r="CD1023" s="5" t="s">
        <v>77</v>
      </c>
      <c r="CE1023" s="5" t="s">
        <v>77</v>
      </c>
      <c r="CF1023" s="5" t="s">
        <v>77</v>
      </c>
      <c r="CG1023" s="5">
        <v>1</v>
      </c>
      <c r="CH1023" s="5" t="s">
        <v>77</v>
      </c>
      <c r="CI1023" s="5">
        <v>1</v>
      </c>
      <c r="CJ1023" s="5">
        <v>1</v>
      </c>
      <c r="CK1023" s="5" t="s">
        <v>77</v>
      </c>
      <c r="CL1023" s="5" t="s">
        <v>77</v>
      </c>
      <c r="CM1023" s="5" t="s">
        <v>77</v>
      </c>
      <c r="CW1023" s="5" t="s">
        <v>77</v>
      </c>
      <c r="CX1023" s="5" t="s">
        <v>77</v>
      </c>
      <c r="CY1023" s="5" t="s">
        <v>77</v>
      </c>
      <c r="CZ1023" s="5" t="s">
        <v>77</v>
      </c>
      <c r="DA1023" s="5" t="s">
        <v>2117</v>
      </c>
      <c r="DB1023" s="5" t="s">
        <v>2117</v>
      </c>
      <c r="DC1023" s="5" t="s">
        <v>2115</v>
      </c>
      <c r="DD1023" s="5" t="s">
        <v>77</v>
      </c>
      <c r="DE1023" s="5" t="s">
        <v>2174</v>
      </c>
      <c r="DF1023" s="5" t="s">
        <v>2117</v>
      </c>
      <c r="DG1023" s="5" t="s">
        <v>2117</v>
      </c>
      <c r="DH1023" s="5" t="s">
        <v>2396</v>
      </c>
      <c r="DI1023" s="5" t="s">
        <v>2396</v>
      </c>
      <c r="DJ1023" s="5" t="s">
        <v>2486</v>
      </c>
    </row>
    <row r="1024" spans="6:114" x14ac:dyDescent="0.35">
      <c r="F1024" s="12" t="s">
        <v>2059</v>
      </c>
      <c r="Q1024" s="1" t="s">
        <v>1501</v>
      </c>
      <c r="R1024">
        <v>1023</v>
      </c>
      <c r="S1024" t="s">
        <v>219</v>
      </c>
      <c r="T1024" t="s">
        <v>289</v>
      </c>
      <c r="U1024">
        <v>4</v>
      </c>
      <c r="V1024" t="s">
        <v>76</v>
      </c>
      <c r="W1024">
        <v>119</v>
      </c>
      <c r="X1024" s="3">
        <v>43720</v>
      </c>
      <c r="Y1024" s="3">
        <v>43818</v>
      </c>
      <c r="Z1024">
        <v>98</v>
      </c>
      <c r="AA1024" s="3">
        <v>43860</v>
      </c>
      <c r="AB1024">
        <v>140</v>
      </c>
      <c r="AC1024" s="3">
        <v>43895</v>
      </c>
      <c r="AD1024">
        <v>175</v>
      </c>
      <c r="AE1024" t="s">
        <v>77</v>
      </c>
      <c r="AF1024" t="s">
        <v>77</v>
      </c>
      <c r="AG1024" t="s">
        <v>77</v>
      </c>
      <c r="AH1024" t="s">
        <v>77</v>
      </c>
      <c r="AI1024" t="s">
        <v>101</v>
      </c>
      <c r="AJ1024" t="s">
        <v>150</v>
      </c>
      <c r="AK1024" t="s">
        <v>80</v>
      </c>
      <c r="AL1024" t="s">
        <v>81</v>
      </c>
      <c r="AM1024">
        <v>105</v>
      </c>
      <c r="AN1024" t="s">
        <v>82</v>
      </c>
      <c r="AO1024">
        <v>13000</v>
      </c>
      <c r="AP1024" t="s">
        <v>83</v>
      </c>
      <c r="AQ1024" t="s">
        <v>151</v>
      </c>
      <c r="AR1024">
        <v>10</v>
      </c>
      <c r="AS1024" t="s">
        <v>106</v>
      </c>
      <c r="AT1024" t="s">
        <v>83</v>
      </c>
      <c r="AU1024">
        <v>90</v>
      </c>
      <c r="AV1024">
        <v>459.4</v>
      </c>
      <c r="AW1024">
        <v>5.0999999999999996</v>
      </c>
      <c r="AX1024">
        <v>1.82</v>
      </c>
      <c r="AY1024" t="s">
        <v>107</v>
      </c>
      <c r="AZ1024" t="s">
        <v>118</v>
      </c>
      <c r="BA1024" t="s">
        <v>83</v>
      </c>
      <c r="BB1024" t="s">
        <v>77</v>
      </c>
      <c r="BC1024" t="s">
        <v>77</v>
      </c>
      <c r="BD1024" t="s">
        <v>77</v>
      </c>
      <c r="BE1024">
        <v>7</v>
      </c>
      <c r="BF1024">
        <v>61</v>
      </c>
      <c r="BG1024">
        <v>0.9</v>
      </c>
      <c r="BH1024">
        <v>1.4</v>
      </c>
      <c r="BI1024" t="s">
        <v>119</v>
      </c>
      <c r="BJ1024" t="s">
        <v>88</v>
      </c>
      <c r="BK1024" t="s">
        <v>90</v>
      </c>
      <c r="BL1024" t="s">
        <v>91</v>
      </c>
      <c r="BM1024" t="s">
        <v>88</v>
      </c>
      <c r="BN1024" t="s">
        <v>92</v>
      </c>
      <c r="BO1024" t="s">
        <v>93</v>
      </c>
      <c r="BP1024" t="s">
        <v>93</v>
      </c>
      <c r="BQ1024" t="s">
        <v>94</v>
      </c>
      <c r="BR1024" t="s">
        <v>95</v>
      </c>
      <c r="BS1024" t="s">
        <v>96</v>
      </c>
      <c r="BT1024" t="s">
        <v>83</v>
      </c>
      <c r="BU1024" t="s">
        <v>97</v>
      </c>
      <c r="BV1024" s="5">
        <v>119</v>
      </c>
      <c r="CA1024" s="5" t="s">
        <v>77</v>
      </c>
      <c r="CB1024" s="5">
        <v>42</v>
      </c>
      <c r="CC1024" s="5" t="s">
        <v>77</v>
      </c>
      <c r="CD1024" s="5" t="s">
        <v>77</v>
      </c>
      <c r="CE1024" s="5" t="s">
        <v>77</v>
      </c>
      <c r="CF1024" s="5" t="s">
        <v>77</v>
      </c>
      <c r="CG1024" s="5" t="s">
        <v>77</v>
      </c>
      <c r="CH1024" s="5" t="s">
        <v>77</v>
      </c>
      <c r="CI1024" s="5" t="s">
        <v>77</v>
      </c>
      <c r="CJ1024" s="5" t="s">
        <v>77</v>
      </c>
      <c r="CK1024" s="5" t="s">
        <v>77</v>
      </c>
      <c r="CL1024" s="5" t="s">
        <v>77</v>
      </c>
      <c r="CM1024" s="5" t="s">
        <v>77</v>
      </c>
      <c r="CW1024" s="5" t="s">
        <v>77</v>
      </c>
      <c r="CX1024" s="5" t="s">
        <v>77</v>
      </c>
      <c r="CY1024" s="5" t="s">
        <v>77</v>
      </c>
      <c r="CZ1024" s="5" t="s">
        <v>77</v>
      </c>
      <c r="DA1024" s="5" t="s">
        <v>2117</v>
      </c>
      <c r="DB1024" s="5" t="s">
        <v>2117</v>
      </c>
      <c r="DC1024" s="5" t="s">
        <v>2115</v>
      </c>
      <c r="DD1024" s="5" t="s">
        <v>77</v>
      </c>
      <c r="DE1024" s="5" t="s">
        <v>2174</v>
      </c>
      <c r="DF1024" s="5" t="s">
        <v>2117</v>
      </c>
      <c r="DG1024" s="5" t="s">
        <v>2117</v>
      </c>
      <c r="DH1024" s="5" t="s">
        <v>2396</v>
      </c>
      <c r="DI1024" s="5" t="s">
        <v>2396</v>
      </c>
      <c r="DJ1024" s="5" t="s">
        <v>2486</v>
      </c>
    </row>
    <row r="1025" spans="6:114" x14ac:dyDescent="0.35">
      <c r="F1025" s="12" t="s">
        <v>2059</v>
      </c>
      <c r="Q1025" s="1" t="s">
        <v>1502</v>
      </c>
      <c r="R1025">
        <v>1024</v>
      </c>
      <c r="S1025" t="s">
        <v>211</v>
      </c>
      <c r="T1025" t="s">
        <v>695</v>
      </c>
      <c r="U1025">
        <v>1</v>
      </c>
      <c r="V1025" t="s">
        <v>130</v>
      </c>
      <c r="W1025">
        <v>283.5</v>
      </c>
      <c r="X1025" s="3">
        <v>43571</v>
      </c>
      <c r="Y1025" s="3">
        <v>43836</v>
      </c>
      <c r="Z1025">
        <v>265</v>
      </c>
      <c r="AA1025" s="3">
        <v>43873</v>
      </c>
      <c r="AB1025">
        <v>302</v>
      </c>
      <c r="AC1025" s="3">
        <v>43900</v>
      </c>
      <c r="AD1025">
        <v>329</v>
      </c>
      <c r="AE1025" t="s">
        <v>77</v>
      </c>
      <c r="AF1025" t="s">
        <v>77</v>
      </c>
      <c r="AG1025">
        <v>1.5</v>
      </c>
      <c r="AH1025">
        <v>2.2000000000000002</v>
      </c>
      <c r="AI1025" t="s">
        <v>78</v>
      </c>
      <c r="AJ1025" t="s">
        <v>79</v>
      </c>
      <c r="AK1025" t="s">
        <v>80</v>
      </c>
      <c r="AL1025" t="s">
        <v>81</v>
      </c>
      <c r="AM1025">
        <v>55</v>
      </c>
      <c r="AN1025" t="s">
        <v>104</v>
      </c>
      <c r="AO1025">
        <v>10675</v>
      </c>
      <c r="AP1025" t="s">
        <v>88</v>
      </c>
      <c r="AQ1025" t="s">
        <v>84</v>
      </c>
      <c r="AR1025">
        <v>116</v>
      </c>
      <c r="AS1025" t="s">
        <v>85</v>
      </c>
      <c r="AT1025" t="s">
        <v>77</v>
      </c>
      <c r="AU1025" t="s">
        <v>77</v>
      </c>
      <c r="AV1025" t="s">
        <v>77</v>
      </c>
      <c r="AW1025" t="s">
        <v>77</v>
      </c>
      <c r="AX1025" t="s">
        <v>77</v>
      </c>
      <c r="AY1025" t="s">
        <v>107</v>
      </c>
      <c r="AZ1025" t="s">
        <v>87</v>
      </c>
      <c r="BA1025" t="s">
        <v>83</v>
      </c>
      <c r="BB1025">
        <v>7</v>
      </c>
      <c r="BC1025">
        <v>14</v>
      </c>
      <c r="BD1025">
        <v>2.5</v>
      </c>
      <c r="BE1025" t="s">
        <v>77</v>
      </c>
      <c r="BF1025" t="s">
        <v>77</v>
      </c>
      <c r="BG1025" t="s">
        <v>77</v>
      </c>
      <c r="BH1025" t="s">
        <v>77</v>
      </c>
      <c r="BI1025" t="s">
        <v>89</v>
      </c>
      <c r="BJ1025" t="s">
        <v>88</v>
      </c>
      <c r="BK1025" t="s">
        <v>90</v>
      </c>
      <c r="BL1025" t="s">
        <v>91</v>
      </c>
      <c r="BM1025" t="s">
        <v>88</v>
      </c>
      <c r="BN1025" t="s">
        <v>92</v>
      </c>
      <c r="BO1025" t="s">
        <v>93</v>
      </c>
      <c r="BP1025" t="s">
        <v>93</v>
      </c>
      <c r="BQ1025" t="s">
        <v>94</v>
      </c>
      <c r="BR1025" t="s">
        <v>108</v>
      </c>
      <c r="BS1025" t="s">
        <v>96</v>
      </c>
      <c r="BT1025" t="s">
        <v>83</v>
      </c>
      <c r="BU1025" t="s">
        <v>109</v>
      </c>
      <c r="BV1025" s="5">
        <v>283.5</v>
      </c>
      <c r="CA1025" s="5" t="s">
        <v>77</v>
      </c>
      <c r="CB1025" s="5">
        <v>37</v>
      </c>
      <c r="CC1025" s="5" t="s">
        <v>77</v>
      </c>
      <c r="CD1025" s="5">
        <v>2</v>
      </c>
      <c r="CE1025" s="5">
        <v>2</v>
      </c>
      <c r="CF1025" s="5">
        <v>2</v>
      </c>
      <c r="CG1025" s="5">
        <v>1</v>
      </c>
      <c r="CH1025" s="5">
        <v>1</v>
      </c>
      <c r="CI1025" s="5">
        <v>1</v>
      </c>
      <c r="CJ1025" s="5">
        <v>1.5</v>
      </c>
      <c r="CK1025" s="5">
        <v>1</v>
      </c>
      <c r="CL1025" s="5">
        <v>2</v>
      </c>
      <c r="CM1025" s="5">
        <v>1.5</v>
      </c>
      <c r="CW1025" s="5" t="s">
        <v>77</v>
      </c>
      <c r="CX1025" s="5" t="s">
        <v>77</v>
      </c>
      <c r="CY1025" s="5" t="s">
        <v>77</v>
      </c>
      <c r="CZ1025" s="5">
        <v>1.5</v>
      </c>
      <c r="DA1025" s="5" t="s">
        <v>2117</v>
      </c>
      <c r="DB1025" s="5" t="s">
        <v>2117</v>
      </c>
      <c r="DC1025" s="5" t="s">
        <v>2115</v>
      </c>
      <c r="DD1025" s="5" t="s">
        <v>77</v>
      </c>
      <c r="DE1025" s="5" t="s">
        <v>2174</v>
      </c>
      <c r="DF1025" s="5" t="s">
        <v>2117</v>
      </c>
      <c r="DG1025" s="5" t="s">
        <v>2117</v>
      </c>
      <c r="DH1025" s="5" t="s">
        <v>2396</v>
      </c>
      <c r="DI1025" s="5" t="s">
        <v>2396</v>
      </c>
      <c r="DJ1025" s="5" t="s">
        <v>2486</v>
      </c>
    </row>
    <row r="1026" spans="6:114" x14ac:dyDescent="0.35">
      <c r="F1026" s="12" t="s">
        <v>2059</v>
      </c>
      <c r="Q1026" s="1" t="s">
        <v>1503</v>
      </c>
      <c r="R1026">
        <v>1025</v>
      </c>
      <c r="S1026" t="s">
        <v>294</v>
      </c>
      <c r="T1026" t="s">
        <v>857</v>
      </c>
      <c r="U1026">
        <v>2</v>
      </c>
      <c r="V1026" t="s">
        <v>76</v>
      </c>
      <c r="W1026">
        <v>268.5</v>
      </c>
      <c r="X1026" s="3">
        <v>43569</v>
      </c>
      <c r="Y1026" s="3">
        <v>43816</v>
      </c>
      <c r="Z1026">
        <v>247</v>
      </c>
      <c r="AA1026" s="3">
        <v>43859</v>
      </c>
      <c r="AB1026">
        <v>290</v>
      </c>
      <c r="AC1026" s="3">
        <v>43887</v>
      </c>
      <c r="AD1026">
        <v>318</v>
      </c>
      <c r="AE1026" t="s">
        <v>77</v>
      </c>
      <c r="AF1026" t="s">
        <v>77</v>
      </c>
      <c r="AG1026">
        <v>3</v>
      </c>
      <c r="AH1026">
        <v>2.5</v>
      </c>
      <c r="AI1026" t="s">
        <v>78</v>
      </c>
      <c r="AJ1026" t="s">
        <v>79</v>
      </c>
      <c r="AK1026" t="s">
        <v>80</v>
      </c>
      <c r="AL1026" t="s">
        <v>131</v>
      </c>
      <c r="AM1026">
        <v>61</v>
      </c>
      <c r="AN1026" t="s">
        <v>132</v>
      </c>
      <c r="AO1026">
        <v>15500</v>
      </c>
      <c r="AP1026" t="s">
        <v>88</v>
      </c>
      <c r="AQ1026" t="s">
        <v>84</v>
      </c>
      <c r="AR1026">
        <v>49</v>
      </c>
      <c r="AS1026" t="s">
        <v>85</v>
      </c>
      <c r="AT1026" t="s">
        <v>77</v>
      </c>
      <c r="AU1026" t="s">
        <v>77</v>
      </c>
      <c r="AV1026" t="s">
        <v>77</v>
      </c>
      <c r="AW1026" t="s">
        <v>77</v>
      </c>
      <c r="AX1026" t="s">
        <v>77</v>
      </c>
      <c r="AY1026" t="s">
        <v>107</v>
      </c>
      <c r="AZ1026" t="s">
        <v>87</v>
      </c>
      <c r="BA1026" t="s">
        <v>83</v>
      </c>
      <c r="BB1026">
        <v>14</v>
      </c>
      <c r="BC1026">
        <v>35</v>
      </c>
      <c r="BD1026">
        <v>3.81</v>
      </c>
      <c r="BE1026" t="s">
        <v>77</v>
      </c>
      <c r="BF1026" t="s">
        <v>77</v>
      </c>
      <c r="BG1026" t="s">
        <v>77</v>
      </c>
      <c r="BH1026" t="s">
        <v>77</v>
      </c>
      <c r="BI1026" t="s">
        <v>89</v>
      </c>
      <c r="BJ1026" t="s">
        <v>88</v>
      </c>
      <c r="BK1026" t="s">
        <v>152</v>
      </c>
      <c r="BL1026" t="s">
        <v>133</v>
      </c>
      <c r="BM1026" t="s">
        <v>88</v>
      </c>
      <c r="BN1026" t="s">
        <v>108</v>
      </c>
      <c r="BO1026" t="s">
        <v>108</v>
      </c>
      <c r="BP1026" t="s">
        <v>108</v>
      </c>
      <c r="BQ1026" t="s">
        <v>108</v>
      </c>
      <c r="BR1026" t="s">
        <v>108</v>
      </c>
      <c r="BS1026" t="s">
        <v>108</v>
      </c>
      <c r="BT1026" t="s">
        <v>88</v>
      </c>
      <c r="BU1026" t="s">
        <v>97</v>
      </c>
      <c r="BV1026" s="5">
        <v>268.5</v>
      </c>
      <c r="CA1026" s="5" t="s">
        <v>77</v>
      </c>
      <c r="CB1026" s="5">
        <v>43</v>
      </c>
      <c r="CC1026" s="5" t="s">
        <v>77</v>
      </c>
      <c r="CD1026" s="5">
        <v>2</v>
      </c>
      <c r="CE1026" s="5">
        <v>3</v>
      </c>
      <c r="CF1026" s="5">
        <v>2.5</v>
      </c>
      <c r="CG1026" s="5">
        <v>4</v>
      </c>
      <c r="CH1026" s="5">
        <v>3</v>
      </c>
      <c r="CI1026" s="5">
        <v>3.5</v>
      </c>
      <c r="CJ1026" s="5">
        <v>3</v>
      </c>
      <c r="CK1026" s="5">
        <v>4</v>
      </c>
      <c r="CL1026" s="5">
        <v>4</v>
      </c>
      <c r="CM1026" s="5">
        <v>4</v>
      </c>
      <c r="CW1026" s="5" t="s">
        <v>77</v>
      </c>
      <c r="CX1026" s="5" t="s">
        <v>77</v>
      </c>
      <c r="CY1026" s="5" t="s">
        <v>77</v>
      </c>
      <c r="CZ1026" s="5">
        <v>4</v>
      </c>
      <c r="DA1026" s="5" t="s">
        <v>2117</v>
      </c>
      <c r="DB1026" s="5" t="s">
        <v>2117</v>
      </c>
      <c r="DC1026" s="5" t="s">
        <v>2115</v>
      </c>
      <c r="DD1026" s="5" t="s">
        <v>77</v>
      </c>
      <c r="DE1026" s="5" t="s">
        <v>2174</v>
      </c>
      <c r="DF1026" s="5" t="s">
        <v>2117</v>
      </c>
      <c r="DG1026" s="5" t="s">
        <v>2117</v>
      </c>
      <c r="DH1026" s="5" t="s">
        <v>2396</v>
      </c>
      <c r="DI1026" s="5" t="s">
        <v>2396</v>
      </c>
      <c r="DJ1026" s="5" t="s">
        <v>2486</v>
      </c>
    </row>
    <row r="1027" spans="6:114" x14ac:dyDescent="0.35">
      <c r="F1027" s="12" t="s">
        <v>2059</v>
      </c>
      <c r="Q1027" s="1" t="s">
        <v>1504</v>
      </c>
      <c r="R1027">
        <v>1026</v>
      </c>
      <c r="S1027" t="s">
        <v>294</v>
      </c>
      <c r="T1027" t="s">
        <v>648</v>
      </c>
      <c r="U1027">
        <v>3</v>
      </c>
      <c r="V1027" t="s">
        <v>136</v>
      </c>
      <c r="W1027">
        <v>193.5</v>
      </c>
      <c r="X1027" s="3">
        <v>43644</v>
      </c>
      <c r="Y1027" s="3">
        <v>43816</v>
      </c>
      <c r="Z1027">
        <v>172</v>
      </c>
      <c r="AA1027" s="3">
        <v>43859</v>
      </c>
      <c r="AB1027">
        <v>215</v>
      </c>
      <c r="AC1027" s="3">
        <v>43887</v>
      </c>
      <c r="AD1027">
        <v>243</v>
      </c>
      <c r="AE1027" t="s">
        <v>77</v>
      </c>
      <c r="AF1027" t="s">
        <v>77</v>
      </c>
      <c r="AG1027">
        <v>4</v>
      </c>
      <c r="AH1027">
        <v>2.5</v>
      </c>
      <c r="AI1027" t="s">
        <v>78</v>
      </c>
      <c r="AJ1027" t="s">
        <v>79</v>
      </c>
      <c r="AK1027" t="s">
        <v>80</v>
      </c>
      <c r="AL1027" t="s">
        <v>131</v>
      </c>
      <c r="AM1027">
        <v>61</v>
      </c>
      <c r="AN1027" t="s">
        <v>132</v>
      </c>
      <c r="AO1027">
        <v>15500</v>
      </c>
      <c r="AP1027" t="s">
        <v>88</v>
      </c>
      <c r="AQ1027" t="s">
        <v>84</v>
      </c>
      <c r="AR1027">
        <v>49</v>
      </c>
      <c r="AS1027" t="s">
        <v>85</v>
      </c>
      <c r="AT1027" t="s">
        <v>77</v>
      </c>
      <c r="AU1027" t="s">
        <v>77</v>
      </c>
      <c r="AV1027" t="s">
        <v>77</v>
      </c>
      <c r="AW1027" t="s">
        <v>77</v>
      </c>
      <c r="AX1027" t="s">
        <v>77</v>
      </c>
      <c r="AY1027" t="s">
        <v>107</v>
      </c>
      <c r="AZ1027" t="s">
        <v>87</v>
      </c>
      <c r="BA1027" t="s">
        <v>83</v>
      </c>
      <c r="BB1027">
        <v>14</v>
      </c>
      <c r="BC1027">
        <v>35</v>
      </c>
      <c r="BD1027">
        <v>3.81</v>
      </c>
      <c r="BE1027" t="s">
        <v>77</v>
      </c>
      <c r="BF1027" t="s">
        <v>77</v>
      </c>
      <c r="BG1027" t="s">
        <v>77</v>
      </c>
      <c r="BH1027" t="s">
        <v>77</v>
      </c>
      <c r="BI1027" t="s">
        <v>89</v>
      </c>
      <c r="BJ1027" t="s">
        <v>88</v>
      </c>
      <c r="BK1027" t="s">
        <v>152</v>
      </c>
      <c r="BL1027" t="s">
        <v>133</v>
      </c>
      <c r="BM1027" t="s">
        <v>88</v>
      </c>
      <c r="BN1027" t="s">
        <v>108</v>
      </c>
      <c r="BO1027" t="s">
        <v>108</v>
      </c>
      <c r="BP1027" t="s">
        <v>108</v>
      </c>
      <c r="BQ1027" t="s">
        <v>108</v>
      </c>
      <c r="BR1027" t="s">
        <v>108</v>
      </c>
      <c r="BS1027" t="s">
        <v>108</v>
      </c>
      <c r="BT1027" t="s">
        <v>88</v>
      </c>
      <c r="BU1027" t="s">
        <v>97</v>
      </c>
      <c r="BV1027" s="5">
        <v>193.5</v>
      </c>
      <c r="CA1027" s="5" t="s">
        <v>77</v>
      </c>
      <c r="CB1027" s="5">
        <v>43</v>
      </c>
      <c r="CC1027" s="5" t="s">
        <v>77</v>
      </c>
      <c r="CD1027" s="5">
        <v>4</v>
      </c>
      <c r="CE1027" s="5">
        <v>4</v>
      </c>
      <c r="CF1027" s="5">
        <v>4</v>
      </c>
      <c r="CG1027" s="5">
        <v>4</v>
      </c>
      <c r="CH1027" s="5">
        <v>4</v>
      </c>
      <c r="CI1027" s="5">
        <v>4</v>
      </c>
      <c r="CJ1027" s="5">
        <v>4</v>
      </c>
      <c r="CK1027" s="5">
        <v>4</v>
      </c>
      <c r="CL1027" s="5">
        <v>4</v>
      </c>
      <c r="CM1027" s="5">
        <v>4</v>
      </c>
      <c r="CW1027" s="5" t="s">
        <v>77</v>
      </c>
      <c r="CX1027" s="5" t="s">
        <v>77</v>
      </c>
      <c r="CY1027" s="5" t="s">
        <v>77</v>
      </c>
      <c r="CZ1027" s="5">
        <v>4</v>
      </c>
      <c r="DA1027" s="5" t="s">
        <v>2117</v>
      </c>
      <c r="DB1027" s="5" t="s">
        <v>2117</v>
      </c>
      <c r="DC1027" s="5" t="s">
        <v>2115</v>
      </c>
      <c r="DD1027" s="5" t="s">
        <v>77</v>
      </c>
      <c r="DE1027" s="5" t="s">
        <v>2174</v>
      </c>
      <c r="DF1027" s="5" t="s">
        <v>2117</v>
      </c>
      <c r="DG1027" s="5" t="s">
        <v>2117</v>
      </c>
      <c r="DH1027" s="5" t="s">
        <v>2396</v>
      </c>
      <c r="DI1027" s="5" t="s">
        <v>2396</v>
      </c>
      <c r="DJ1027" s="5" t="s">
        <v>2486</v>
      </c>
    </row>
    <row r="1028" spans="6:114" x14ac:dyDescent="0.35">
      <c r="F1028" s="12" t="s">
        <v>2059</v>
      </c>
      <c r="Q1028" s="1" t="s">
        <v>1505</v>
      </c>
      <c r="R1028">
        <v>1027</v>
      </c>
      <c r="S1028" t="s">
        <v>74</v>
      </c>
      <c r="T1028" t="s">
        <v>1397</v>
      </c>
      <c r="U1028">
        <v>1</v>
      </c>
      <c r="V1028" t="s">
        <v>136</v>
      </c>
      <c r="W1028">
        <v>62</v>
      </c>
      <c r="X1028" s="3">
        <v>43800</v>
      </c>
      <c r="Y1028" s="3">
        <v>43844</v>
      </c>
      <c r="Z1028">
        <v>44</v>
      </c>
      <c r="AA1028" s="3">
        <v>43880</v>
      </c>
      <c r="AB1028">
        <v>80</v>
      </c>
      <c r="AC1028" s="3">
        <v>43909</v>
      </c>
      <c r="AD1028">
        <v>109</v>
      </c>
      <c r="AE1028" t="s">
        <v>77</v>
      </c>
      <c r="AF1028" t="s">
        <v>77</v>
      </c>
      <c r="AG1028">
        <v>2</v>
      </c>
      <c r="AH1028">
        <v>2.2000000000000002</v>
      </c>
      <c r="AI1028" t="s">
        <v>78</v>
      </c>
      <c r="AJ1028" t="s">
        <v>79</v>
      </c>
      <c r="AK1028" t="s">
        <v>80</v>
      </c>
      <c r="AL1028" t="s">
        <v>81</v>
      </c>
      <c r="AM1028">
        <v>70</v>
      </c>
      <c r="AN1028" t="s">
        <v>82</v>
      </c>
      <c r="AO1028">
        <v>15200</v>
      </c>
      <c r="AP1028" t="s">
        <v>83</v>
      </c>
      <c r="AQ1028" t="s">
        <v>84</v>
      </c>
      <c r="AR1028">
        <v>61</v>
      </c>
      <c r="AS1028" t="s">
        <v>85</v>
      </c>
      <c r="AT1028" t="s">
        <v>77</v>
      </c>
      <c r="AU1028" t="s">
        <v>77</v>
      </c>
      <c r="AV1028" t="s">
        <v>77</v>
      </c>
      <c r="AW1028" t="s">
        <v>77</v>
      </c>
      <c r="AX1028" t="s">
        <v>77</v>
      </c>
      <c r="AY1028" t="s">
        <v>86</v>
      </c>
      <c r="AZ1028" t="s">
        <v>87</v>
      </c>
      <c r="BA1028" t="s">
        <v>88</v>
      </c>
      <c r="BB1028">
        <v>21</v>
      </c>
      <c r="BC1028">
        <v>56</v>
      </c>
      <c r="BD1028">
        <v>2.54</v>
      </c>
      <c r="BE1028" t="s">
        <v>77</v>
      </c>
      <c r="BF1028" t="s">
        <v>77</v>
      </c>
      <c r="BG1028" t="s">
        <v>77</v>
      </c>
      <c r="BH1028" t="s">
        <v>77</v>
      </c>
      <c r="BI1028" t="s">
        <v>89</v>
      </c>
      <c r="BJ1028" t="s">
        <v>88</v>
      </c>
      <c r="BK1028" t="s">
        <v>90</v>
      </c>
      <c r="BL1028" t="s">
        <v>91</v>
      </c>
      <c r="BM1028" t="s">
        <v>83</v>
      </c>
      <c r="BN1028" t="s">
        <v>92</v>
      </c>
      <c r="BO1028" t="s">
        <v>93</v>
      </c>
      <c r="BP1028" t="s">
        <v>93</v>
      </c>
      <c r="BQ1028" t="s">
        <v>94</v>
      </c>
      <c r="BR1028" t="s">
        <v>95</v>
      </c>
      <c r="BS1028" t="s">
        <v>96</v>
      </c>
      <c r="BT1028" t="s">
        <v>88</v>
      </c>
      <c r="BU1028" t="s">
        <v>97</v>
      </c>
      <c r="BV1028" s="5">
        <v>62</v>
      </c>
      <c r="CA1028" s="5" t="s">
        <v>77</v>
      </c>
      <c r="CB1028" s="5">
        <v>36</v>
      </c>
      <c r="CC1028" s="5" t="s">
        <v>77</v>
      </c>
      <c r="CD1028" s="5">
        <v>2</v>
      </c>
      <c r="CE1028" s="5">
        <v>2</v>
      </c>
      <c r="CF1028" s="5">
        <v>2</v>
      </c>
      <c r="CG1028" s="5">
        <v>2</v>
      </c>
      <c r="CH1028" s="5">
        <v>2</v>
      </c>
      <c r="CI1028" s="5">
        <v>2</v>
      </c>
      <c r="CJ1028" s="5">
        <v>2</v>
      </c>
      <c r="CK1028" s="5">
        <v>3</v>
      </c>
      <c r="CL1028" s="5">
        <v>3</v>
      </c>
      <c r="CM1028" s="5">
        <v>3</v>
      </c>
      <c r="CW1028" s="5" t="s">
        <v>77</v>
      </c>
      <c r="CX1028" s="5" t="s">
        <v>77</v>
      </c>
      <c r="CY1028" s="5" t="s">
        <v>77</v>
      </c>
      <c r="CZ1028" s="5">
        <v>3</v>
      </c>
      <c r="DA1028" s="5" t="s">
        <v>2117</v>
      </c>
      <c r="DB1028" s="5" t="s">
        <v>2117</v>
      </c>
      <c r="DC1028" s="5" t="s">
        <v>2115</v>
      </c>
      <c r="DD1028" s="5" t="s">
        <v>77</v>
      </c>
      <c r="DE1028" s="5" t="s">
        <v>2174</v>
      </c>
      <c r="DF1028" s="5" t="s">
        <v>2117</v>
      </c>
      <c r="DG1028" s="5" t="s">
        <v>2117</v>
      </c>
      <c r="DH1028" s="5" t="s">
        <v>2396</v>
      </c>
      <c r="DI1028" s="5" t="s">
        <v>2396</v>
      </c>
      <c r="DJ1028" s="5" t="s">
        <v>2486</v>
      </c>
    </row>
    <row r="1029" spans="6:114" x14ac:dyDescent="0.35">
      <c r="F1029" s="12" t="s">
        <v>2059</v>
      </c>
      <c r="Q1029" s="1" t="s">
        <v>1506</v>
      </c>
      <c r="R1029">
        <v>1028</v>
      </c>
      <c r="S1029" t="s">
        <v>219</v>
      </c>
      <c r="T1029" t="s">
        <v>954</v>
      </c>
      <c r="U1029">
        <v>5</v>
      </c>
      <c r="V1029" t="s">
        <v>130</v>
      </c>
      <c r="W1029">
        <v>228</v>
      </c>
      <c r="X1029" s="3">
        <v>43611</v>
      </c>
      <c r="Y1029" s="3">
        <v>43818</v>
      </c>
      <c r="Z1029">
        <v>207</v>
      </c>
      <c r="AA1029" s="3">
        <v>43860</v>
      </c>
      <c r="AB1029">
        <v>249</v>
      </c>
      <c r="AC1029" s="3">
        <v>43895</v>
      </c>
      <c r="AD1029">
        <v>284</v>
      </c>
      <c r="AE1029" t="s">
        <v>77</v>
      </c>
      <c r="AF1029" t="s">
        <v>77</v>
      </c>
      <c r="AG1029" t="s">
        <v>77</v>
      </c>
      <c r="AH1029" t="s">
        <v>77</v>
      </c>
      <c r="AI1029" t="s">
        <v>101</v>
      </c>
      <c r="AJ1029" t="s">
        <v>150</v>
      </c>
      <c r="AK1029" t="s">
        <v>80</v>
      </c>
      <c r="AL1029" t="s">
        <v>81</v>
      </c>
      <c r="AM1029">
        <v>105</v>
      </c>
      <c r="AN1029" t="s">
        <v>82</v>
      </c>
      <c r="AO1029">
        <v>13000</v>
      </c>
      <c r="AP1029" t="s">
        <v>83</v>
      </c>
      <c r="AQ1029" t="s">
        <v>151</v>
      </c>
      <c r="AR1029">
        <v>10</v>
      </c>
      <c r="AS1029" t="s">
        <v>106</v>
      </c>
      <c r="AT1029" t="s">
        <v>83</v>
      </c>
      <c r="AU1029">
        <v>90</v>
      </c>
      <c r="AV1029">
        <v>459.4</v>
      </c>
      <c r="AW1029">
        <v>5.0999999999999996</v>
      </c>
      <c r="AX1029">
        <v>1.82</v>
      </c>
      <c r="AY1029" t="s">
        <v>107</v>
      </c>
      <c r="AZ1029" t="s">
        <v>118</v>
      </c>
      <c r="BA1029" t="s">
        <v>83</v>
      </c>
      <c r="BB1029" t="s">
        <v>77</v>
      </c>
      <c r="BC1029" t="s">
        <v>77</v>
      </c>
      <c r="BD1029" t="s">
        <v>77</v>
      </c>
      <c r="BE1029">
        <v>7</v>
      </c>
      <c r="BF1029">
        <v>61</v>
      </c>
      <c r="BG1029">
        <v>0.9</v>
      </c>
      <c r="BH1029">
        <v>1.4</v>
      </c>
      <c r="BI1029" t="s">
        <v>119</v>
      </c>
      <c r="BJ1029" t="s">
        <v>88</v>
      </c>
      <c r="BK1029" t="s">
        <v>90</v>
      </c>
      <c r="BL1029" t="s">
        <v>91</v>
      </c>
      <c r="BM1029" t="s">
        <v>88</v>
      </c>
      <c r="BN1029" t="s">
        <v>92</v>
      </c>
      <c r="BO1029" t="s">
        <v>93</v>
      </c>
      <c r="BP1029" t="s">
        <v>93</v>
      </c>
      <c r="BQ1029" t="s">
        <v>94</v>
      </c>
      <c r="BR1029" t="s">
        <v>95</v>
      </c>
      <c r="BS1029" t="s">
        <v>96</v>
      </c>
      <c r="BT1029" t="s">
        <v>83</v>
      </c>
      <c r="BU1029" t="s">
        <v>97</v>
      </c>
      <c r="BV1029" s="5">
        <v>228</v>
      </c>
      <c r="CA1029" s="5" t="s">
        <v>77</v>
      </c>
      <c r="CB1029" s="5">
        <v>42</v>
      </c>
      <c r="CC1029" s="5" t="s">
        <v>77</v>
      </c>
      <c r="CD1029" s="5" t="s">
        <v>77</v>
      </c>
      <c r="CE1029" s="5" t="s">
        <v>77</v>
      </c>
      <c r="CF1029" s="5" t="s">
        <v>77</v>
      </c>
      <c r="CG1029" s="5" t="s">
        <v>77</v>
      </c>
      <c r="CH1029" s="5" t="s">
        <v>77</v>
      </c>
      <c r="CI1029" s="5" t="s">
        <v>77</v>
      </c>
      <c r="CJ1029" s="5" t="s">
        <v>77</v>
      </c>
      <c r="CK1029" s="5" t="s">
        <v>77</v>
      </c>
      <c r="CL1029" s="5" t="s">
        <v>77</v>
      </c>
      <c r="CM1029" s="5" t="s">
        <v>77</v>
      </c>
      <c r="CW1029" s="5" t="s">
        <v>77</v>
      </c>
      <c r="CX1029" s="5" t="s">
        <v>77</v>
      </c>
      <c r="CY1029" s="5" t="s">
        <v>77</v>
      </c>
      <c r="CZ1029" s="5" t="s">
        <v>77</v>
      </c>
      <c r="DA1029" s="5" t="s">
        <v>2117</v>
      </c>
      <c r="DB1029" s="5" t="s">
        <v>2117</v>
      </c>
      <c r="DC1029" s="5" t="s">
        <v>2115</v>
      </c>
      <c r="DD1029" s="5" t="s">
        <v>77</v>
      </c>
      <c r="DE1029" s="5" t="s">
        <v>2174</v>
      </c>
      <c r="DF1029" s="5" t="s">
        <v>2117</v>
      </c>
      <c r="DG1029" s="5" t="s">
        <v>2117</v>
      </c>
      <c r="DH1029" s="5" t="s">
        <v>2396</v>
      </c>
      <c r="DI1029" s="5" t="s">
        <v>2396</v>
      </c>
      <c r="DJ1029" s="5" t="s">
        <v>2486</v>
      </c>
    </row>
    <row r="1030" spans="6:114" x14ac:dyDescent="0.35">
      <c r="F1030" s="12" t="s">
        <v>2059</v>
      </c>
      <c r="Q1030" s="1" t="s">
        <v>1507</v>
      </c>
      <c r="R1030">
        <v>1029</v>
      </c>
      <c r="S1030" t="s">
        <v>211</v>
      </c>
      <c r="T1030" t="s">
        <v>779</v>
      </c>
      <c r="U1030">
        <v>2</v>
      </c>
      <c r="V1030" t="s">
        <v>76</v>
      </c>
      <c r="W1030">
        <v>274.5</v>
      </c>
      <c r="X1030" s="3">
        <v>43580</v>
      </c>
      <c r="Y1030" s="3">
        <v>43836</v>
      </c>
      <c r="Z1030">
        <v>256</v>
      </c>
      <c r="AA1030" s="3">
        <v>43873</v>
      </c>
      <c r="AB1030">
        <v>293</v>
      </c>
      <c r="AC1030" s="3">
        <v>43900</v>
      </c>
      <c r="AD1030">
        <v>320</v>
      </c>
      <c r="AE1030" t="s">
        <v>77</v>
      </c>
      <c r="AF1030" t="s">
        <v>77</v>
      </c>
      <c r="AG1030">
        <v>2.75</v>
      </c>
      <c r="AH1030">
        <v>2.2000000000000002</v>
      </c>
      <c r="AI1030" t="s">
        <v>78</v>
      </c>
      <c r="AJ1030" t="s">
        <v>79</v>
      </c>
      <c r="AK1030" t="s">
        <v>80</v>
      </c>
      <c r="AL1030" t="s">
        <v>81</v>
      </c>
      <c r="AM1030">
        <v>55</v>
      </c>
      <c r="AN1030" t="s">
        <v>104</v>
      </c>
      <c r="AO1030">
        <v>10675</v>
      </c>
      <c r="AP1030" t="s">
        <v>88</v>
      </c>
      <c r="AQ1030" t="s">
        <v>84</v>
      </c>
      <c r="AR1030">
        <v>116</v>
      </c>
      <c r="AS1030" t="s">
        <v>85</v>
      </c>
      <c r="AT1030" t="s">
        <v>77</v>
      </c>
      <c r="AU1030" t="s">
        <v>77</v>
      </c>
      <c r="AV1030" t="s">
        <v>77</v>
      </c>
      <c r="AW1030" t="s">
        <v>77</v>
      </c>
      <c r="AX1030" t="s">
        <v>77</v>
      </c>
      <c r="AY1030" t="s">
        <v>107</v>
      </c>
      <c r="AZ1030" t="s">
        <v>87</v>
      </c>
      <c r="BA1030" t="s">
        <v>83</v>
      </c>
      <c r="BB1030">
        <v>7</v>
      </c>
      <c r="BC1030">
        <v>14</v>
      </c>
      <c r="BD1030">
        <v>2.5</v>
      </c>
      <c r="BE1030" t="s">
        <v>77</v>
      </c>
      <c r="BF1030" t="s">
        <v>77</v>
      </c>
      <c r="BG1030" t="s">
        <v>77</v>
      </c>
      <c r="BH1030" t="s">
        <v>77</v>
      </c>
      <c r="BI1030" t="s">
        <v>89</v>
      </c>
      <c r="BJ1030" t="s">
        <v>88</v>
      </c>
      <c r="BK1030" t="s">
        <v>90</v>
      </c>
      <c r="BL1030" t="s">
        <v>91</v>
      </c>
      <c r="BM1030" t="s">
        <v>88</v>
      </c>
      <c r="BN1030" t="s">
        <v>92</v>
      </c>
      <c r="BO1030" t="s">
        <v>93</v>
      </c>
      <c r="BP1030" t="s">
        <v>93</v>
      </c>
      <c r="BQ1030" t="s">
        <v>94</v>
      </c>
      <c r="BR1030" t="s">
        <v>108</v>
      </c>
      <c r="BS1030" t="s">
        <v>96</v>
      </c>
      <c r="BT1030" t="s">
        <v>83</v>
      </c>
      <c r="BU1030" t="s">
        <v>109</v>
      </c>
      <c r="BV1030" s="5">
        <v>274.5</v>
      </c>
      <c r="CA1030" s="5" t="s">
        <v>77</v>
      </c>
      <c r="CB1030" s="5">
        <v>37</v>
      </c>
      <c r="CC1030" s="5" t="s">
        <v>77</v>
      </c>
      <c r="CD1030" s="5">
        <v>3</v>
      </c>
      <c r="CE1030" s="5">
        <v>3</v>
      </c>
      <c r="CF1030" s="5">
        <v>3</v>
      </c>
      <c r="CG1030" s="5">
        <v>3</v>
      </c>
      <c r="CH1030" s="5">
        <v>2</v>
      </c>
      <c r="CI1030" s="5">
        <v>2.5</v>
      </c>
      <c r="CJ1030" s="5">
        <v>2.75</v>
      </c>
      <c r="CK1030" s="5">
        <v>4</v>
      </c>
      <c r="CL1030" s="5">
        <v>4</v>
      </c>
      <c r="CM1030" s="5">
        <v>4</v>
      </c>
      <c r="CW1030" s="5" t="s">
        <v>77</v>
      </c>
      <c r="CX1030" s="5" t="s">
        <v>77</v>
      </c>
      <c r="CY1030" s="5" t="s">
        <v>77</v>
      </c>
      <c r="CZ1030" s="5">
        <v>4</v>
      </c>
      <c r="DA1030" s="5" t="s">
        <v>2117</v>
      </c>
      <c r="DB1030" s="5" t="s">
        <v>2117</v>
      </c>
      <c r="DC1030" s="5" t="s">
        <v>2115</v>
      </c>
      <c r="DD1030" s="5" t="s">
        <v>77</v>
      </c>
      <c r="DE1030" s="5" t="s">
        <v>2174</v>
      </c>
      <c r="DF1030" s="5" t="s">
        <v>2117</v>
      </c>
      <c r="DG1030" s="5" t="s">
        <v>2117</v>
      </c>
      <c r="DH1030" s="5" t="s">
        <v>2396</v>
      </c>
      <c r="DI1030" s="5" t="s">
        <v>2396</v>
      </c>
      <c r="DJ1030" s="5" t="s">
        <v>2486</v>
      </c>
    </row>
    <row r="1031" spans="6:114" x14ac:dyDescent="0.35">
      <c r="F1031" s="12" t="s">
        <v>2059</v>
      </c>
      <c r="Q1031" s="1" t="s">
        <v>1508</v>
      </c>
      <c r="R1031">
        <v>1030</v>
      </c>
      <c r="S1031" t="s">
        <v>294</v>
      </c>
      <c r="T1031" t="s">
        <v>648</v>
      </c>
      <c r="U1031">
        <v>3</v>
      </c>
      <c r="V1031" t="s">
        <v>76</v>
      </c>
      <c r="W1031">
        <v>193.5</v>
      </c>
      <c r="X1031" s="3">
        <v>43644</v>
      </c>
      <c r="Y1031" s="3">
        <v>43816</v>
      </c>
      <c r="Z1031">
        <v>172</v>
      </c>
      <c r="AA1031" s="3">
        <v>43859</v>
      </c>
      <c r="AB1031">
        <v>215</v>
      </c>
      <c r="AC1031" s="3">
        <v>43887</v>
      </c>
      <c r="AD1031">
        <v>243</v>
      </c>
      <c r="AE1031" t="s">
        <v>77</v>
      </c>
      <c r="AF1031" t="s">
        <v>77</v>
      </c>
      <c r="AG1031">
        <v>4</v>
      </c>
      <c r="AH1031">
        <v>2.5</v>
      </c>
      <c r="AI1031" t="s">
        <v>78</v>
      </c>
      <c r="AJ1031" t="s">
        <v>79</v>
      </c>
      <c r="AK1031" t="s">
        <v>80</v>
      </c>
      <c r="AL1031" t="s">
        <v>131</v>
      </c>
      <c r="AM1031">
        <v>61</v>
      </c>
      <c r="AN1031" t="s">
        <v>132</v>
      </c>
      <c r="AO1031">
        <v>15500</v>
      </c>
      <c r="AP1031" t="s">
        <v>88</v>
      </c>
      <c r="AQ1031" t="s">
        <v>84</v>
      </c>
      <c r="AR1031">
        <v>49</v>
      </c>
      <c r="AS1031" t="s">
        <v>85</v>
      </c>
      <c r="AT1031" t="s">
        <v>77</v>
      </c>
      <c r="AU1031" t="s">
        <v>77</v>
      </c>
      <c r="AV1031" t="s">
        <v>77</v>
      </c>
      <c r="AW1031" t="s">
        <v>77</v>
      </c>
      <c r="AX1031" t="s">
        <v>77</v>
      </c>
      <c r="AY1031" t="s">
        <v>107</v>
      </c>
      <c r="AZ1031" t="s">
        <v>87</v>
      </c>
      <c r="BA1031" t="s">
        <v>83</v>
      </c>
      <c r="BB1031">
        <v>14</v>
      </c>
      <c r="BC1031">
        <v>35</v>
      </c>
      <c r="BD1031">
        <v>3.81</v>
      </c>
      <c r="BE1031" t="s">
        <v>77</v>
      </c>
      <c r="BF1031" t="s">
        <v>77</v>
      </c>
      <c r="BG1031" t="s">
        <v>77</v>
      </c>
      <c r="BH1031" t="s">
        <v>77</v>
      </c>
      <c r="BI1031" t="s">
        <v>89</v>
      </c>
      <c r="BJ1031" t="s">
        <v>88</v>
      </c>
      <c r="BK1031" t="s">
        <v>152</v>
      </c>
      <c r="BL1031" t="s">
        <v>133</v>
      </c>
      <c r="BM1031" t="s">
        <v>88</v>
      </c>
      <c r="BN1031" t="s">
        <v>108</v>
      </c>
      <c r="BO1031" t="s">
        <v>108</v>
      </c>
      <c r="BP1031" t="s">
        <v>108</v>
      </c>
      <c r="BQ1031" t="s">
        <v>108</v>
      </c>
      <c r="BR1031" t="s">
        <v>108</v>
      </c>
      <c r="BS1031" t="s">
        <v>108</v>
      </c>
      <c r="BT1031" t="s">
        <v>88</v>
      </c>
      <c r="BU1031" t="s">
        <v>97</v>
      </c>
      <c r="BV1031" s="5">
        <v>193.5</v>
      </c>
      <c r="CA1031" s="5" t="s">
        <v>77</v>
      </c>
      <c r="CB1031" s="5">
        <v>43</v>
      </c>
      <c r="CC1031" s="5" t="s">
        <v>77</v>
      </c>
      <c r="CD1031" s="5">
        <v>4</v>
      </c>
      <c r="CE1031" s="5">
        <v>4</v>
      </c>
      <c r="CF1031" s="5">
        <v>4</v>
      </c>
      <c r="CG1031" s="5">
        <v>4</v>
      </c>
      <c r="CH1031" s="5">
        <v>4</v>
      </c>
      <c r="CI1031" s="5">
        <v>4</v>
      </c>
      <c r="CJ1031" s="5">
        <v>4</v>
      </c>
      <c r="CK1031" s="5">
        <v>4</v>
      </c>
      <c r="CL1031" s="5">
        <v>4</v>
      </c>
      <c r="CM1031" s="5">
        <v>4</v>
      </c>
      <c r="CW1031" s="5" t="s">
        <v>77</v>
      </c>
      <c r="CX1031" s="5" t="s">
        <v>77</v>
      </c>
      <c r="CY1031" s="5" t="s">
        <v>77</v>
      </c>
      <c r="CZ1031" s="5">
        <v>4</v>
      </c>
      <c r="DA1031" s="5" t="s">
        <v>2117</v>
      </c>
      <c r="DB1031" s="5" t="s">
        <v>2117</v>
      </c>
      <c r="DC1031" s="5" t="s">
        <v>2115</v>
      </c>
      <c r="DD1031" s="5" t="s">
        <v>77</v>
      </c>
      <c r="DE1031" s="5" t="s">
        <v>2174</v>
      </c>
      <c r="DF1031" s="5" t="s">
        <v>2117</v>
      </c>
      <c r="DG1031" s="5" t="s">
        <v>2117</v>
      </c>
      <c r="DH1031" s="5" t="s">
        <v>2396</v>
      </c>
      <c r="DI1031" s="5" t="s">
        <v>2396</v>
      </c>
      <c r="DJ1031" s="5" t="s">
        <v>2486</v>
      </c>
    </row>
    <row r="1032" spans="6:114" x14ac:dyDescent="0.35">
      <c r="F1032" s="12" t="s">
        <v>2059</v>
      </c>
      <c r="Q1032" s="1" t="s">
        <v>1509</v>
      </c>
      <c r="R1032">
        <v>1031</v>
      </c>
      <c r="S1032" t="s">
        <v>74</v>
      </c>
      <c r="T1032" t="s">
        <v>305</v>
      </c>
      <c r="U1032">
        <v>4</v>
      </c>
      <c r="V1032" t="s">
        <v>76</v>
      </c>
      <c r="W1032">
        <v>104</v>
      </c>
      <c r="X1032" s="3">
        <v>43758</v>
      </c>
      <c r="Y1032" s="3">
        <v>43844</v>
      </c>
      <c r="Z1032">
        <v>86</v>
      </c>
      <c r="AA1032" s="3">
        <v>43880</v>
      </c>
      <c r="AB1032">
        <v>122</v>
      </c>
      <c r="AC1032" s="3">
        <v>43909</v>
      </c>
      <c r="AD1032">
        <v>151</v>
      </c>
      <c r="AE1032" t="s">
        <v>77</v>
      </c>
      <c r="AF1032" t="s">
        <v>77</v>
      </c>
      <c r="AG1032">
        <v>2.25</v>
      </c>
      <c r="AH1032">
        <v>2.2000000000000002</v>
      </c>
      <c r="AI1032" t="s">
        <v>78</v>
      </c>
      <c r="AJ1032" t="s">
        <v>79</v>
      </c>
      <c r="AK1032" t="s">
        <v>80</v>
      </c>
      <c r="AL1032" t="s">
        <v>81</v>
      </c>
      <c r="AM1032">
        <v>70</v>
      </c>
      <c r="AN1032" t="s">
        <v>82</v>
      </c>
      <c r="AO1032">
        <v>15200</v>
      </c>
      <c r="AP1032" t="s">
        <v>83</v>
      </c>
      <c r="AQ1032" t="s">
        <v>84</v>
      </c>
      <c r="AR1032">
        <v>61</v>
      </c>
      <c r="AS1032" t="s">
        <v>85</v>
      </c>
      <c r="AT1032" t="s">
        <v>77</v>
      </c>
      <c r="AU1032" t="s">
        <v>77</v>
      </c>
      <c r="AV1032" t="s">
        <v>77</v>
      </c>
      <c r="AW1032" t="s">
        <v>77</v>
      </c>
      <c r="AX1032" t="s">
        <v>77</v>
      </c>
      <c r="AY1032" t="s">
        <v>86</v>
      </c>
      <c r="AZ1032" t="s">
        <v>87</v>
      </c>
      <c r="BA1032" t="s">
        <v>88</v>
      </c>
      <c r="BB1032">
        <v>21</v>
      </c>
      <c r="BC1032">
        <v>56</v>
      </c>
      <c r="BD1032">
        <v>2.54</v>
      </c>
      <c r="BE1032" t="s">
        <v>77</v>
      </c>
      <c r="BF1032" t="s">
        <v>77</v>
      </c>
      <c r="BG1032" t="s">
        <v>77</v>
      </c>
      <c r="BH1032" t="s">
        <v>77</v>
      </c>
      <c r="BI1032" t="s">
        <v>89</v>
      </c>
      <c r="BJ1032" t="s">
        <v>88</v>
      </c>
      <c r="BK1032" t="s">
        <v>90</v>
      </c>
      <c r="BL1032" t="s">
        <v>91</v>
      </c>
      <c r="BM1032" t="s">
        <v>83</v>
      </c>
      <c r="BN1032" t="s">
        <v>92</v>
      </c>
      <c r="BO1032" t="s">
        <v>93</v>
      </c>
      <c r="BP1032" t="s">
        <v>93</v>
      </c>
      <c r="BQ1032" t="s">
        <v>94</v>
      </c>
      <c r="BR1032" t="s">
        <v>95</v>
      </c>
      <c r="BS1032" t="s">
        <v>96</v>
      </c>
      <c r="BT1032" t="s">
        <v>88</v>
      </c>
      <c r="BU1032" t="s">
        <v>97</v>
      </c>
      <c r="BV1032" s="5">
        <v>104</v>
      </c>
      <c r="CA1032" s="5" t="s">
        <v>77</v>
      </c>
      <c r="CB1032" s="5">
        <v>36</v>
      </c>
      <c r="CC1032" s="5" t="s">
        <v>77</v>
      </c>
      <c r="CD1032" s="5">
        <v>2</v>
      </c>
      <c r="CE1032" s="5">
        <v>3</v>
      </c>
      <c r="CF1032" s="5">
        <v>2.5</v>
      </c>
      <c r="CG1032" s="5">
        <v>2</v>
      </c>
      <c r="CH1032" s="5">
        <v>2</v>
      </c>
      <c r="CI1032" s="5">
        <v>2</v>
      </c>
      <c r="CJ1032" s="5">
        <v>2.25</v>
      </c>
      <c r="CK1032" s="5">
        <v>3</v>
      </c>
      <c r="CL1032" s="5">
        <v>4</v>
      </c>
      <c r="CM1032" s="5">
        <v>3.5</v>
      </c>
      <c r="CW1032" s="5" t="s">
        <v>77</v>
      </c>
      <c r="CX1032" s="5" t="s">
        <v>77</v>
      </c>
      <c r="CY1032" s="5" t="s">
        <v>77</v>
      </c>
      <c r="CZ1032" s="5">
        <v>3.5</v>
      </c>
      <c r="DA1032" s="5" t="s">
        <v>2117</v>
      </c>
      <c r="DB1032" s="5" t="s">
        <v>2117</v>
      </c>
      <c r="DC1032" s="5" t="s">
        <v>2115</v>
      </c>
      <c r="DD1032" s="5" t="s">
        <v>77</v>
      </c>
      <c r="DE1032" s="5" t="s">
        <v>2174</v>
      </c>
      <c r="DF1032" s="5" t="s">
        <v>2117</v>
      </c>
      <c r="DG1032" s="5" t="s">
        <v>2117</v>
      </c>
      <c r="DH1032" s="5" t="s">
        <v>2396</v>
      </c>
      <c r="DI1032" s="5" t="s">
        <v>2396</v>
      </c>
      <c r="DJ1032" s="5" t="s">
        <v>2486</v>
      </c>
    </row>
    <row r="1033" spans="6:114" x14ac:dyDescent="0.35">
      <c r="F1033" s="12" t="s">
        <v>2059</v>
      </c>
      <c r="Q1033" s="1" t="s">
        <v>1510</v>
      </c>
      <c r="R1033">
        <v>1032</v>
      </c>
      <c r="S1033" t="s">
        <v>128</v>
      </c>
      <c r="T1033" t="s">
        <v>1511</v>
      </c>
      <c r="U1033">
        <v>1</v>
      </c>
      <c r="V1033" t="s">
        <v>76</v>
      </c>
      <c r="W1033">
        <v>188.5</v>
      </c>
      <c r="X1033" s="3">
        <v>43676</v>
      </c>
      <c r="Y1033" s="3">
        <v>43847</v>
      </c>
      <c r="Z1033">
        <v>171</v>
      </c>
      <c r="AA1033" s="3">
        <v>43882</v>
      </c>
      <c r="AB1033">
        <v>206</v>
      </c>
      <c r="AC1033" s="3">
        <v>43910</v>
      </c>
      <c r="AD1033">
        <v>234</v>
      </c>
      <c r="AE1033" t="s">
        <v>77</v>
      </c>
      <c r="AF1033" t="s">
        <v>77</v>
      </c>
      <c r="AG1033">
        <v>1.5</v>
      </c>
      <c r="AH1033">
        <v>1.7</v>
      </c>
      <c r="AI1033" t="s">
        <v>78</v>
      </c>
      <c r="AJ1033" t="s">
        <v>79</v>
      </c>
      <c r="AK1033" t="s">
        <v>80</v>
      </c>
      <c r="AL1033" t="s">
        <v>131</v>
      </c>
      <c r="AM1033">
        <v>56</v>
      </c>
      <c r="AN1033" t="s">
        <v>132</v>
      </c>
      <c r="AO1033">
        <v>21204</v>
      </c>
      <c r="AP1033" t="s">
        <v>83</v>
      </c>
      <c r="AQ1033" t="s">
        <v>84</v>
      </c>
      <c r="AR1033">
        <v>50</v>
      </c>
      <c r="AS1033" t="s">
        <v>85</v>
      </c>
      <c r="AT1033" t="s">
        <v>77</v>
      </c>
      <c r="AU1033" t="s">
        <v>77</v>
      </c>
      <c r="AV1033" t="s">
        <v>77</v>
      </c>
      <c r="AW1033" t="s">
        <v>77</v>
      </c>
      <c r="AX1033" t="s">
        <v>77</v>
      </c>
      <c r="AY1033" t="s">
        <v>107</v>
      </c>
      <c r="AZ1033" t="s">
        <v>87</v>
      </c>
      <c r="BA1033" t="s">
        <v>83</v>
      </c>
      <c r="BB1033">
        <v>14</v>
      </c>
      <c r="BC1033">
        <v>14</v>
      </c>
      <c r="BD1033">
        <v>6.35</v>
      </c>
      <c r="BE1033" t="s">
        <v>77</v>
      </c>
      <c r="BF1033" t="s">
        <v>77</v>
      </c>
      <c r="BG1033" t="s">
        <v>77</v>
      </c>
      <c r="BH1033" t="s">
        <v>77</v>
      </c>
      <c r="BI1033" t="s">
        <v>89</v>
      </c>
      <c r="BJ1033" t="s">
        <v>88</v>
      </c>
      <c r="BK1033" t="s">
        <v>90</v>
      </c>
      <c r="BL1033" t="s">
        <v>133</v>
      </c>
      <c r="BM1033" t="s">
        <v>88</v>
      </c>
      <c r="BN1033" t="s">
        <v>108</v>
      </c>
      <c r="BO1033" t="s">
        <v>93</v>
      </c>
      <c r="BP1033" t="s">
        <v>93</v>
      </c>
      <c r="BQ1033" t="s">
        <v>108</v>
      </c>
      <c r="BR1033" t="s">
        <v>108</v>
      </c>
      <c r="BS1033" t="s">
        <v>96</v>
      </c>
      <c r="BT1033" t="s">
        <v>83</v>
      </c>
      <c r="BU1033" t="s">
        <v>109</v>
      </c>
      <c r="BV1033" s="5">
        <v>188.5</v>
      </c>
      <c r="CA1033" s="5" t="s">
        <v>77</v>
      </c>
      <c r="CB1033" s="5">
        <v>35</v>
      </c>
      <c r="CC1033" s="5" t="s">
        <v>77</v>
      </c>
      <c r="CD1033" s="5">
        <v>1</v>
      </c>
      <c r="CE1033" s="5">
        <v>1</v>
      </c>
      <c r="CF1033" s="5">
        <v>1</v>
      </c>
      <c r="CG1033" s="5">
        <v>2</v>
      </c>
      <c r="CH1033" s="5">
        <v>2</v>
      </c>
      <c r="CI1033" s="5">
        <v>2</v>
      </c>
      <c r="CJ1033" s="5">
        <v>1.5</v>
      </c>
      <c r="CK1033" s="5">
        <v>3</v>
      </c>
      <c r="CL1033" s="5">
        <v>2</v>
      </c>
      <c r="CM1033" s="5">
        <v>2.5</v>
      </c>
      <c r="CW1033" s="5" t="s">
        <v>77</v>
      </c>
      <c r="CX1033" s="5" t="s">
        <v>77</v>
      </c>
      <c r="CY1033" s="5" t="s">
        <v>77</v>
      </c>
      <c r="CZ1033" s="5">
        <v>2.5</v>
      </c>
      <c r="DA1033" s="5" t="s">
        <v>2117</v>
      </c>
      <c r="DB1033" s="5" t="s">
        <v>2117</v>
      </c>
      <c r="DC1033" s="5" t="s">
        <v>2115</v>
      </c>
      <c r="DD1033" s="5" t="s">
        <v>77</v>
      </c>
      <c r="DE1033" s="5" t="s">
        <v>2174</v>
      </c>
      <c r="DF1033" s="5" t="s">
        <v>2117</v>
      </c>
      <c r="DG1033" s="5" t="s">
        <v>2117</v>
      </c>
      <c r="DH1033" s="5" t="s">
        <v>2396</v>
      </c>
      <c r="DI1033" s="5" t="s">
        <v>2396</v>
      </c>
      <c r="DJ1033" s="5" t="s">
        <v>2486</v>
      </c>
    </row>
    <row r="1034" spans="6:114" x14ac:dyDescent="0.35">
      <c r="F1034" s="12" t="s">
        <v>2059</v>
      </c>
      <c r="Q1034" s="1" t="s">
        <v>1512</v>
      </c>
      <c r="R1034">
        <v>1033</v>
      </c>
      <c r="S1034" t="s">
        <v>219</v>
      </c>
      <c r="T1034" t="s">
        <v>487</v>
      </c>
      <c r="U1034">
        <v>1</v>
      </c>
      <c r="V1034" t="s">
        <v>114</v>
      </c>
      <c r="W1034">
        <v>122</v>
      </c>
      <c r="X1034" s="3">
        <v>43717</v>
      </c>
      <c r="Y1034" s="3">
        <v>43818</v>
      </c>
      <c r="Z1034">
        <v>101</v>
      </c>
      <c r="AA1034" s="3">
        <v>43860</v>
      </c>
      <c r="AB1034">
        <v>143</v>
      </c>
      <c r="AC1034" s="3">
        <v>43895</v>
      </c>
      <c r="AD1034">
        <v>178</v>
      </c>
      <c r="AE1034" t="s">
        <v>77</v>
      </c>
      <c r="AF1034" t="s">
        <v>77</v>
      </c>
      <c r="AG1034" t="s">
        <v>77</v>
      </c>
      <c r="AH1034" t="s">
        <v>77</v>
      </c>
      <c r="AI1034" t="s">
        <v>101</v>
      </c>
      <c r="AJ1034" t="s">
        <v>150</v>
      </c>
      <c r="AK1034" t="s">
        <v>80</v>
      </c>
      <c r="AL1034" t="s">
        <v>81</v>
      </c>
      <c r="AM1034">
        <v>105</v>
      </c>
      <c r="AN1034" t="s">
        <v>82</v>
      </c>
      <c r="AO1034">
        <v>13000</v>
      </c>
      <c r="AP1034" t="s">
        <v>83</v>
      </c>
      <c r="AQ1034" t="s">
        <v>151</v>
      </c>
      <c r="AR1034">
        <v>10</v>
      </c>
      <c r="AS1034" t="s">
        <v>106</v>
      </c>
      <c r="AT1034" t="s">
        <v>83</v>
      </c>
      <c r="AU1034">
        <v>90</v>
      </c>
      <c r="AV1034">
        <v>459.4</v>
      </c>
      <c r="AW1034">
        <v>5.0999999999999996</v>
      </c>
      <c r="AX1034">
        <v>1.82</v>
      </c>
      <c r="AY1034" t="s">
        <v>107</v>
      </c>
      <c r="AZ1034" t="s">
        <v>118</v>
      </c>
      <c r="BA1034" t="s">
        <v>83</v>
      </c>
      <c r="BB1034" t="s">
        <v>77</v>
      </c>
      <c r="BC1034" t="s">
        <v>77</v>
      </c>
      <c r="BD1034" t="s">
        <v>77</v>
      </c>
      <c r="BE1034">
        <v>7</v>
      </c>
      <c r="BF1034">
        <v>61</v>
      </c>
      <c r="BG1034">
        <v>0.9</v>
      </c>
      <c r="BH1034">
        <v>1.4</v>
      </c>
      <c r="BI1034" t="s">
        <v>119</v>
      </c>
      <c r="BJ1034" t="s">
        <v>88</v>
      </c>
      <c r="BK1034" t="s">
        <v>90</v>
      </c>
      <c r="BL1034" t="s">
        <v>91</v>
      </c>
      <c r="BM1034" t="s">
        <v>88</v>
      </c>
      <c r="BN1034" t="s">
        <v>92</v>
      </c>
      <c r="BO1034" t="s">
        <v>93</v>
      </c>
      <c r="BP1034" t="s">
        <v>93</v>
      </c>
      <c r="BQ1034" t="s">
        <v>94</v>
      </c>
      <c r="BR1034" t="s">
        <v>95</v>
      </c>
      <c r="BS1034" t="s">
        <v>96</v>
      </c>
      <c r="BT1034" t="s">
        <v>83</v>
      </c>
      <c r="BU1034" t="s">
        <v>97</v>
      </c>
      <c r="BV1034" s="5">
        <v>122</v>
      </c>
      <c r="CA1034" s="5" t="s">
        <v>77</v>
      </c>
      <c r="CB1034" s="5">
        <v>42</v>
      </c>
      <c r="CC1034" s="5" t="s">
        <v>77</v>
      </c>
      <c r="CD1034" s="5" t="s">
        <v>77</v>
      </c>
      <c r="CE1034" s="5" t="s">
        <v>77</v>
      </c>
      <c r="CF1034" s="5" t="s">
        <v>77</v>
      </c>
      <c r="CG1034" s="5" t="s">
        <v>77</v>
      </c>
      <c r="CH1034" s="5" t="s">
        <v>77</v>
      </c>
      <c r="CI1034" s="5" t="s">
        <v>77</v>
      </c>
      <c r="CJ1034" s="5" t="s">
        <v>77</v>
      </c>
      <c r="CK1034" s="5" t="s">
        <v>77</v>
      </c>
      <c r="CL1034" s="5" t="s">
        <v>77</v>
      </c>
      <c r="CM1034" s="5" t="s">
        <v>77</v>
      </c>
      <c r="CW1034" s="5" t="s">
        <v>77</v>
      </c>
      <c r="CX1034" s="5" t="s">
        <v>77</v>
      </c>
      <c r="CY1034" s="5" t="s">
        <v>77</v>
      </c>
      <c r="CZ1034" s="5" t="s">
        <v>77</v>
      </c>
      <c r="DA1034" s="5" t="s">
        <v>2117</v>
      </c>
      <c r="DB1034" s="5" t="s">
        <v>2117</v>
      </c>
      <c r="DC1034" s="5" t="s">
        <v>2115</v>
      </c>
      <c r="DD1034" s="5" t="s">
        <v>77</v>
      </c>
      <c r="DE1034" s="5" t="s">
        <v>2174</v>
      </c>
      <c r="DF1034" s="5" t="s">
        <v>2117</v>
      </c>
      <c r="DG1034" s="5" t="s">
        <v>2117</v>
      </c>
      <c r="DH1034" s="5" t="s">
        <v>2396</v>
      </c>
      <c r="DI1034" s="5" t="s">
        <v>2396</v>
      </c>
      <c r="DJ1034" s="5" t="s">
        <v>2486</v>
      </c>
    </row>
    <row r="1035" spans="6:114" x14ac:dyDescent="0.35">
      <c r="I1035" s="12" t="s">
        <v>2059</v>
      </c>
      <c r="Q1035" s="1" t="s">
        <v>1513</v>
      </c>
      <c r="R1035">
        <v>1034</v>
      </c>
      <c r="S1035" t="s">
        <v>128</v>
      </c>
      <c r="T1035" t="s">
        <v>1514</v>
      </c>
      <c r="U1035">
        <v>1</v>
      </c>
      <c r="V1035" t="s">
        <v>130</v>
      </c>
      <c r="W1035">
        <v>340.5</v>
      </c>
      <c r="X1035" s="3">
        <v>43538</v>
      </c>
      <c r="Y1035" s="3">
        <v>43847</v>
      </c>
      <c r="Z1035">
        <v>309</v>
      </c>
      <c r="AA1035" s="3">
        <v>43882</v>
      </c>
      <c r="AB1035">
        <v>344</v>
      </c>
      <c r="AC1035" s="3">
        <v>43910</v>
      </c>
      <c r="AD1035">
        <v>372</v>
      </c>
      <c r="AE1035" t="s">
        <v>77</v>
      </c>
      <c r="AF1035" t="s">
        <v>77</v>
      </c>
      <c r="AG1035">
        <v>1.3333333333333333</v>
      </c>
      <c r="AH1035">
        <v>1.7</v>
      </c>
      <c r="AI1035" t="s">
        <v>78</v>
      </c>
      <c r="AJ1035" t="s">
        <v>79</v>
      </c>
      <c r="AK1035" t="s">
        <v>80</v>
      </c>
      <c r="AL1035" t="s">
        <v>131</v>
      </c>
      <c r="AM1035">
        <v>56</v>
      </c>
      <c r="AN1035" t="s">
        <v>132</v>
      </c>
      <c r="AO1035">
        <v>21204</v>
      </c>
      <c r="AP1035" t="s">
        <v>83</v>
      </c>
      <c r="AQ1035" t="s">
        <v>84</v>
      </c>
      <c r="AR1035">
        <v>50</v>
      </c>
      <c r="AS1035" t="s">
        <v>85</v>
      </c>
      <c r="AT1035" t="s">
        <v>77</v>
      </c>
      <c r="AU1035" t="s">
        <v>77</v>
      </c>
      <c r="AV1035" t="s">
        <v>77</v>
      </c>
      <c r="AW1035" t="s">
        <v>77</v>
      </c>
      <c r="AX1035" t="s">
        <v>77</v>
      </c>
      <c r="AY1035" t="s">
        <v>107</v>
      </c>
      <c r="AZ1035" t="s">
        <v>87</v>
      </c>
      <c r="BA1035" t="s">
        <v>83</v>
      </c>
      <c r="BB1035">
        <v>14</v>
      </c>
      <c r="BC1035">
        <v>14</v>
      </c>
      <c r="BD1035">
        <v>6.35</v>
      </c>
      <c r="BE1035" t="s">
        <v>77</v>
      </c>
      <c r="BF1035" t="s">
        <v>77</v>
      </c>
      <c r="BG1035" t="s">
        <v>77</v>
      </c>
      <c r="BH1035" t="s">
        <v>77</v>
      </c>
      <c r="BI1035" t="s">
        <v>89</v>
      </c>
      <c r="BJ1035" t="s">
        <v>88</v>
      </c>
      <c r="BK1035" t="s">
        <v>90</v>
      </c>
      <c r="BL1035" t="s">
        <v>133</v>
      </c>
      <c r="BM1035" t="s">
        <v>88</v>
      </c>
      <c r="BN1035" t="s">
        <v>108</v>
      </c>
      <c r="BO1035" t="s">
        <v>93</v>
      </c>
      <c r="BP1035" t="s">
        <v>93</v>
      </c>
      <c r="BQ1035" t="s">
        <v>108</v>
      </c>
      <c r="BR1035" t="s">
        <v>108</v>
      </c>
      <c r="BS1035" t="s">
        <v>96</v>
      </c>
      <c r="BT1035" t="s">
        <v>83</v>
      </c>
      <c r="BU1035" t="s">
        <v>109</v>
      </c>
      <c r="BV1035" s="5">
        <v>326.5</v>
      </c>
      <c r="BX1035" s="5">
        <v>340.5</v>
      </c>
      <c r="CA1035" s="5" t="s">
        <v>77</v>
      </c>
      <c r="CB1035" s="5">
        <v>35</v>
      </c>
      <c r="CC1035" s="5" t="s">
        <v>77</v>
      </c>
      <c r="CD1035" s="5">
        <v>1</v>
      </c>
      <c r="CE1035" s="5">
        <v>1</v>
      </c>
      <c r="CF1035" s="5">
        <v>1</v>
      </c>
      <c r="CG1035" s="5">
        <v>1</v>
      </c>
      <c r="CH1035" s="5">
        <v>1</v>
      </c>
      <c r="CI1035" s="5">
        <v>1</v>
      </c>
      <c r="CJ1035" s="5">
        <v>1</v>
      </c>
      <c r="CK1035" s="5">
        <v>2</v>
      </c>
      <c r="CL1035" s="5">
        <v>2</v>
      </c>
      <c r="CM1035" s="5">
        <v>2</v>
      </c>
      <c r="CO1035" s="5">
        <v>1.3333333333333333</v>
      </c>
      <c r="CW1035" s="5" t="s">
        <v>77</v>
      </c>
      <c r="CX1035" s="5" t="s">
        <v>77</v>
      </c>
      <c r="CY1035" s="5" t="s">
        <v>77</v>
      </c>
      <c r="CZ1035" s="5">
        <v>2</v>
      </c>
      <c r="DA1035" s="5" t="s">
        <v>2117</v>
      </c>
      <c r="DB1035" s="5" t="s">
        <v>2117</v>
      </c>
      <c r="DC1035" s="5" t="s">
        <v>2372</v>
      </c>
      <c r="DD1035" s="5" t="s">
        <v>77</v>
      </c>
      <c r="DE1035" s="5" t="s">
        <v>2373</v>
      </c>
      <c r="DF1035" s="5" t="s">
        <v>2117</v>
      </c>
      <c r="DG1035" s="5" t="s">
        <v>2117</v>
      </c>
      <c r="DH1035" s="5" t="s">
        <v>2372</v>
      </c>
      <c r="DI1035" s="5" t="s">
        <v>2396</v>
      </c>
      <c r="DJ1035" s="5" t="s">
        <v>2478</v>
      </c>
    </row>
    <row r="1036" spans="6:114" x14ac:dyDescent="0.35">
      <c r="I1036" s="12" t="s">
        <v>2059</v>
      </c>
      <c r="Q1036" s="1" t="s">
        <v>1515</v>
      </c>
      <c r="R1036">
        <v>1035</v>
      </c>
      <c r="S1036" t="s">
        <v>122</v>
      </c>
      <c r="T1036" t="s">
        <v>577</v>
      </c>
      <c r="U1036">
        <v>2</v>
      </c>
      <c r="V1036" t="s">
        <v>136</v>
      </c>
      <c r="W1036">
        <v>325.5</v>
      </c>
      <c r="X1036" s="3">
        <v>43542</v>
      </c>
      <c r="Y1036" s="3">
        <v>43833</v>
      </c>
      <c r="Z1036">
        <v>291</v>
      </c>
      <c r="AA1036" s="3">
        <v>43875</v>
      </c>
      <c r="AB1036">
        <v>333</v>
      </c>
      <c r="AC1036" s="3">
        <v>43902</v>
      </c>
      <c r="AD1036">
        <v>360</v>
      </c>
      <c r="AE1036" t="s">
        <v>77</v>
      </c>
      <c r="AF1036" t="s">
        <v>77</v>
      </c>
      <c r="AG1036">
        <v>1.8333333333333333</v>
      </c>
      <c r="AH1036">
        <v>2.2999999999999998</v>
      </c>
      <c r="AI1036" t="s">
        <v>78</v>
      </c>
      <c r="AJ1036" t="s">
        <v>79</v>
      </c>
      <c r="AK1036" t="s">
        <v>80</v>
      </c>
      <c r="AL1036" t="s">
        <v>81</v>
      </c>
      <c r="AM1036">
        <v>70</v>
      </c>
      <c r="AN1036" t="s">
        <v>82</v>
      </c>
      <c r="AO1036">
        <v>13500</v>
      </c>
      <c r="AP1036" t="s">
        <v>83</v>
      </c>
      <c r="AQ1036" t="s">
        <v>105</v>
      </c>
      <c r="AR1036">
        <v>64</v>
      </c>
      <c r="AS1036" t="s">
        <v>85</v>
      </c>
      <c r="AT1036" t="s">
        <v>77</v>
      </c>
      <c r="AU1036" t="s">
        <v>77</v>
      </c>
      <c r="AV1036" t="s">
        <v>77</v>
      </c>
      <c r="AW1036" t="s">
        <v>77</v>
      </c>
      <c r="AX1036" t="s">
        <v>77</v>
      </c>
      <c r="AY1036" t="s">
        <v>107</v>
      </c>
      <c r="AZ1036" t="s">
        <v>87</v>
      </c>
      <c r="BA1036" t="s">
        <v>83</v>
      </c>
      <c r="BB1036">
        <v>28</v>
      </c>
      <c r="BC1036">
        <v>28</v>
      </c>
      <c r="BD1036">
        <v>2.54</v>
      </c>
      <c r="BE1036" t="s">
        <v>77</v>
      </c>
      <c r="BF1036" t="s">
        <v>77</v>
      </c>
      <c r="BG1036" t="s">
        <v>77</v>
      </c>
      <c r="BH1036" t="s">
        <v>77</v>
      </c>
      <c r="BI1036" t="s">
        <v>89</v>
      </c>
      <c r="BJ1036" t="s">
        <v>88</v>
      </c>
      <c r="BK1036" t="s">
        <v>90</v>
      </c>
      <c r="BL1036" t="s">
        <v>91</v>
      </c>
      <c r="BM1036" t="s">
        <v>83</v>
      </c>
      <c r="BN1036" t="s">
        <v>108</v>
      </c>
      <c r="BO1036" t="s">
        <v>93</v>
      </c>
      <c r="BP1036" t="s">
        <v>93</v>
      </c>
      <c r="BQ1036" t="s">
        <v>108</v>
      </c>
      <c r="BR1036" t="s">
        <v>108</v>
      </c>
      <c r="BS1036" t="s">
        <v>96</v>
      </c>
      <c r="BT1036" t="s">
        <v>83</v>
      </c>
      <c r="BU1036" t="s">
        <v>97</v>
      </c>
      <c r="BV1036" s="5">
        <v>312</v>
      </c>
      <c r="BX1036" s="5">
        <v>325.5</v>
      </c>
      <c r="CA1036" s="5" t="s">
        <v>77</v>
      </c>
      <c r="CB1036" s="5">
        <v>42</v>
      </c>
      <c r="CC1036" s="5" t="s">
        <v>77</v>
      </c>
      <c r="CD1036" s="5">
        <v>2</v>
      </c>
      <c r="CE1036" s="5">
        <v>2</v>
      </c>
      <c r="CF1036" s="5">
        <v>2</v>
      </c>
      <c r="CG1036" s="5">
        <v>1</v>
      </c>
      <c r="CH1036" s="5">
        <v>1</v>
      </c>
      <c r="CI1036" s="5">
        <v>1</v>
      </c>
      <c r="CJ1036" s="5">
        <v>1.5</v>
      </c>
      <c r="CK1036" s="5">
        <v>3</v>
      </c>
      <c r="CL1036" s="5">
        <v>2</v>
      </c>
      <c r="CM1036" s="5">
        <v>2.5</v>
      </c>
      <c r="CO1036" s="5">
        <v>1.8333333333333333</v>
      </c>
      <c r="CW1036" s="5" t="s">
        <v>77</v>
      </c>
      <c r="CX1036" s="5" t="s">
        <v>77</v>
      </c>
      <c r="CY1036" s="5" t="s">
        <v>77</v>
      </c>
      <c r="CZ1036" s="5">
        <v>2.5</v>
      </c>
      <c r="DA1036" s="5" t="s">
        <v>2117</v>
      </c>
      <c r="DB1036" s="5" t="s">
        <v>2117</v>
      </c>
      <c r="DC1036" s="5" t="s">
        <v>2192</v>
      </c>
      <c r="DD1036" s="5" t="s">
        <v>77</v>
      </c>
      <c r="DE1036" s="5" t="s">
        <v>2374</v>
      </c>
      <c r="DF1036" s="5" t="s">
        <v>2117</v>
      </c>
      <c r="DG1036" s="5" t="s">
        <v>2117</v>
      </c>
      <c r="DH1036" s="5" t="s">
        <v>2192</v>
      </c>
      <c r="DI1036" s="5" t="s">
        <v>2396</v>
      </c>
      <c r="DJ1036" s="5" t="s">
        <v>2479</v>
      </c>
    </row>
    <row r="1037" spans="6:114" x14ac:dyDescent="0.35">
      <c r="I1037" s="12" t="s">
        <v>2059</v>
      </c>
      <c r="Q1037" s="1" t="s">
        <v>1516</v>
      </c>
      <c r="R1037">
        <v>1036</v>
      </c>
      <c r="S1037" t="s">
        <v>122</v>
      </c>
      <c r="T1037" t="s">
        <v>577</v>
      </c>
      <c r="U1037">
        <v>2</v>
      </c>
      <c r="V1037" t="s">
        <v>114</v>
      </c>
      <c r="W1037">
        <v>325.5</v>
      </c>
      <c r="X1037" s="3">
        <v>43542</v>
      </c>
      <c r="Y1037" s="3">
        <v>43833</v>
      </c>
      <c r="Z1037">
        <v>291</v>
      </c>
      <c r="AA1037" s="3">
        <v>43875</v>
      </c>
      <c r="AB1037">
        <v>333</v>
      </c>
      <c r="AC1037" s="3">
        <v>43902</v>
      </c>
      <c r="AD1037">
        <v>360</v>
      </c>
      <c r="AE1037" t="s">
        <v>77</v>
      </c>
      <c r="AF1037" t="s">
        <v>77</v>
      </c>
      <c r="AG1037">
        <v>1.8333333333333333</v>
      </c>
      <c r="AH1037">
        <v>2.2999999999999998</v>
      </c>
      <c r="AI1037" t="s">
        <v>78</v>
      </c>
      <c r="AJ1037" t="s">
        <v>79</v>
      </c>
      <c r="AK1037" t="s">
        <v>80</v>
      </c>
      <c r="AL1037" t="s">
        <v>81</v>
      </c>
      <c r="AM1037">
        <v>70</v>
      </c>
      <c r="AN1037" t="s">
        <v>82</v>
      </c>
      <c r="AO1037">
        <v>13500</v>
      </c>
      <c r="AP1037" t="s">
        <v>83</v>
      </c>
      <c r="AQ1037" t="s">
        <v>105</v>
      </c>
      <c r="AR1037">
        <v>64</v>
      </c>
      <c r="AS1037" t="s">
        <v>85</v>
      </c>
      <c r="AT1037" t="s">
        <v>77</v>
      </c>
      <c r="AU1037" t="s">
        <v>77</v>
      </c>
      <c r="AV1037" t="s">
        <v>77</v>
      </c>
      <c r="AW1037" t="s">
        <v>77</v>
      </c>
      <c r="AX1037" t="s">
        <v>77</v>
      </c>
      <c r="AY1037" t="s">
        <v>107</v>
      </c>
      <c r="AZ1037" t="s">
        <v>87</v>
      </c>
      <c r="BA1037" t="s">
        <v>83</v>
      </c>
      <c r="BB1037">
        <v>28</v>
      </c>
      <c r="BC1037">
        <v>28</v>
      </c>
      <c r="BD1037">
        <v>2.54</v>
      </c>
      <c r="BE1037" t="s">
        <v>77</v>
      </c>
      <c r="BF1037" t="s">
        <v>77</v>
      </c>
      <c r="BG1037" t="s">
        <v>77</v>
      </c>
      <c r="BH1037" t="s">
        <v>77</v>
      </c>
      <c r="BI1037" t="s">
        <v>89</v>
      </c>
      <c r="BJ1037" t="s">
        <v>88</v>
      </c>
      <c r="BK1037" t="s">
        <v>90</v>
      </c>
      <c r="BL1037" t="s">
        <v>91</v>
      </c>
      <c r="BM1037" t="s">
        <v>83</v>
      </c>
      <c r="BN1037" t="s">
        <v>108</v>
      </c>
      <c r="BO1037" t="s">
        <v>93</v>
      </c>
      <c r="BP1037" t="s">
        <v>93</v>
      </c>
      <c r="BQ1037" t="s">
        <v>108</v>
      </c>
      <c r="BR1037" t="s">
        <v>108</v>
      </c>
      <c r="BS1037" t="s">
        <v>96</v>
      </c>
      <c r="BT1037" t="s">
        <v>83</v>
      </c>
      <c r="BU1037" t="s">
        <v>97</v>
      </c>
      <c r="BV1037" s="5">
        <v>312</v>
      </c>
      <c r="BX1037" s="5">
        <v>325.5</v>
      </c>
      <c r="CA1037" s="5" t="s">
        <v>77</v>
      </c>
      <c r="CB1037" s="5">
        <v>42</v>
      </c>
      <c r="CC1037" s="5" t="s">
        <v>77</v>
      </c>
      <c r="CD1037" s="5">
        <v>2</v>
      </c>
      <c r="CE1037" s="5">
        <v>2</v>
      </c>
      <c r="CF1037" s="5">
        <v>2</v>
      </c>
      <c r="CG1037" s="5">
        <v>1</v>
      </c>
      <c r="CH1037" s="5">
        <v>1</v>
      </c>
      <c r="CI1037" s="5">
        <v>1</v>
      </c>
      <c r="CJ1037" s="5">
        <v>1.5</v>
      </c>
      <c r="CK1037" s="5">
        <v>3</v>
      </c>
      <c r="CL1037" s="5">
        <v>2</v>
      </c>
      <c r="CM1037" s="5">
        <v>2.5</v>
      </c>
      <c r="CO1037" s="5">
        <v>1.8333333333333333</v>
      </c>
      <c r="CW1037" s="5" t="s">
        <v>77</v>
      </c>
      <c r="CX1037" s="5" t="s">
        <v>77</v>
      </c>
      <c r="CY1037" s="5" t="s">
        <v>77</v>
      </c>
      <c r="CZ1037" s="5">
        <v>2.5</v>
      </c>
      <c r="DA1037" s="5" t="s">
        <v>2117</v>
      </c>
      <c r="DB1037" s="5" t="s">
        <v>2117</v>
      </c>
      <c r="DC1037" s="5" t="s">
        <v>2192</v>
      </c>
      <c r="DD1037" s="5" t="s">
        <v>77</v>
      </c>
      <c r="DE1037" s="5" t="s">
        <v>2374</v>
      </c>
      <c r="DF1037" s="5" t="s">
        <v>2117</v>
      </c>
      <c r="DG1037" s="5" t="s">
        <v>2117</v>
      </c>
      <c r="DH1037" s="5" t="s">
        <v>2192</v>
      </c>
      <c r="DI1037" s="5" t="s">
        <v>2396</v>
      </c>
      <c r="DJ1037" s="5" t="s">
        <v>2479</v>
      </c>
    </row>
    <row r="1038" spans="6:114" x14ac:dyDescent="0.35">
      <c r="I1038" s="12" t="s">
        <v>2059</v>
      </c>
      <c r="Q1038" s="1" t="s">
        <v>1517</v>
      </c>
      <c r="R1038">
        <v>1037</v>
      </c>
      <c r="S1038" t="s">
        <v>128</v>
      </c>
      <c r="T1038" t="s">
        <v>1518</v>
      </c>
      <c r="U1038">
        <v>2</v>
      </c>
      <c r="V1038" t="s">
        <v>114</v>
      </c>
      <c r="W1038">
        <v>52.5</v>
      </c>
      <c r="X1038" s="3">
        <v>43826</v>
      </c>
      <c r="Y1038" s="3">
        <v>43847</v>
      </c>
      <c r="Z1038">
        <v>21</v>
      </c>
      <c r="AA1038" s="3">
        <v>43882</v>
      </c>
      <c r="AB1038">
        <v>56</v>
      </c>
      <c r="AC1038" s="3">
        <v>43910</v>
      </c>
      <c r="AD1038">
        <v>84</v>
      </c>
      <c r="AE1038" t="s">
        <v>77</v>
      </c>
      <c r="AF1038" t="s">
        <v>77</v>
      </c>
      <c r="AG1038">
        <v>1.6666666666666667</v>
      </c>
      <c r="AH1038">
        <v>1.7</v>
      </c>
      <c r="AI1038" t="s">
        <v>78</v>
      </c>
      <c r="AJ1038" t="s">
        <v>79</v>
      </c>
      <c r="AK1038" t="s">
        <v>80</v>
      </c>
      <c r="AL1038" t="s">
        <v>131</v>
      </c>
      <c r="AM1038">
        <v>56</v>
      </c>
      <c r="AN1038" t="s">
        <v>132</v>
      </c>
      <c r="AO1038">
        <v>21204</v>
      </c>
      <c r="AP1038" t="s">
        <v>83</v>
      </c>
      <c r="AQ1038" t="s">
        <v>84</v>
      </c>
      <c r="AR1038">
        <v>50</v>
      </c>
      <c r="AS1038" t="s">
        <v>85</v>
      </c>
      <c r="AT1038" t="s">
        <v>77</v>
      </c>
      <c r="AU1038" t="s">
        <v>77</v>
      </c>
      <c r="AV1038" t="s">
        <v>77</v>
      </c>
      <c r="AW1038" t="s">
        <v>77</v>
      </c>
      <c r="AX1038" t="s">
        <v>77</v>
      </c>
      <c r="AY1038" t="s">
        <v>107</v>
      </c>
      <c r="AZ1038" t="s">
        <v>87</v>
      </c>
      <c r="BA1038" t="s">
        <v>83</v>
      </c>
      <c r="BB1038">
        <v>14</v>
      </c>
      <c r="BC1038">
        <v>14</v>
      </c>
      <c r="BD1038">
        <v>6.35</v>
      </c>
      <c r="BE1038" t="s">
        <v>77</v>
      </c>
      <c r="BF1038" t="s">
        <v>77</v>
      </c>
      <c r="BG1038" t="s">
        <v>77</v>
      </c>
      <c r="BH1038" t="s">
        <v>77</v>
      </c>
      <c r="BI1038" t="s">
        <v>89</v>
      </c>
      <c r="BJ1038" t="s">
        <v>88</v>
      </c>
      <c r="BK1038" t="s">
        <v>90</v>
      </c>
      <c r="BL1038" t="s">
        <v>133</v>
      </c>
      <c r="BM1038" t="s">
        <v>88</v>
      </c>
      <c r="BN1038" t="s">
        <v>108</v>
      </c>
      <c r="BO1038" t="s">
        <v>93</v>
      </c>
      <c r="BP1038" t="s">
        <v>93</v>
      </c>
      <c r="BQ1038" t="s">
        <v>108</v>
      </c>
      <c r="BR1038" t="s">
        <v>108</v>
      </c>
      <c r="BS1038" t="s">
        <v>96</v>
      </c>
      <c r="BT1038" t="s">
        <v>83</v>
      </c>
      <c r="BU1038" t="s">
        <v>109</v>
      </c>
      <c r="BV1038" s="5">
        <v>38.5</v>
      </c>
      <c r="BX1038" s="5">
        <v>52.5</v>
      </c>
      <c r="CA1038" s="5" t="s">
        <v>77</v>
      </c>
      <c r="CB1038" s="5">
        <v>35</v>
      </c>
      <c r="CC1038" s="5" t="s">
        <v>77</v>
      </c>
      <c r="CD1038" s="5">
        <v>1</v>
      </c>
      <c r="CE1038" s="5">
        <v>2</v>
      </c>
      <c r="CF1038" s="5">
        <v>1.5</v>
      </c>
      <c r="CG1038" s="5">
        <v>2</v>
      </c>
      <c r="CH1038" s="5">
        <v>2</v>
      </c>
      <c r="CI1038" s="5">
        <v>2</v>
      </c>
      <c r="CJ1038" s="5">
        <v>1.75</v>
      </c>
      <c r="CK1038" s="5">
        <v>2</v>
      </c>
      <c r="CL1038" s="5">
        <v>1</v>
      </c>
      <c r="CM1038" s="5">
        <v>1.5</v>
      </c>
      <c r="CO1038" s="5">
        <v>1.6666666666666667</v>
      </c>
      <c r="CW1038" s="5" t="s">
        <v>77</v>
      </c>
      <c r="CX1038" s="5" t="s">
        <v>77</v>
      </c>
      <c r="CY1038" s="5" t="s">
        <v>77</v>
      </c>
      <c r="CZ1038" s="5">
        <v>1.5</v>
      </c>
      <c r="DA1038" s="5" t="s">
        <v>2117</v>
      </c>
      <c r="DB1038" s="5" t="s">
        <v>2117</v>
      </c>
      <c r="DC1038" s="5" t="s">
        <v>2192</v>
      </c>
      <c r="DD1038" s="5" t="s">
        <v>77</v>
      </c>
      <c r="DE1038" s="5" t="s">
        <v>2374</v>
      </c>
      <c r="DF1038" s="5" t="s">
        <v>2117</v>
      </c>
      <c r="DG1038" s="5" t="s">
        <v>2117</v>
      </c>
      <c r="DH1038" s="5" t="s">
        <v>2192</v>
      </c>
      <c r="DI1038" s="5" t="s">
        <v>2396</v>
      </c>
      <c r="DJ1038" s="5" t="s">
        <v>2479</v>
      </c>
    </row>
    <row r="1039" spans="6:114" x14ac:dyDescent="0.35">
      <c r="I1039" s="12" t="s">
        <v>2059</v>
      </c>
      <c r="Q1039" s="1" t="s">
        <v>1519</v>
      </c>
      <c r="R1039">
        <v>1038</v>
      </c>
      <c r="S1039" t="s">
        <v>99</v>
      </c>
      <c r="T1039" t="s">
        <v>169</v>
      </c>
      <c r="U1039">
        <v>2</v>
      </c>
      <c r="V1039" t="s">
        <v>130</v>
      </c>
      <c r="W1039">
        <v>51.5</v>
      </c>
      <c r="X1039" s="3">
        <v>43811</v>
      </c>
      <c r="Y1039" s="3">
        <v>43832</v>
      </c>
      <c r="Z1039">
        <v>21</v>
      </c>
      <c r="AA1039" s="3">
        <v>43865</v>
      </c>
      <c r="AB1039">
        <v>54</v>
      </c>
      <c r="AC1039" s="3">
        <v>43893</v>
      </c>
      <c r="AD1039">
        <v>82</v>
      </c>
      <c r="AE1039" t="s">
        <v>77</v>
      </c>
      <c r="AF1039" t="s">
        <v>77</v>
      </c>
      <c r="AG1039">
        <v>2.6666666666666665</v>
      </c>
      <c r="AH1039">
        <v>2</v>
      </c>
      <c r="AI1039" t="s">
        <v>101</v>
      </c>
      <c r="AJ1039" t="s">
        <v>102</v>
      </c>
      <c r="AK1039" t="s">
        <v>103</v>
      </c>
      <c r="AL1039" t="s">
        <v>81</v>
      </c>
      <c r="AM1039">
        <v>44</v>
      </c>
      <c r="AN1039" t="s">
        <v>104</v>
      </c>
      <c r="AO1039">
        <v>11794</v>
      </c>
      <c r="AP1039" t="s">
        <v>88</v>
      </c>
      <c r="AQ1039" t="s">
        <v>105</v>
      </c>
      <c r="AR1039">
        <v>10</v>
      </c>
      <c r="AS1039" t="s">
        <v>106</v>
      </c>
      <c r="AT1039" t="s">
        <v>88</v>
      </c>
      <c r="AU1039">
        <v>44</v>
      </c>
      <c r="AV1039">
        <v>339.653368</v>
      </c>
      <c r="AW1039">
        <v>7.7</v>
      </c>
      <c r="AX1039">
        <v>1.0259740260000001</v>
      </c>
      <c r="AY1039" t="s">
        <v>107</v>
      </c>
      <c r="AZ1039" t="s">
        <v>77</v>
      </c>
      <c r="BA1039" t="s">
        <v>88</v>
      </c>
      <c r="BB1039" t="s">
        <v>77</v>
      </c>
      <c r="BC1039" t="s">
        <v>77</v>
      </c>
      <c r="BD1039" t="s">
        <v>77</v>
      </c>
      <c r="BE1039">
        <v>0</v>
      </c>
      <c r="BF1039" t="s">
        <v>77</v>
      </c>
      <c r="BG1039">
        <v>0.7</v>
      </c>
      <c r="BH1039">
        <v>1.7</v>
      </c>
      <c r="BI1039" t="s">
        <v>89</v>
      </c>
      <c r="BJ1039" t="s">
        <v>83</v>
      </c>
      <c r="BK1039" t="s">
        <v>90</v>
      </c>
      <c r="BL1039" t="s">
        <v>91</v>
      </c>
      <c r="BM1039" t="s">
        <v>88</v>
      </c>
      <c r="BN1039" t="s">
        <v>92</v>
      </c>
      <c r="BO1039" t="s">
        <v>93</v>
      </c>
      <c r="BP1039" t="s">
        <v>108</v>
      </c>
      <c r="BQ1039" t="s">
        <v>108</v>
      </c>
      <c r="BR1039" t="s">
        <v>108</v>
      </c>
      <c r="BS1039" t="s">
        <v>96</v>
      </c>
      <c r="BT1039" t="s">
        <v>83</v>
      </c>
      <c r="BU1039" t="s">
        <v>109</v>
      </c>
      <c r="BV1039" s="5">
        <v>37.5</v>
      </c>
      <c r="BX1039" s="5">
        <v>51.5</v>
      </c>
      <c r="CA1039" s="5" t="s">
        <v>77</v>
      </c>
      <c r="CB1039" s="5">
        <v>33</v>
      </c>
      <c r="CC1039" s="5" t="s">
        <v>77</v>
      </c>
      <c r="CD1039" s="5">
        <v>3</v>
      </c>
      <c r="CE1039" s="5">
        <v>4</v>
      </c>
      <c r="CF1039" s="5">
        <v>3.5</v>
      </c>
      <c r="CG1039" s="5">
        <v>3</v>
      </c>
      <c r="CH1039" s="5">
        <v>2</v>
      </c>
      <c r="CI1039" s="5">
        <v>2.5</v>
      </c>
      <c r="CJ1039" s="5">
        <v>3</v>
      </c>
      <c r="CK1039" s="5">
        <v>3</v>
      </c>
      <c r="CL1039" s="5">
        <v>1</v>
      </c>
      <c r="CM1039" s="5">
        <v>2</v>
      </c>
      <c r="CO1039" s="5">
        <v>2.6666666666666665</v>
      </c>
      <c r="CW1039" s="5" t="s">
        <v>77</v>
      </c>
      <c r="CX1039" s="5" t="s">
        <v>77</v>
      </c>
      <c r="CY1039" s="5" t="s">
        <v>77</v>
      </c>
      <c r="CZ1039" s="5">
        <v>2</v>
      </c>
      <c r="DA1039" s="5" t="s">
        <v>2117</v>
      </c>
      <c r="DB1039" s="5" t="s">
        <v>2117</v>
      </c>
      <c r="DC1039" s="5" t="s">
        <v>2192</v>
      </c>
      <c r="DD1039" s="5" t="s">
        <v>77</v>
      </c>
      <c r="DE1039" s="5" t="s">
        <v>2374</v>
      </c>
      <c r="DF1039" s="5" t="s">
        <v>2117</v>
      </c>
      <c r="DG1039" s="5" t="s">
        <v>2117</v>
      </c>
      <c r="DH1039" s="5" t="s">
        <v>2192</v>
      </c>
      <c r="DI1039" s="5" t="s">
        <v>2396</v>
      </c>
      <c r="DJ1039" s="5" t="s">
        <v>2479</v>
      </c>
    </row>
    <row r="1040" spans="6:114" x14ac:dyDescent="0.35">
      <c r="I1040" s="12" t="s">
        <v>2059</v>
      </c>
      <c r="Q1040" s="1" t="s">
        <v>1520</v>
      </c>
      <c r="R1040">
        <v>1039</v>
      </c>
      <c r="S1040" t="s">
        <v>128</v>
      </c>
      <c r="T1040" t="s">
        <v>224</v>
      </c>
      <c r="U1040">
        <v>3</v>
      </c>
      <c r="V1040" t="s">
        <v>136</v>
      </c>
      <c r="W1040">
        <v>66.5</v>
      </c>
      <c r="X1040" s="3">
        <v>43812</v>
      </c>
      <c r="Y1040" s="3">
        <v>43847</v>
      </c>
      <c r="Z1040">
        <v>35</v>
      </c>
      <c r="AA1040" s="3">
        <v>43882</v>
      </c>
      <c r="AB1040">
        <v>70</v>
      </c>
      <c r="AC1040" s="3">
        <v>43910</v>
      </c>
      <c r="AD1040">
        <v>98</v>
      </c>
      <c r="AE1040" t="s">
        <v>77</v>
      </c>
      <c r="AF1040" t="s">
        <v>77</v>
      </c>
      <c r="AG1040">
        <v>1.6666666666666667</v>
      </c>
      <c r="AH1040">
        <v>1.7</v>
      </c>
      <c r="AI1040" t="s">
        <v>78</v>
      </c>
      <c r="AJ1040" t="s">
        <v>79</v>
      </c>
      <c r="AK1040" t="s">
        <v>80</v>
      </c>
      <c r="AL1040" t="s">
        <v>131</v>
      </c>
      <c r="AM1040">
        <v>56</v>
      </c>
      <c r="AN1040" t="s">
        <v>132</v>
      </c>
      <c r="AO1040">
        <v>21204</v>
      </c>
      <c r="AP1040" t="s">
        <v>83</v>
      </c>
      <c r="AQ1040" t="s">
        <v>84</v>
      </c>
      <c r="AR1040">
        <v>50</v>
      </c>
      <c r="AS1040" t="s">
        <v>85</v>
      </c>
      <c r="AT1040" t="s">
        <v>77</v>
      </c>
      <c r="AU1040" t="s">
        <v>77</v>
      </c>
      <c r="AV1040" t="s">
        <v>77</v>
      </c>
      <c r="AW1040" t="s">
        <v>77</v>
      </c>
      <c r="AX1040" t="s">
        <v>77</v>
      </c>
      <c r="AY1040" t="s">
        <v>107</v>
      </c>
      <c r="AZ1040" t="s">
        <v>87</v>
      </c>
      <c r="BA1040" t="s">
        <v>83</v>
      </c>
      <c r="BB1040">
        <v>14</v>
      </c>
      <c r="BC1040">
        <v>14</v>
      </c>
      <c r="BD1040">
        <v>6.35</v>
      </c>
      <c r="BE1040" t="s">
        <v>77</v>
      </c>
      <c r="BF1040" t="s">
        <v>77</v>
      </c>
      <c r="BG1040" t="s">
        <v>77</v>
      </c>
      <c r="BH1040" t="s">
        <v>77</v>
      </c>
      <c r="BI1040" t="s">
        <v>89</v>
      </c>
      <c r="BJ1040" t="s">
        <v>88</v>
      </c>
      <c r="BK1040" t="s">
        <v>90</v>
      </c>
      <c r="BL1040" t="s">
        <v>133</v>
      </c>
      <c r="BM1040" t="s">
        <v>88</v>
      </c>
      <c r="BN1040" t="s">
        <v>108</v>
      </c>
      <c r="BO1040" t="s">
        <v>93</v>
      </c>
      <c r="BP1040" t="s">
        <v>93</v>
      </c>
      <c r="BQ1040" t="s">
        <v>108</v>
      </c>
      <c r="BR1040" t="s">
        <v>108</v>
      </c>
      <c r="BS1040" t="s">
        <v>96</v>
      </c>
      <c r="BT1040" t="s">
        <v>83</v>
      </c>
      <c r="BU1040" t="s">
        <v>109</v>
      </c>
      <c r="BV1040" s="5">
        <v>52.5</v>
      </c>
      <c r="BX1040" s="5">
        <v>66.5</v>
      </c>
      <c r="CA1040" s="5" t="s">
        <v>77</v>
      </c>
      <c r="CB1040" s="5">
        <v>35</v>
      </c>
      <c r="CC1040" s="5" t="s">
        <v>77</v>
      </c>
      <c r="CD1040" s="5">
        <v>1</v>
      </c>
      <c r="CE1040" s="5">
        <v>1</v>
      </c>
      <c r="CF1040" s="5">
        <v>1</v>
      </c>
      <c r="CG1040" s="5">
        <v>2</v>
      </c>
      <c r="CH1040" s="5">
        <v>2</v>
      </c>
      <c r="CI1040" s="5">
        <v>2</v>
      </c>
      <c r="CJ1040" s="5">
        <v>1.5</v>
      </c>
      <c r="CK1040" s="5">
        <v>2</v>
      </c>
      <c r="CL1040" s="5">
        <v>2</v>
      </c>
      <c r="CM1040" s="5">
        <v>2</v>
      </c>
      <c r="CO1040" s="5">
        <v>1.6666666666666667</v>
      </c>
      <c r="CW1040" s="5" t="s">
        <v>77</v>
      </c>
      <c r="CX1040" s="5" t="s">
        <v>77</v>
      </c>
      <c r="CY1040" s="5" t="s">
        <v>77</v>
      </c>
      <c r="CZ1040" s="5">
        <v>2</v>
      </c>
      <c r="DA1040" s="5" t="s">
        <v>2117</v>
      </c>
      <c r="DB1040" s="5" t="s">
        <v>2117</v>
      </c>
      <c r="DC1040" s="5" t="s">
        <v>2249</v>
      </c>
      <c r="DD1040" s="5" t="s">
        <v>77</v>
      </c>
      <c r="DE1040" s="5" t="s">
        <v>2375</v>
      </c>
      <c r="DF1040" s="5" t="s">
        <v>2117</v>
      </c>
      <c r="DG1040" s="5" t="s">
        <v>2117</v>
      </c>
      <c r="DH1040" s="5" t="s">
        <v>2249</v>
      </c>
      <c r="DI1040" s="5" t="s">
        <v>2396</v>
      </c>
      <c r="DJ1040" s="5" t="s">
        <v>2480</v>
      </c>
    </row>
    <row r="1041" spans="6:114" x14ac:dyDescent="0.35">
      <c r="I1041" s="12" t="s">
        <v>2059</v>
      </c>
      <c r="Q1041" s="1" t="s">
        <v>1521</v>
      </c>
      <c r="R1041">
        <v>1040</v>
      </c>
      <c r="S1041" t="s">
        <v>219</v>
      </c>
      <c r="T1041" t="s">
        <v>954</v>
      </c>
      <c r="U1041">
        <v>5</v>
      </c>
      <c r="V1041" t="s">
        <v>76</v>
      </c>
      <c r="W1041">
        <v>245.5</v>
      </c>
      <c r="X1041" s="3">
        <v>43611</v>
      </c>
      <c r="Y1041" s="3">
        <v>43818</v>
      </c>
      <c r="Z1041">
        <v>207</v>
      </c>
      <c r="AA1041" s="3">
        <v>43860</v>
      </c>
      <c r="AB1041">
        <v>249</v>
      </c>
      <c r="AC1041" s="3">
        <v>43895</v>
      </c>
      <c r="AD1041">
        <v>284</v>
      </c>
      <c r="AE1041" t="s">
        <v>77</v>
      </c>
      <c r="AF1041" t="s">
        <v>77</v>
      </c>
      <c r="AG1041" t="s">
        <v>77</v>
      </c>
      <c r="AH1041" t="s">
        <v>77</v>
      </c>
      <c r="AI1041" t="s">
        <v>101</v>
      </c>
      <c r="AJ1041" t="s">
        <v>150</v>
      </c>
      <c r="AK1041" t="s">
        <v>80</v>
      </c>
      <c r="AL1041" t="s">
        <v>81</v>
      </c>
      <c r="AM1041">
        <v>105</v>
      </c>
      <c r="AN1041" t="s">
        <v>82</v>
      </c>
      <c r="AO1041">
        <v>13000</v>
      </c>
      <c r="AP1041" t="s">
        <v>83</v>
      </c>
      <c r="AQ1041" t="s">
        <v>151</v>
      </c>
      <c r="AR1041">
        <v>10</v>
      </c>
      <c r="AS1041" t="s">
        <v>106</v>
      </c>
      <c r="AT1041" t="s">
        <v>83</v>
      </c>
      <c r="AU1041">
        <v>90</v>
      </c>
      <c r="AV1041">
        <v>459.4</v>
      </c>
      <c r="AW1041">
        <v>5.0999999999999996</v>
      </c>
      <c r="AX1041">
        <v>1.82</v>
      </c>
      <c r="AY1041" t="s">
        <v>107</v>
      </c>
      <c r="AZ1041" t="s">
        <v>118</v>
      </c>
      <c r="BA1041" t="s">
        <v>83</v>
      </c>
      <c r="BB1041" t="s">
        <v>77</v>
      </c>
      <c r="BC1041" t="s">
        <v>77</v>
      </c>
      <c r="BD1041" t="s">
        <v>77</v>
      </c>
      <c r="BE1041">
        <v>7</v>
      </c>
      <c r="BF1041">
        <v>61</v>
      </c>
      <c r="BG1041">
        <v>0.9</v>
      </c>
      <c r="BH1041">
        <v>1.4</v>
      </c>
      <c r="BI1041" t="s">
        <v>119</v>
      </c>
      <c r="BJ1041" t="s">
        <v>88</v>
      </c>
      <c r="BK1041" t="s">
        <v>90</v>
      </c>
      <c r="BL1041" t="s">
        <v>91</v>
      </c>
      <c r="BM1041" t="s">
        <v>88</v>
      </c>
      <c r="BN1041" t="s">
        <v>92</v>
      </c>
      <c r="BO1041" t="s">
        <v>93</v>
      </c>
      <c r="BP1041" t="s">
        <v>93</v>
      </c>
      <c r="BQ1041" t="s">
        <v>94</v>
      </c>
      <c r="BR1041" t="s">
        <v>95</v>
      </c>
      <c r="BS1041" t="s">
        <v>96</v>
      </c>
      <c r="BT1041" t="s">
        <v>83</v>
      </c>
      <c r="BU1041" t="s">
        <v>97</v>
      </c>
      <c r="BV1041" s="5">
        <v>228</v>
      </c>
      <c r="BX1041" s="5">
        <v>245.5</v>
      </c>
      <c r="CA1041" s="5" t="s">
        <v>77</v>
      </c>
      <c r="CB1041" s="5">
        <v>42</v>
      </c>
      <c r="CC1041" s="5" t="s">
        <v>77</v>
      </c>
      <c r="CD1041" s="5" t="s">
        <v>77</v>
      </c>
      <c r="CE1041" s="5" t="s">
        <v>77</v>
      </c>
      <c r="CF1041" s="5" t="s">
        <v>77</v>
      </c>
      <c r="CG1041" s="5" t="s">
        <v>77</v>
      </c>
      <c r="CH1041" s="5" t="s">
        <v>77</v>
      </c>
      <c r="CI1041" s="5" t="s">
        <v>77</v>
      </c>
      <c r="CJ1041" s="5" t="s">
        <v>77</v>
      </c>
      <c r="CK1041" s="5" t="s">
        <v>77</v>
      </c>
      <c r="CL1041" s="5" t="s">
        <v>77</v>
      </c>
      <c r="CM1041" s="5" t="s">
        <v>77</v>
      </c>
      <c r="CO1041" s="5" t="e">
        <v>#DIV/0!</v>
      </c>
      <c r="CW1041" s="5" t="s">
        <v>77</v>
      </c>
      <c r="CX1041" s="5" t="s">
        <v>77</v>
      </c>
      <c r="CY1041" s="5" t="s">
        <v>77</v>
      </c>
      <c r="CZ1041" s="5" t="s">
        <v>77</v>
      </c>
      <c r="DA1041" s="5" t="s">
        <v>2117</v>
      </c>
      <c r="DB1041" s="5" t="s">
        <v>2117</v>
      </c>
      <c r="DC1041" s="5" t="s">
        <v>2251</v>
      </c>
      <c r="DD1041" s="5" t="s">
        <v>77</v>
      </c>
      <c r="DE1041" s="5" t="s">
        <v>2376</v>
      </c>
      <c r="DF1041" s="5" t="s">
        <v>2117</v>
      </c>
      <c r="DG1041" s="5" t="s">
        <v>2117</v>
      </c>
      <c r="DH1041" s="5" t="s">
        <v>2251</v>
      </c>
      <c r="DI1041" s="5" t="s">
        <v>2396</v>
      </c>
      <c r="DJ1041" s="5" t="s">
        <v>2481</v>
      </c>
    </row>
    <row r="1042" spans="6:114" x14ac:dyDescent="0.35">
      <c r="I1042" s="12" t="s">
        <v>2059</v>
      </c>
      <c r="Q1042" s="1" t="s">
        <v>1522</v>
      </c>
      <c r="R1042">
        <v>1041</v>
      </c>
      <c r="S1042" t="s">
        <v>219</v>
      </c>
      <c r="T1042" t="s">
        <v>954</v>
      </c>
      <c r="U1042">
        <v>5</v>
      </c>
      <c r="V1042" t="s">
        <v>114</v>
      </c>
      <c r="W1042">
        <v>245.5</v>
      </c>
      <c r="X1042" s="3">
        <v>43611</v>
      </c>
      <c r="Y1042" s="3">
        <v>43818</v>
      </c>
      <c r="Z1042">
        <v>207</v>
      </c>
      <c r="AA1042" s="3">
        <v>43860</v>
      </c>
      <c r="AB1042">
        <v>249</v>
      </c>
      <c r="AC1042" s="3">
        <v>43895</v>
      </c>
      <c r="AD1042">
        <v>284</v>
      </c>
      <c r="AE1042" t="s">
        <v>77</v>
      </c>
      <c r="AF1042" t="s">
        <v>77</v>
      </c>
      <c r="AG1042" t="s">
        <v>77</v>
      </c>
      <c r="AH1042" t="s">
        <v>77</v>
      </c>
      <c r="AI1042" t="s">
        <v>101</v>
      </c>
      <c r="AJ1042" t="s">
        <v>150</v>
      </c>
      <c r="AK1042" t="s">
        <v>80</v>
      </c>
      <c r="AL1042" t="s">
        <v>81</v>
      </c>
      <c r="AM1042">
        <v>105</v>
      </c>
      <c r="AN1042" t="s">
        <v>82</v>
      </c>
      <c r="AO1042">
        <v>13000</v>
      </c>
      <c r="AP1042" t="s">
        <v>83</v>
      </c>
      <c r="AQ1042" t="s">
        <v>151</v>
      </c>
      <c r="AR1042">
        <v>10</v>
      </c>
      <c r="AS1042" t="s">
        <v>106</v>
      </c>
      <c r="AT1042" t="s">
        <v>83</v>
      </c>
      <c r="AU1042">
        <v>90</v>
      </c>
      <c r="AV1042">
        <v>459.4</v>
      </c>
      <c r="AW1042">
        <v>5.0999999999999996</v>
      </c>
      <c r="AX1042">
        <v>1.82</v>
      </c>
      <c r="AY1042" t="s">
        <v>107</v>
      </c>
      <c r="AZ1042" t="s">
        <v>118</v>
      </c>
      <c r="BA1042" t="s">
        <v>83</v>
      </c>
      <c r="BB1042" t="s">
        <v>77</v>
      </c>
      <c r="BC1042" t="s">
        <v>77</v>
      </c>
      <c r="BD1042" t="s">
        <v>77</v>
      </c>
      <c r="BE1042">
        <v>7</v>
      </c>
      <c r="BF1042">
        <v>61</v>
      </c>
      <c r="BG1042">
        <v>0.9</v>
      </c>
      <c r="BH1042">
        <v>1.4</v>
      </c>
      <c r="BI1042" t="s">
        <v>119</v>
      </c>
      <c r="BJ1042" t="s">
        <v>88</v>
      </c>
      <c r="BK1042" t="s">
        <v>90</v>
      </c>
      <c r="BL1042" t="s">
        <v>91</v>
      </c>
      <c r="BM1042" t="s">
        <v>88</v>
      </c>
      <c r="BN1042" t="s">
        <v>92</v>
      </c>
      <c r="BO1042" t="s">
        <v>93</v>
      </c>
      <c r="BP1042" t="s">
        <v>93</v>
      </c>
      <c r="BQ1042" t="s">
        <v>94</v>
      </c>
      <c r="BR1042" t="s">
        <v>95</v>
      </c>
      <c r="BS1042" t="s">
        <v>96</v>
      </c>
      <c r="BT1042" t="s">
        <v>83</v>
      </c>
      <c r="BU1042" t="s">
        <v>97</v>
      </c>
      <c r="BV1042" s="5">
        <v>228</v>
      </c>
      <c r="BX1042" s="5">
        <v>245.5</v>
      </c>
      <c r="CA1042" s="5" t="s">
        <v>77</v>
      </c>
      <c r="CB1042" s="5">
        <v>42</v>
      </c>
      <c r="CC1042" s="5" t="s">
        <v>77</v>
      </c>
      <c r="CD1042" s="5" t="s">
        <v>77</v>
      </c>
      <c r="CE1042" s="5" t="s">
        <v>77</v>
      </c>
      <c r="CF1042" s="5" t="s">
        <v>77</v>
      </c>
      <c r="CG1042" s="5" t="s">
        <v>77</v>
      </c>
      <c r="CH1042" s="5" t="s">
        <v>77</v>
      </c>
      <c r="CI1042" s="5" t="s">
        <v>77</v>
      </c>
      <c r="CJ1042" s="5" t="s">
        <v>77</v>
      </c>
      <c r="CK1042" s="5" t="s">
        <v>77</v>
      </c>
      <c r="CL1042" s="5" t="s">
        <v>77</v>
      </c>
      <c r="CM1042" s="5" t="s">
        <v>77</v>
      </c>
      <c r="CO1042" s="5" t="e">
        <v>#DIV/0!</v>
      </c>
      <c r="CW1042" s="5" t="s">
        <v>77</v>
      </c>
      <c r="CX1042" s="5" t="s">
        <v>77</v>
      </c>
      <c r="CY1042" s="5" t="s">
        <v>77</v>
      </c>
      <c r="CZ1042" s="5" t="s">
        <v>77</v>
      </c>
      <c r="DA1042" s="5" t="s">
        <v>2117</v>
      </c>
      <c r="DB1042" s="5" t="s">
        <v>2117</v>
      </c>
      <c r="DC1042" s="5" t="s">
        <v>2251</v>
      </c>
      <c r="DD1042" s="5" t="s">
        <v>77</v>
      </c>
      <c r="DE1042" s="5" t="s">
        <v>2376</v>
      </c>
      <c r="DF1042" s="5" t="s">
        <v>2117</v>
      </c>
      <c r="DG1042" s="5" t="s">
        <v>2117</v>
      </c>
      <c r="DH1042" s="5" t="s">
        <v>2251</v>
      </c>
      <c r="DI1042" s="5" t="s">
        <v>2396</v>
      </c>
      <c r="DJ1042" s="5" t="s">
        <v>2481</v>
      </c>
    </row>
    <row r="1043" spans="6:114" x14ac:dyDescent="0.35">
      <c r="I1043" s="12" t="s">
        <v>2059</v>
      </c>
      <c r="Q1043" s="1" t="s">
        <v>1523</v>
      </c>
      <c r="R1043">
        <v>1042</v>
      </c>
      <c r="S1043" t="s">
        <v>122</v>
      </c>
      <c r="T1043" t="s">
        <v>1122</v>
      </c>
      <c r="U1043">
        <v>3</v>
      </c>
      <c r="V1043" t="s">
        <v>130</v>
      </c>
      <c r="W1043">
        <v>286.5</v>
      </c>
      <c r="X1043" s="3">
        <v>43581</v>
      </c>
      <c r="Y1043" s="3">
        <v>43833</v>
      </c>
      <c r="Z1043">
        <v>252</v>
      </c>
      <c r="AA1043" s="3">
        <v>43875</v>
      </c>
      <c r="AB1043">
        <v>294</v>
      </c>
      <c r="AC1043" s="3">
        <v>43902</v>
      </c>
      <c r="AD1043">
        <v>321</v>
      </c>
      <c r="AE1043" t="s">
        <v>77</v>
      </c>
      <c r="AF1043" t="s">
        <v>77</v>
      </c>
      <c r="AG1043">
        <v>3.6666666666666665</v>
      </c>
      <c r="AH1043">
        <v>2.2999999999999998</v>
      </c>
      <c r="AI1043" t="s">
        <v>78</v>
      </c>
      <c r="AJ1043" t="s">
        <v>79</v>
      </c>
      <c r="AK1043" t="s">
        <v>80</v>
      </c>
      <c r="AL1043" t="s">
        <v>81</v>
      </c>
      <c r="AM1043">
        <v>70</v>
      </c>
      <c r="AN1043" t="s">
        <v>82</v>
      </c>
      <c r="AO1043">
        <v>13500</v>
      </c>
      <c r="AP1043" t="s">
        <v>83</v>
      </c>
      <c r="AQ1043" t="s">
        <v>105</v>
      </c>
      <c r="AR1043">
        <v>64</v>
      </c>
      <c r="AS1043" t="s">
        <v>85</v>
      </c>
      <c r="AT1043" t="s">
        <v>77</v>
      </c>
      <c r="AU1043" t="s">
        <v>77</v>
      </c>
      <c r="AV1043" t="s">
        <v>77</v>
      </c>
      <c r="AW1043" t="s">
        <v>77</v>
      </c>
      <c r="AX1043" t="s">
        <v>77</v>
      </c>
      <c r="AY1043" t="s">
        <v>107</v>
      </c>
      <c r="AZ1043" t="s">
        <v>87</v>
      </c>
      <c r="BA1043" t="s">
        <v>83</v>
      </c>
      <c r="BB1043">
        <v>28</v>
      </c>
      <c r="BC1043">
        <v>28</v>
      </c>
      <c r="BD1043">
        <v>2.54</v>
      </c>
      <c r="BE1043" t="s">
        <v>77</v>
      </c>
      <c r="BF1043" t="s">
        <v>77</v>
      </c>
      <c r="BG1043" t="s">
        <v>77</v>
      </c>
      <c r="BH1043" t="s">
        <v>77</v>
      </c>
      <c r="BI1043" t="s">
        <v>89</v>
      </c>
      <c r="BJ1043" t="s">
        <v>88</v>
      </c>
      <c r="BK1043" t="s">
        <v>90</v>
      </c>
      <c r="BL1043" t="s">
        <v>91</v>
      </c>
      <c r="BM1043" t="s">
        <v>83</v>
      </c>
      <c r="BN1043" t="s">
        <v>108</v>
      </c>
      <c r="BO1043" t="s">
        <v>93</v>
      </c>
      <c r="BP1043" t="s">
        <v>93</v>
      </c>
      <c r="BQ1043" t="s">
        <v>108</v>
      </c>
      <c r="BR1043" t="s">
        <v>108</v>
      </c>
      <c r="BS1043" t="s">
        <v>96</v>
      </c>
      <c r="BT1043" t="s">
        <v>83</v>
      </c>
      <c r="BU1043" t="s">
        <v>97</v>
      </c>
      <c r="BV1043" s="5">
        <v>273</v>
      </c>
      <c r="BX1043" s="5">
        <v>286.5</v>
      </c>
      <c r="CA1043" s="5" t="s">
        <v>77</v>
      </c>
      <c r="CB1043" s="5">
        <v>42</v>
      </c>
      <c r="CC1043" s="5" t="s">
        <v>77</v>
      </c>
      <c r="CD1043" s="5">
        <v>3</v>
      </c>
      <c r="CE1043" s="5">
        <v>4</v>
      </c>
      <c r="CF1043" s="5">
        <v>3.5</v>
      </c>
      <c r="CG1043" s="5">
        <v>3</v>
      </c>
      <c r="CH1043" s="5">
        <v>4</v>
      </c>
      <c r="CI1043" s="5">
        <v>3.5</v>
      </c>
      <c r="CJ1043" s="5">
        <v>3.5</v>
      </c>
      <c r="CK1043" s="5">
        <v>4</v>
      </c>
      <c r="CL1043" s="5">
        <v>4</v>
      </c>
      <c r="CM1043" s="5">
        <v>4</v>
      </c>
      <c r="CO1043" s="5">
        <v>3.6666666666666665</v>
      </c>
      <c r="CW1043" s="5" t="s">
        <v>77</v>
      </c>
      <c r="CX1043" s="5" t="s">
        <v>77</v>
      </c>
      <c r="CY1043" s="5" t="s">
        <v>77</v>
      </c>
      <c r="CZ1043" s="5">
        <v>4</v>
      </c>
      <c r="DA1043" s="5" t="s">
        <v>2117</v>
      </c>
      <c r="DB1043" s="5" t="s">
        <v>2117</v>
      </c>
      <c r="DC1043" s="5" t="s">
        <v>2189</v>
      </c>
      <c r="DD1043" s="5" t="s">
        <v>77</v>
      </c>
      <c r="DE1043" s="5" t="s">
        <v>2377</v>
      </c>
      <c r="DF1043" s="5" t="s">
        <v>2117</v>
      </c>
      <c r="DG1043" s="5" t="s">
        <v>2117</v>
      </c>
      <c r="DH1043" s="5" t="s">
        <v>2189</v>
      </c>
      <c r="DI1043" s="5" t="s">
        <v>2396</v>
      </c>
      <c r="DJ1043" s="5" t="s">
        <v>2482</v>
      </c>
    </row>
    <row r="1044" spans="6:114" x14ac:dyDescent="0.35">
      <c r="I1044" s="12" t="s">
        <v>2059</v>
      </c>
      <c r="Q1044" s="1" t="s">
        <v>1524</v>
      </c>
      <c r="R1044">
        <v>1043</v>
      </c>
      <c r="S1044" t="s">
        <v>128</v>
      </c>
      <c r="T1044" t="s">
        <v>966</v>
      </c>
      <c r="U1044">
        <v>2</v>
      </c>
      <c r="V1044" t="s">
        <v>130</v>
      </c>
      <c r="W1044">
        <v>197.5</v>
      </c>
      <c r="X1044" s="3">
        <v>43681</v>
      </c>
      <c r="Y1044" s="3">
        <v>43847</v>
      </c>
      <c r="Z1044">
        <v>166</v>
      </c>
      <c r="AA1044" s="3">
        <v>43882</v>
      </c>
      <c r="AB1044">
        <v>201</v>
      </c>
      <c r="AC1044" s="3">
        <v>43910</v>
      </c>
      <c r="AD1044">
        <v>229</v>
      </c>
      <c r="AE1044" t="s">
        <v>77</v>
      </c>
      <c r="AF1044" t="s">
        <v>77</v>
      </c>
      <c r="AG1044">
        <v>1.5</v>
      </c>
      <c r="AH1044">
        <v>1.7</v>
      </c>
      <c r="AI1044" t="s">
        <v>78</v>
      </c>
      <c r="AJ1044" t="s">
        <v>79</v>
      </c>
      <c r="AK1044" t="s">
        <v>80</v>
      </c>
      <c r="AL1044" t="s">
        <v>131</v>
      </c>
      <c r="AM1044">
        <v>56</v>
      </c>
      <c r="AN1044" t="s">
        <v>132</v>
      </c>
      <c r="AO1044">
        <v>21204</v>
      </c>
      <c r="AP1044" t="s">
        <v>83</v>
      </c>
      <c r="AQ1044" t="s">
        <v>84</v>
      </c>
      <c r="AR1044">
        <v>50</v>
      </c>
      <c r="AS1044" t="s">
        <v>85</v>
      </c>
      <c r="AT1044" t="s">
        <v>77</v>
      </c>
      <c r="AU1044" t="s">
        <v>77</v>
      </c>
      <c r="AV1044" t="s">
        <v>77</v>
      </c>
      <c r="AW1044" t="s">
        <v>77</v>
      </c>
      <c r="AX1044" t="s">
        <v>77</v>
      </c>
      <c r="AY1044" t="s">
        <v>107</v>
      </c>
      <c r="AZ1044" t="s">
        <v>87</v>
      </c>
      <c r="BA1044" t="s">
        <v>83</v>
      </c>
      <c r="BB1044">
        <v>14</v>
      </c>
      <c r="BC1044">
        <v>14</v>
      </c>
      <c r="BD1044">
        <v>6.35</v>
      </c>
      <c r="BE1044" t="s">
        <v>77</v>
      </c>
      <c r="BF1044" t="s">
        <v>77</v>
      </c>
      <c r="BG1044" t="s">
        <v>77</v>
      </c>
      <c r="BH1044" t="s">
        <v>77</v>
      </c>
      <c r="BI1044" t="s">
        <v>89</v>
      </c>
      <c r="BJ1044" t="s">
        <v>88</v>
      </c>
      <c r="BK1044" t="s">
        <v>90</v>
      </c>
      <c r="BL1044" t="s">
        <v>133</v>
      </c>
      <c r="BM1044" t="s">
        <v>88</v>
      </c>
      <c r="BN1044" t="s">
        <v>108</v>
      </c>
      <c r="BO1044" t="s">
        <v>93</v>
      </c>
      <c r="BP1044" t="s">
        <v>93</v>
      </c>
      <c r="BQ1044" t="s">
        <v>108</v>
      </c>
      <c r="BR1044" t="s">
        <v>108</v>
      </c>
      <c r="BS1044" t="s">
        <v>96</v>
      </c>
      <c r="BT1044" t="s">
        <v>83</v>
      </c>
      <c r="BU1044" t="s">
        <v>109</v>
      </c>
      <c r="BV1044" s="5">
        <v>183.5</v>
      </c>
      <c r="BX1044" s="5">
        <v>197.5</v>
      </c>
      <c r="CA1044" s="5" t="s">
        <v>77</v>
      </c>
      <c r="CB1044" s="5">
        <v>35</v>
      </c>
      <c r="CC1044" s="5" t="s">
        <v>77</v>
      </c>
      <c r="CD1044" s="5">
        <v>1</v>
      </c>
      <c r="CE1044" s="5">
        <v>1</v>
      </c>
      <c r="CF1044" s="5">
        <v>1</v>
      </c>
      <c r="CG1044" s="5">
        <v>2</v>
      </c>
      <c r="CH1044" s="5">
        <v>2</v>
      </c>
      <c r="CI1044" s="5">
        <v>2</v>
      </c>
      <c r="CJ1044" s="5">
        <v>1.5</v>
      </c>
      <c r="CK1044" s="5">
        <v>1</v>
      </c>
      <c r="CL1044" s="5">
        <v>2</v>
      </c>
      <c r="CM1044" s="5">
        <v>1.5</v>
      </c>
      <c r="CO1044" s="5">
        <v>1.5</v>
      </c>
      <c r="CW1044" s="5" t="s">
        <v>77</v>
      </c>
      <c r="CX1044" s="5" t="s">
        <v>77</v>
      </c>
      <c r="CY1044" s="5" t="s">
        <v>77</v>
      </c>
      <c r="CZ1044" s="5">
        <v>1.5</v>
      </c>
      <c r="DA1044" s="5" t="s">
        <v>2117</v>
      </c>
      <c r="DB1044" s="5" t="s">
        <v>2117</v>
      </c>
      <c r="DC1044" s="5" t="s">
        <v>2189</v>
      </c>
      <c r="DD1044" s="5" t="s">
        <v>77</v>
      </c>
      <c r="DE1044" s="5" t="s">
        <v>2377</v>
      </c>
      <c r="DF1044" s="5" t="s">
        <v>2117</v>
      </c>
      <c r="DG1044" s="5" t="s">
        <v>2117</v>
      </c>
      <c r="DH1044" s="5" t="s">
        <v>2189</v>
      </c>
      <c r="DI1044" s="5" t="s">
        <v>2396</v>
      </c>
      <c r="DJ1044" s="5" t="s">
        <v>2482</v>
      </c>
    </row>
    <row r="1045" spans="6:114" x14ac:dyDescent="0.35">
      <c r="I1045" s="12" t="s">
        <v>2059</v>
      </c>
      <c r="Q1045" s="1" t="s">
        <v>1525</v>
      </c>
      <c r="R1045">
        <v>1044</v>
      </c>
      <c r="S1045" t="s">
        <v>122</v>
      </c>
      <c r="T1045" t="s">
        <v>958</v>
      </c>
      <c r="U1045">
        <v>1</v>
      </c>
      <c r="V1045" t="s">
        <v>130</v>
      </c>
      <c r="W1045">
        <v>331.5</v>
      </c>
      <c r="X1045" s="3">
        <v>43536</v>
      </c>
      <c r="Y1045" s="3">
        <v>43833</v>
      </c>
      <c r="Z1045">
        <v>297</v>
      </c>
      <c r="AA1045" s="3">
        <v>43875</v>
      </c>
      <c r="AB1045">
        <v>339</v>
      </c>
      <c r="AC1045" s="3">
        <v>43902</v>
      </c>
      <c r="AD1045">
        <v>366</v>
      </c>
      <c r="AE1045" t="s">
        <v>77</v>
      </c>
      <c r="AF1045" t="s">
        <v>77</v>
      </c>
      <c r="AG1045">
        <v>2.6666666666666665</v>
      </c>
      <c r="AH1045">
        <v>2.2999999999999998</v>
      </c>
      <c r="AI1045" t="s">
        <v>78</v>
      </c>
      <c r="AJ1045" t="s">
        <v>79</v>
      </c>
      <c r="AK1045" t="s">
        <v>80</v>
      </c>
      <c r="AL1045" t="s">
        <v>81</v>
      </c>
      <c r="AM1045">
        <v>70</v>
      </c>
      <c r="AN1045" t="s">
        <v>82</v>
      </c>
      <c r="AO1045">
        <v>13500</v>
      </c>
      <c r="AP1045" t="s">
        <v>83</v>
      </c>
      <c r="AQ1045" t="s">
        <v>105</v>
      </c>
      <c r="AR1045">
        <v>64</v>
      </c>
      <c r="AS1045" t="s">
        <v>85</v>
      </c>
      <c r="AT1045" t="s">
        <v>77</v>
      </c>
      <c r="AU1045" t="s">
        <v>77</v>
      </c>
      <c r="AV1045" t="s">
        <v>77</v>
      </c>
      <c r="AW1045" t="s">
        <v>77</v>
      </c>
      <c r="AX1045" t="s">
        <v>77</v>
      </c>
      <c r="AY1045" t="s">
        <v>107</v>
      </c>
      <c r="AZ1045" t="s">
        <v>87</v>
      </c>
      <c r="BA1045" t="s">
        <v>83</v>
      </c>
      <c r="BB1045">
        <v>28</v>
      </c>
      <c r="BC1045">
        <v>28</v>
      </c>
      <c r="BD1045">
        <v>2.54</v>
      </c>
      <c r="BE1045" t="s">
        <v>77</v>
      </c>
      <c r="BF1045" t="s">
        <v>77</v>
      </c>
      <c r="BG1045" t="s">
        <v>77</v>
      </c>
      <c r="BH1045" t="s">
        <v>77</v>
      </c>
      <c r="BI1045" t="s">
        <v>89</v>
      </c>
      <c r="BJ1045" t="s">
        <v>88</v>
      </c>
      <c r="BK1045" t="s">
        <v>90</v>
      </c>
      <c r="BL1045" t="s">
        <v>91</v>
      </c>
      <c r="BM1045" t="s">
        <v>83</v>
      </c>
      <c r="BN1045" t="s">
        <v>108</v>
      </c>
      <c r="BO1045" t="s">
        <v>93</v>
      </c>
      <c r="BP1045" t="s">
        <v>93</v>
      </c>
      <c r="BQ1045" t="s">
        <v>108</v>
      </c>
      <c r="BR1045" t="s">
        <v>108</v>
      </c>
      <c r="BS1045" t="s">
        <v>96</v>
      </c>
      <c r="BT1045" t="s">
        <v>83</v>
      </c>
      <c r="BU1045" t="s">
        <v>97</v>
      </c>
      <c r="BV1045" s="5">
        <v>318</v>
      </c>
      <c r="BX1045" s="5">
        <v>331.5</v>
      </c>
      <c r="CA1045" s="5" t="s">
        <v>77</v>
      </c>
      <c r="CB1045" s="5">
        <v>42</v>
      </c>
      <c r="CC1045" s="5" t="s">
        <v>77</v>
      </c>
      <c r="CD1045" s="5">
        <v>3</v>
      </c>
      <c r="CE1045" s="5">
        <v>3</v>
      </c>
      <c r="CF1045" s="5">
        <v>3</v>
      </c>
      <c r="CG1045" s="5">
        <v>2</v>
      </c>
      <c r="CH1045" s="5">
        <v>2</v>
      </c>
      <c r="CI1045" s="5">
        <v>2</v>
      </c>
      <c r="CJ1045" s="5">
        <v>2.5</v>
      </c>
      <c r="CK1045" s="5">
        <v>3</v>
      </c>
      <c r="CL1045" s="5">
        <v>3</v>
      </c>
      <c r="CM1045" s="5">
        <v>3</v>
      </c>
      <c r="CO1045" s="5">
        <v>2.6666666666666665</v>
      </c>
      <c r="CW1045" s="5" t="s">
        <v>77</v>
      </c>
      <c r="CX1045" s="5" t="s">
        <v>77</v>
      </c>
      <c r="CY1045" s="5" t="s">
        <v>77</v>
      </c>
      <c r="CZ1045" s="5">
        <v>3</v>
      </c>
      <c r="DA1045" s="5" t="s">
        <v>2117</v>
      </c>
      <c r="DB1045" s="5" t="s">
        <v>2117</v>
      </c>
      <c r="DC1045" s="5" t="s">
        <v>2189</v>
      </c>
      <c r="DD1045" s="5" t="s">
        <v>77</v>
      </c>
      <c r="DE1045" s="5" t="s">
        <v>2377</v>
      </c>
      <c r="DF1045" s="5" t="s">
        <v>2117</v>
      </c>
      <c r="DG1045" s="5" t="s">
        <v>2117</v>
      </c>
      <c r="DH1045" s="5" t="s">
        <v>2189</v>
      </c>
      <c r="DI1045" s="5" t="s">
        <v>2396</v>
      </c>
      <c r="DJ1045" s="5" t="s">
        <v>2482</v>
      </c>
    </row>
    <row r="1046" spans="6:114" x14ac:dyDescent="0.35">
      <c r="I1046" s="12" t="s">
        <v>2059</v>
      </c>
      <c r="Q1046" s="1" t="s">
        <v>1526</v>
      </c>
      <c r="R1046">
        <v>1045</v>
      </c>
      <c r="S1046" t="s">
        <v>99</v>
      </c>
      <c r="T1046" t="s">
        <v>911</v>
      </c>
      <c r="U1046">
        <v>2</v>
      </c>
      <c r="V1046" t="s">
        <v>76</v>
      </c>
      <c r="W1046">
        <v>42.5</v>
      </c>
      <c r="X1046" s="3">
        <v>43820</v>
      </c>
      <c r="Y1046" s="3">
        <v>43832</v>
      </c>
      <c r="Z1046">
        <v>12</v>
      </c>
      <c r="AA1046" s="3">
        <v>43865</v>
      </c>
      <c r="AB1046">
        <v>45</v>
      </c>
      <c r="AC1046" s="3">
        <v>43893</v>
      </c>
      <c r="AD1046">
        <v>73</v>
      </c>
      <c r="AE1046" t="s">
        <v>77</v>
      </c>
      <c r="AF1046" t="s">
        <v>77</v>
      </c>
      <c r="AG1046">
        <v>2.5</v>
      </c>
      <c r="AH1046">
        <v>2</v>
      </c>
      <c r="AI1046" t="s">
        <v>101</v>
      </c>
      <c r="AJ1046" t="s">
        <v>102</v>
      </c>
      <c r="AK1046" t="s">
        <v>103</v>
      </c>
      <c r="AL1046" t="s">
        <v>81</v>
      </c>
      <c r="AM1046">
        <v>44</v>
      </c>
      <c r="AN1046" t="s">
        <v>104</v>
      </c>
      <c r="AO1046">
        <v>11794</v>
      </c>
      <c r="AP1046" t="s">
        <v>88</v>
      </c>
      <c r="AQ1046" t="s">
        <v>105</v>
      </c>
      <c r="AR1046">
        <v>10</v>
      </c>
      <c r="AS1046" t="s">
        <v>106</v>
      </c>
      <c r="AT1046" t="s">
        <v>88</v>
      </c>
      <c r="AU1046">
        <v>44</v>
      </c>
      <c r="AV1046">
        <v>339.653368</v>
      </c>
      <c r="AW1046">
        <v>7.7</v>
      </c>
      <c r="AX1046">
        <v>1.0259740260000001</v>
      </c>
      <c r="AY1046" t="s">
        <v>107</v>
      </c>
      <c r="AZ1046" t="s">
        <v>77</v>
      </c>
      <c r="BA1046" t="s">
        <v>88</v>
      </c>
      <c r="BB1046" t="s">
        <v>77</v>
      </c>
      <c r="BC1046" t="s">
        <v>77</v>
      </c>
      <c r="BD1046" t="s">
        <v>77</v>
      </c>
      <c r="BE1046">
        <v>0</v>
      </c>
      <c r="BF1046" t="s">
        <v>77</v>
      </c>
      <c r="BG1046">
        <v>0.7</v>
      </c>
      <c r="BH1046">
        <v>1.7</v>
      </c>
      <c r="BI1046" t="s">
        <v>89</v>
      </c>
      <c r="BJ1046" t="s">
        <v>83</v>
      </c>
      <c r="BK1046" t="s">
        <v>90</v>
      </c>
      <c r="BL1046" t="s">
        <v>91</v>
      </c>
      <c r="BM1046" t="s">
        <v>88</v>
      </c>
      <c r="BN1046" t="s">
        <v>92</v>
      </c>
      <c r="BO1046" t="s">
        <v>93</v>
      </c>
      <c r="BP1046" t="s">
        <v>108</v>
      </c>
      <c r="BQ1046" t="s">
        <v>108</v>
      </c>
      <c r="BR1046" t="s">
        <v>108</v>
      </c>
      <c r="BS1046" t="s">
        <v>96</v>
      </c>
      <c r="BT1046" t="s">
        <v>83</v>
      </c>
      <c r="BU1046" t="s">
        <v>109</v>
      </c>
      <c r="BV1046" s="5">
        <v>28.5</v>
      </c>
      <c r="BX1046" s="5">
        <v>42.5</v>
      </c>
      <c r="CA1046" s="5" t="s">
        <v>77</v>
      </c>
      <c r="CB1046" s="5">
        <v>33</v>
      </c>
      <c r="CC1046" s="5" t="s">
        <v>77</v>
      </c>
      <c r="CD1046" s="5">
        <v>2</v>
      </c>
      <c r="CE1046" s="5">
        <v>2</v>
      </c>
      <c r="CF1046" s="5">
        <v>2</v>
      </c>
      <c r="CG1046" s="5">
        <v>1</v>
      </c>
      <c r="CH1046" s="5">
        <v>2</v>
      </c>
      <c r="CI1046" s="5">
        <v>1.5</v>
      </c>
      <c r="CJ1046" s="5">
        <v>1.75</v>
      </c>
      <c r="CK1046" s="5">
        <v>4</v>
      </c>
      <c r="CL1046" s="5">
        <v>4</v>
      </c>
      <c r="CM1046" s="5">
        <v>4</v>
      </c>
      <c r="CO1046" s="5">
        <v>2.5</v>
      </c>
      <c r="CW1046" s="5" t="s">
        <v>77</v>
      </c>
      <c r="CX1046" s="5" t="s">
        <v>77</v>
      </c>
      <c r="CY1046" s="5" t="s">
        <v>77</v>
      </c>
      <c r="CZ1046" s="5">
        <v>4</v>
      </c>
      <c r="DA1046" s="5" t="s">
        <v>2117</v>
      </c>
      <c r="DB1046" s="5" t="s">
        <v>2117</v>
      </c>
      <c r="DC1046" s="5" t="s">
        <v>2189</v>
      </c>
      <c r="DD1046" s="5" t="s">
        <v>77</v>
      </c>
      <c r="DE1046" s="5" t="s">
        <v>2377</v>
      </c>
      <c r="DF1046" s="5" t="s">
        <v>2117</v>
      </c>
      <c r="DG1046" s="5" t="s">
        <v>2117</v>
      </c>
      <c r="DH1046" s="5" t="s">
        <v>2189</v>
      </c>
      <c r="DI1046" s="5" t="s">
        <v>2396</v>
      </c>
      <c r="DJ1046" s="5" t="s">
        <v>2482</v>
      </c>
    </row>
    <row r="1047" spans="6:114" x14ac:dyDescent="0.35">
      <c r="K1047" s="12" t="s">
        <v>2059</v>
      </c>
      <c r="Q1047" s="1" t="s">
        <v>1527</v>
      </c>
      <c r="R1047">
        <v>1046</v>
      </c>
      <c r="S1047" t="s">
        <v>143</v>
      </c>
      <c r="T1047" t="s">
        <v>1027</v>
      </c>
      <c r="U1047">
        <v>3</v>
      </c>
      <c r="V1047" t="s">
        <v>114</v>
      </c>
      <c r="W1047">
        <v>173</v>
      </c>
      <c r="X1047" s="3">
        <v>43685</v>
      </c>
      <c r="Y1047" s="3">
        <v>43810</v>
      </c>
      <c r="Z1047">
        <v>125</v>
      </c>
      <c r="AA1047" s="3">
        <v>43851</v>
      </c>
      <c r="AB1047">
        <v>166</v>
      </c>
      <c r="AC1047" s="3">
        <v>43878</v>
      </c>
      <c r="AD1047">
        <v>193</v>
      </c>
      <c r="AE1047" s="3">
        <v>43906</v>
      </c>
      <c r="AF1047">
        <v>221</v>
      </c>
      <c r="AG1047">
        <v>2.5</v>
      </c>
      <c r="AH1047">
        <v>2.1</v>
      </c>
      <c r="AI1047" t="s">
        <v>101</v>
      </c>
      <c r="AJ1047" t="s">
        <v>102</v>
      </c>
      <c r="AK1047" t="s">
        <v>103</v>
      </c>
      <c r="AL1047" t="s">
        <v>131</v>
      </c>
      <c r="AM1047">
        <v>82</v>
      </c>
      <c r="AN1047" t="s">
        <v>82</v>
      </c>
      <c r="AO1047">
        <v>12000</v>
      </c>
      <c r="AP1047" t="s">
        <v>88</v>
      </c>
      <c r="AQ1047" t="s">
        <v>105</v>
      </c>
      <c r="AR1047">
        <v>15</v>
      </c>
      <c r="AS1047" t="s">
        <v>106</v>
      </c>
      <c r="AT1047" t="s">
        <v>88</v>
      </c>
      <c r="AU1047">
        <v>55</v>
      </c>
      <c r="AV1047">
        <v>562.85282549999999</v>
      </c>
      <c r="AW1047">
        <v>10.233687740000001</v>
      </c>
      <c r="AX1047">
        <v>0.90778615100000004</v>
      </c>
      <c r="AY1047" t="s">
        <v>107</v>
      </c>
      <c r="AZ1047" t="s">
        <v>77</v>
      </c>
      <c r="BA1047" t="s">
        <v>88</v>
      </c>
      <c r="BB1047" t="s">
        <v>77</v>
      </c>
      <c r="BC1047" t="s">
        <v>77</v>
      </c>
      <c r="BD1047" t="s">
        <v>77</v>
      </c>
      <c r="BE1047">
        <v>3.5</v>
      </c>
      <c r="BF1047">
        <v>10.16</v>
      </c>
      <c r="BG1047">
        <v>1</v>
      </c>
      <c r="BH1047">
        <v>1.2</v>
      </c>
      <c r="BI1047" t="s">
        <v>89</v>
      </c>
      <c r="BJ1047" t="s">
        <v>83</v>
      </c>
      <c r="BK1047" t="s">
        <v>90</v>
      </c>
      <c r="BL1047" t="s">
        <v>133</v>
      </c>
      <c r="BM1047" t="s">
        <v>88</v>
      </c>
      <c r="BN1047" t="s">
        <v>108</v>
      </c>
      <c r="BO1047" t="s">
        <v>108</v>
      </c>
      <c r="BP1047" t="s">
        <v>108</v>
      </c>
      <c r="BQ1047" t="s">
        <v>108</v>
      </c>
      <c r="BR1047" t="s">
        <v>108</v>
      </c>
      <c r="BS1047" t="s">
        <v>108</v>
      </c>
      <c r="BT1047" t="s">
        <v>83</v>
      </c>
      <c r="BU1047" t="s">
        <v>109</v>
      </c>
      <c r="BV1047" s="5">
        <v>145.5</v>
      </c>
      <c r="BZ1047" s="5">
        <v>173</v>
      </c>
      <c r="CA1047" s="5">
        <v>207</v>
      </c>
      <c r="CB1047" s="5">
        <v>41</v>
      </c>
      <c r="CC1047" s="5">
        <v>28</v>
      </c>
      <c r="CD1047" s="5">
        <v>3</v>
      </c>
      <c r="CE1047" s="5">
        <v>3</v>
      </c>
      <c r="CF1047" s="5">
        <v>3</v>
      </c>
      <c r="CG1047" s="5">
        <v>2</v>
      </c>
      <c r="CH1047" s="5">
        <v>2</v>
      </c>
      <c r="CI1047" s="5">
        <v>2</v>
      </c>
      <c r="CJ1047" s="5">
        <v>2.5</v>
      </c>
      <c r="CK1047" s="5">
        <v>3</v>
      </c>
      <c r="CL1047" s="5" t="s">
        <v>77</v>
      </c>
      <c r="CM1047" s="5">
        <v>3</v>
      </c>
      <c r="CQ1047" s="5">
        <v>2.5</v>
      </c>
      <c r="CW1047" s="5">
        <v>2</v>
      </c>
      <c r="CX1047" s="5">
        <v>2</v>
      </c>
      <c r="CY1047" s="5">
        <v>2</v>
      </c>
      <c r="CZ1047" s="5">
        <v>2.5</v>
      </c>
      <c r="DA1047" s="5" t="s">
        <v>2117</v>
      </c>
      <c r="DB1047" s="5" t="s">
        <v>2117</v>
      </c>
      <c r="DC1047" s="5" t="s">
        <v>2378</v>
      </c>
      <c r="DD1047" s="5" t="s">
        <v>2202</v>
      </c>
      <c r="DE1047" s="5" t="s">
        <v>2379</v>
      </c>
      <c r="DF1047" s="5" t="s">
        <v>2117</v>
      </c>
      <c r="DG1047" s="5" t="s">
        <v>2117</v>
      </c>
      <c r="DH1047" s="5" t="s">
        <v>2378</v>
      </c>
      <c r="DI1047" s="5" t="s">
        <v>2202</v>
      </c>
      <c r="DJ1047" s="5" t="s">
        <v>2379</v>
      </c>
    </row>
    <row r="1048" spans="6:114" x14ac:dyDescent="0.35">
      <c r="I1048" s="12" t="s">
        <v>2059</v>
      </c>
      <c r="Q1048" s="1" t="s">
        <v>1528</v>
      </c>
      <c r="R1048">
        <v>1047</v>
      </c>
      <c r="S1048" t="s">
        <v>211</v>
      </c>
      <c r="T1048" t="s">
        <v>834</v>
      </c>
      <c r="U1048">
        <v>3</v>
      </c>
      <c r="V1048" t="s">
        <v>76</v>
      </c>
      <c r="W1048">
        <v>282</v>
      </c>
      <c r="X1048" s="3">
        <v>43586</v>
      </c>
      <c r="Y1048" s="3">
        <v>43836</v>
      </c>
      <c r="Z1048">
        <v>250</v>
      </c>
      <c r="AA1048" s="3">
        <v>43873</v>
      </c>
      <c r="AB1048">
        <v>287</v>
      </c>
      <c r="AC1048" s="3">
        <v>43900</v>
      </c>
      <c r="AD1048">
        <v>314</v>
      </c>
      <c r="AE1048" t="s">
        <v>77</v>
      </c>
      <c r="AF1048" t="s">
        <v>77</v>
      </c>
      <c r="AG1048">
        <v>1.1666666666666667</v>
      </c>
      <c r="AH1048">
        <v>2.2000000000000002</v>
      </c>
      <c r="AI1048" t="s">
        <v>78</v>
      </c>
      <c r="AJ1048" t="s">
        <v>79</v>
      </c>
      <c r="AK1048" t="s">
        <v>80</v>
      </c>
      <c r="AL1048" t="s">
        <v>81</v>
      </c>
      <c r="AM1048">
        <v>55</v>
      </c>
      <c r="AN1048" t="s">
        <v>104</v>
      </c>
      <c r="AO1048">
        <v>10675</v>
      </c>
      <c r="AP1048" t="s">
        <v>88</v>
      </c>
      <c r="AQ1048" t="s">
        <v>84</v>
      </c>
      <c r="AR1048">
        <v>116</v>
      </c>
      <c r="AS1048" t="s">
        <v>85</v>
      </c>
      <c r="AT1048" t="s">
        <v>77</v>
      </c>
      <c r="AU1048" t="s">
        <v>77</v>
      </c>
      <c r="AV1048" t="s">
        <v>77</v>
      </c>
      <c r="AW1048" t="s">
        <v>77</v>
      </c>
      <c r="AX1048" t="s">
        <v>77</v>
      </c>
      <c r="AY1048" t="s">
        <v>107</v>
      </c>
      <c r="AZ1048" t="s">
        <v>87</v>
      </c>
      <c r="BA1048" t="s">
        <v>83</v>
      </c>
      <c r="BB1048">
        <v>7</v>
      </c>
      <c r="BC1048">
        <v>14</v>
      </c>
      <c r="BD1048">
        <v>2.5</v>
      </c>
      <c r="BE1048" t="s">
        <v>77</v>
      </c>
      <c r="BF1048" t="s">
        <v>77</v>
      </c>
      <c r="BG1048" t="s">
        <v>77</v>
      </c>
      <c r="BH1048" t="s">
        <v>77</v>
      </c>
      <c r="BI1048" t="s">
        <v>89</v>
      </c>
      <c r="BJ1048" t="s">
        <v>88</v>
      </c>
      <c r="BK1048" t="s">
        <v>90</v>
      </c>
      <c r="BL1048" t="s">
        <v>91</v>
      </c>
      <c r="BM1048" t="s">
        <v>88</v>
      </c>
      <c r="BN1048" t="s">
        <v>92</v>
      </c>
      <c r="BO1048" t="s">
        <v>93</v>
      </c>
      <c r="BP1048" t="s">
        <v>93</v>
      </c>
      <c r="BQ1048" t="s">
        <v>94</v>
      </c>
      <c r="BR1048" t="s">
        <v>108</v>
      </c>
      <c r="BS1048" t="s">
        <v>96</v>
      </c>
      <c r="BT1048" t="s">
        <v>83</v>
      </c>
      <c r="BU1048" t="s">
        <v>109</v>
      </c>
      <c r="BV1048" s="5">
        <v>268.5</v>
      </c>
      <c r="BX1048" s="5">
        <v>282</v>
      </c>
      <c r="CA1048" s="5" t="s">
        <v>77</v>
      </c>
      <c r="CB1048" s="5">
        <v>37</v>
      </c>
      <c r="CC1048" s="5" t="s">
        <v>77</v>
      </c>
      <c r="CD1048" s="5">
        <v>2</v>
      </c>
      <c r="CE1048" s="5">
        <v>1</v>
      </c>
      <c r="CF1048" s="5">
        <v>1.5</v>
      </c>
      <c r="CG1048" s="5">
        <v>1</v>
      </c>
      <c r="CH1048" s="5">
        <v>1</v>
      </c>
      <c r="CI1048" s="5">
        <v>1</v>
      </c>
      <c r="CJ1048" s="5">
        <v>1.25</v>
      </c>
      <c r="CK1048" s="5">
        <v>1</v>
      </c>
      <c r="CL1048" s="5">
        <v>1</v>
      </c>
      <c r="CM1048" s="5">
        <v>1</v>
      </c>
      <c r="CO1048" s="5">
        <v>1.1666666666666667</v>
      </c>
      <c r="CW1048" s="5" t="s">
        <v>77</v>
      </c>
      <c r="CX1048" s="5" t="s">
        <v>77</v>
      </c>
      <c r="CY1048" s="5" t="s">
        <v>77</v>
      </c>
      <c r="CZ1048" s="5">
        <v>1</v>
      </c>
      <c r="DA1048" s="5" t="s">
        <v>2117</v>
      </c>
      <c r="DB1048" s="5" t="s">
        <v>2117</v>
      </c>
      <c r="DC1048" s="5" t="s">
        <v>2211</v>
      </c>
      <c r="DD1048" s="5" t="s">
        <v>77</v>
      </c>
      <c r="DE1048" s="5" t="s">
        <v>2380</v>
      </c>
      <c r="DF1048" s="5" t="s">
        <v>2117</v>
      </c>
      <c r="DG1048" s="5" t="s">
        <v>2117</v>
      </c>
      <c r="DH1048" s="5" t="s">
        <v>2211</v>
      </c>
      <c r="DI1048" s="5" t="s">
        <v>2396</v>
      </c>
      <c r="DJ1048" s="5" t="s">
        <v>2483</v>
      </c>
    </row>
    <row r="1049" spans="6:114" x14ac:dyDescent="0.35">
      <c r="I1049" s="12" t="s">
        <v>2059</v>
      </c>
      <c r="Q1049" s="1" t="s">
        <v>1529</v>
      </c>
      <c r="R1049">
        <v>1048</v>
      </c>
      <c r="S1049" t="s">
        <v>294</v>
      </c>
      <c r="T1049" t="s">
        <v>635</v>
      </c>
      <c r="U1049">
        <v>4</v>
      </c>
      <c r="V1049" t="s">
        <v>130</v>
      </c>
      <c r="W1049">
        <v>93.5</v>
      </c>
      <c r="X1049" s="3">
        <v>43758</v>
      </c>
      <c r="Y1049" s="3">
        <v>43816</v>
      </c>
      <c r="Z1049">
        <v>58</v>
      </c>
      <c r="AA1049" s="3">
        <v>43859</v>
      </c>
      <c r="AB1049">
        <v>101</v>
      </c>
      <c r="AC1049" s="3">
        <v>43887</v>
      </c>
      <c r="AD1049">
        <v>129</v>
      </c>
      <c r="AE1049" t="s">
        <v>77</v>
      </c>
      <c r="AF1049" t="s">
        <v>77</v>
      </c>
      <c r="AG1049">
        <v>3.6666666666666665</v>
      </c>
      <c r="AH1049">
        <v>2.5</v>
      </c>
      <c r="AI1049" t="s">
        <v>78</v>
      </c>
      <c r="AJ1049" t="s">
        <v>79</v>
      </c>
      <c r="AK1049" t="s">
        <v>80</v>
      </c>
      <c r="AL1049" t="s">
        <v>131</v>
      </c>
      <c r="AM1049">
        <v>61</v>
      </c>
      <c r="AN1049" t="s">
        <v>132</v>
      </c>
      <c r="AO1049">
        <v>15500</v>
      </c>
      <c r="AP1049" t="s">
        <v>88</v>
      </c>
      <c r="AQ1049" t="s">
        <v>84</v>
      </c>
      <c r="AR1049">
        <v>49</v>
      </c>
      <c r="AS1049" t="s">
        <v>85</v>
      </c>
      <c r="AT1049" t="s">
        <v>77</v>
      </c>
      <c r="AU1049" t="s">
        <v>77</v>
      </c>
      <c r="AV1049" t="s">
        <v>77</v>
      </c>
      <c r="AW1049" t="s">
        <v>77</v>
      </c>
      <c r="AX1049" t="s">
        <v>77</v>
      </c>
      <c r="AY1049" t="s">
        <v>107</v>
      </c>
      <c r="AZ1049" t="s">
        <v>87</v>
      </c>
      <c r="BA1049" t="s">
        <v>83</v>
      </c>
      <c r="BB1049">
        <v>14</v>
      </c>
      <c r="BC1049">
        <v>35</v>
      </c>
      <c r="BD1049">
        <v>3.81</v>
      </c>
      <c r="BE1049" t="s">
        <v>77</v>
      </c>
      <c r="BF1049" t="s">
        <v>77</v>
      </c>
      <c r="BG1049" t="s">
        <v>77</v>
      </c>
      <c r="BH1049" t="s">
        <v>77</v>
      </c>
      <c r="BI1049" t="s">
        <v>89</v>
      </c>
      <c r="BJ1049" t="s">
        <v>88</v>
      </c>
      <c r="BK1049" t="s">
        <v>152</v>
      </c>
      <c r="BL1049" t="s">
        <v>133</v>
      </c>
      <c r="BM1049" t="s">
        <v>88</v>
      </c>
      <c r="BN1049" t="s">
        <v>108</v>
      </c>
      <c r="BO1049" t="s">
        <v>108</v>
      </c>
      <c r="BP1049" t="s">
        <v>108</v>
      </c>
      <c r="BQ1049" t="s">
        <v>108</v>
      </c>
      <c r="BR1049" t="s">
        <v>108</v>
      </c>
      <c r="BS1049" t="s">
        <v>108</v>
      </c>
      <c r="BT1049" t="s">
        <v>88</v>
      </c>
      <c r="BU1049" t="s">
        <v>97</v>
      </c>
      <c r="BV1049" s="5">
        <v>79.5</v>
      </c>
      <c r="BX1049" s="5">
        <v>93.5</v>
      </c>
      <c r="CA1049" s="5" t="s">
        <v>77</v>
      </c>
      <c r="CB1049" s="5">
        <v>43</v>
      </c>
      <c r="CC1049" s="5" t="s">
        <v>77</v>
      </c>
      <c r="CD1049" s="5">
        <v>4</v>
      </c>
      <c r="CE1049" s="5">
        <v>4</v>
      </c>
      <c r="CF1049" s="5">
        <v>4</v>
      </c>
      <c r="CG1049" s="5">
        <v>4</v>
      </c>
      <c r="CH1049" s="5">
        <v>4</v>
      </c>
      <c r="CI1049" s="5">
        <v>4</v>
      </c>
      <c r="CJ1049" s="5">
        <v>4</v>
      </c>
      <c r="CK1049" s="5">
        <v>3</v>
      </c>
      <c r="CL1049" s="5">
        <v>3</v>
      </c>
      <c r="CM1049" s="5">
        <v>3</v>
      </c>
      <c r="CO1049" s="5">
        <v>3.6666666666666665</v>
      </c>
      <c r="CW1049" s="5" t="s">
        <v>77</v>
      </c>
      <c r="CX1049" s="5" t="s">
        <v>77</v>
      </c>
      <c r="CY1049" s="5" t="s">
        <v>77</v>
      </c>
      <c r="CZ1049" s="5">
        <v>3</v>
      </c>
      <c r="DA1049" s="5" t="s">
        <v>2117</v>
      </c>
      <c r="DB1049" s="5" t="s">
        <v>2117</v>
      </c>
      <c r="DC1049" s="5" t="s">
        <v>2321</v>
      </c>
      <c r="DD1049" s="5" t="s">
        <v>77</v>
      </c>
      <c r="DE1049" s="5" t="s">
        <v>2381</v>
      </c>
      <c r="DF1049" s="5" t="s">
        <v>2117</v>
      </c>
      <c r="DG1049" s="5" t="s">
        <v>2117</v>
      </c>
      <c r="DH1049" s="5" t="s">
        <v>2321</v>
      </c>
      <c r="DI1049" s="5" t="s">
        <v>2396</v>
      </c>
      <c r="DJ1049" s="5" t="s">
        <v>2477</v>
      </c>
    </row>
    <row r="1050" spans="6:114" x14ac:dyDescent="0.35">
      <c r="F1050" s="12" t="s">
        <v>2059</v>
      </c>
      <c r="Q1050" s="1" t="s">
        <v>1530</v>
      </c>
      <c r="R1050">
        <v>1049</v>
      </c>
      <c r="S1050" t="s">
        <v>211</v>
      </c>
      <c r="T1050" t="s">
        <v>543</v>
      </c>
      <c r="U1050">
        <v>2</v>
      </c>
      <c r="V1050" t="s">
        <v>114</v>
      </c>
      <c r="W1050">
        <v>180.5</v>
      </c>
      <c r="X1050" s="3">
        <v>43674</v>
      </c>
      <c r="Y1050" s="3">
        <v>43836</v>
      </c>
      <c r="Z1050">
        <v>162</v>
      </c>
      <c r="AA1050" s="3">
        <v>43873</v>
      </c>
      <c r="AB1050">
        <v>199</v>
      </c>
      <c r="AC1050" s="3">
        <v>43900</v>
      </c>
      <c r="AD1050">
        <v>226</v>
      </c>
      <c r="AE1050" t="s">
        <v>77</v>
      </c>
      <c r="AF1050" t="s">
        <v>77</v>
      </c>
      <c r="AG1050">
        <v>2.25</v>
      </c>
      <c r="AH1050">
        <v>2.2000000000000002</v>
      </c>
      <c r="AI1050" t="s">
        <v>78</v>
      </c>
      <c r="AJ1050" t="s">
        <v>79</v>
      </c>
      <c r="AK1050" t="s">
        <v>80</v>
      </c>
      <c r="AL1050" t="s">
        <v>81</v>
      </c>
      <c r="AM1050">
        <v>55</v>
      </c>
      <c r="AN1050" t="s">
        <v>104</v>
      </c>
      <c r="AO1050">
        <v>10675</v>
      </c>
      <c r="AP1050" t="s">
        <v>88</v>
      </c>
      <c r="AQ1050" t="s">
        <v>84</v>
      </c>
      <c r="AR1050">
        <v>116</v>
      </c>
      <c r="AS1050" t="s">
        <v>85</v>
      </c>
      <c r="AT1050" t="s">
        <v>77</v>
      </c>
      <c r="AU1050" t="s">
        <v>77</v>
      </c>
      <c r="AV1050" t="s">
        <v>77</v>
      </c>
      <c r="AW1050" t="s">
        <v>77</v>
      </c>
      <c r="AX1050" t="s">
        <v>77</v>
      </c>
      <c r="AY1050" t="s">
        <v>107</v>
      </c>
      <c r="AZ1050" t="s">
        <v>87</v>
      </c>
      <c r="BA1050" t="s">
        <v>83</v>
      </c>
      <c r="BB1050">
        <v>7</v>
      </c>
      <c r="BC1050">
        <v>14</v>
      </c>
      <c r="BD1050">
        <v>2.5</v>
      </c>
      <c r="BE1050" t="s">
        <v>77</v>
      </c>
      <c r="BF1050" t="s">
        <v>77</v>
      </c>
      <c r="BG1050" t="s">
        <v>77</v>
      </c>
      <c r="BH1050" t="s">
        <v>77</v>
      </c>
      <c r="BI1050" t="s">
        <v>89</v>
      </c>
      <c r="BJ1050" t="s">
        <v>88</v>
      </c>
      <c r="BK1050" t="s">
        <v>90</v>
      </c>
      <c r="BL1050" t="s">
        <v>91</v>
      </c>
      <c r="BM1050" t="s">
        <v>88</v>
      </c>
      <c r="BN1050" t="s">
        <v>92</v>
      </c>
      <c r="BO1050" t="s">
        <v>93</v>
      </c>
      <c r="BP1050" t="s">
        <v>93</v>
      </c>
      <c r="BQ1050" t="s">
        <v>94</v>
      </c>
      <c r="BR1050" t="s">
        <v>108</v>
      </c>
      <c r="BS1050" t="s">
        <v>96</v>
      </c>
      <c r="BT1050" t="s">
        <v>83</v>
      </c>
      <c r="BU1050" t="s">
        <v>109</v>
      </c>
      <c r="BV1050" s="5">
        <v>180.5</v>
      </c>
      <c r="CA1050" s="5" t="s">
        <v>77</v>
      </c>
      <c r="CB1050" s="5">
        <v>37</v>
      </c>
      <c r="CC1050" s="5" t="s">
        <v>77</v>
      </c>
      <c r="CD1050" s="5">
        <v>2</v>
      </c>
      <c r="CE1050" s="5">
        <v>3</v>
      </c>
      <c r="CF1050" s="5">
        <v>2.5</v>
      </c>
      <c r="CG1050" s="5">
        <v>2</v>
      </c>
      <c r="CH1050" s="5">
        <v>2</v>
      </c>
      <c r="CI1050" s="5">
        <v>2</v>
      </c>
      <c r="CJ1050" s="5">
        <v>2.25</v>
      </c>
      <c r="CK1050" s="5">
        <v>3</v>
      </c>
      <c r="CL1050" s="5">
        <v>4</v>
      </c>
      <c r="CM1050" s="5">
        <v>3.5</v>
      </c>
      <c r="CW1050" s="5" t="s">
        <v>77</v>
      </c>
      <c r="CX1050" s="5" t="s">
        <v>77</v>
      </c>
      <c r="CY1050" s="5" t="s">
        <v>77</v>
      </c>
      <c r="CZ1050" s="5">
        <v>3.5</v>
      </c>
      <c r="DA1050" s="5" t="s">
        <v>2117</v>
      </c>
      <c r="DB1050" s="5" t="s">
        <v>2117</v>
      </c>
      <c r="DC1050" s="5" t="s">
        <v>77</v>
      </c>
      <c r="DD1050" s="5" t="s">
        <v>77</v>
      </c>
      <c r="DE1050" s="5" t="s">
        <v>2382</v>
      </c>
      <c r="DF1050" s="5" t="s">
        <v>2117</v>
      </c>
      <c r="DG1050" s="5" t="s">
        <v>2117</v>
      </c>
      <c r="DH1050" s="5" t="s">
        <v>2396</v>
      </c>
      <c r="DI1050" s="5" t="s">
        <v>2396</v>
      </c>
      <c r="DJ1050" s="5" t="s">
        <v>2486</v>
      </c>
    </row>
    <row r="1051" spans="6:114" x14ac:dyDescent="0.35">
      <c r="F1051" s="12" t="s">
        <v>2059</v>
      </c>
      <c r="Q1051" s="1" t="s">
        <v>1531</v>
      </c>
      <c r="R1051">
        <v>1050</v>
      </c>
      <c r="S1051" t="s">
        <v>74</v>
      </c>
      <c r="T1051" t="s">
        <v>316</v>
      </c>
      <c r="U1051">
        <v>2</v>
      </c>
      <c r="V1051" t="s">
        <v>76</v>
      </c>
      <c r="W1051">
        <v>102</v>
      </c>
      <c r="X1051" s="3">
        <v>43760</v>
      </c>
      <c r="Y1051" s="3">
        <v>43844</v>
      </c>
      <c r="Z1051">
        <v>84</v>
      </c>
      <c r="AA1051" s="3">
        <v>43880</v>
      </c>
      <c r="AB1051">
        <v>120</v>
      </c>
      <c r="AC1051" t="s">
        <v>77</v>
      </c>
      <c r="AD1051" t="s">
        <v>77</v>
      </c>
      <c r="AE1051" t="s">
        <v>77</v>
      </c>
      <c r="AF1051" t="s">
        <v>77</v>
      </c>
      <c r="AG1051">
        <v>1.25</v>
      </c>
      <c r="AH1051">
        <v>2.2000000000000002</v>
      </c>
      <c r="AI1051" t="s">
        <v>78</v>
      </c>
      <c r="AJ1051" t="s">
        <v>79</v>
      </c>
      <c r="AK1051" t="s">
        <v>80</v>
      </c>
      <c r="AL1051" t="s">
        <v>81</v>
      </c>
      <c r="AM1051">
        <v>70</v>
      </c>
      <c r="AN1051" t="s">
        <v>82</v>
      </c>
      <c r="AO1051">
        <v>15200</v>
      </c>
      <c r="AP1051" t="s">
        <v>83</v>
      </c>
      <c r="AQ1051" t="s">
        <v>84</v>
      </c>
      <c r="AR1051">
        <v>61</v>
      </c>
      <c r="AS1051" t="s">
        <v>85</v>
      </c>
      <c r="AT1051" t="s">
        <v>77</v>
      </c>
      <c r="AU1051" t="s">
        <v>77</v>
      </c>
      <c r="AV1051" t="s">
        <v>77</v>
      </c>
      <c r="AW1051" t="s">
        <v>77</v>
      </c>
      <c r="AX1051" t="s">
        <v>77</v>
      </c>
      <c r="AY1051" t="s">
        <v>86</v>
      </c>
      <c r="AZ1051" t="s">
        <v>87</v>
      </c>
      <c r="BA1051" t="s">
        <v>88</v>
      </c>
      <c r="BB1051">
        <v>21</v>
      </c>
      <c r="BC1051">
        <v>56</v>
      </c>
      <c r="BD1051">
        <v>2.54</v>
      </c>
      <c r="BE1051" t="s">
        <v>77</v>
      </c>
      <c r="BF1051" t="s">
        <v>77</v>
      </c>
      <c r="BG1051" t="s">
        <v>77</v>
      </c>
      <c r="BH1051" t="s">
        <v>77</v>
      </c>
      <c r="BI1051" t="s">
        <v>89</v>
      </c>
      <c r="BJ1051" t="s">
        <v>88</v>
      </c>
      <c r="BK1051" t="s">
        <v>90</v>
      </c>
      <c r="BL1051" t="s">
        <v>91</v>
      </c>
      <c r="BM1051" t="s">
        <v>83</v>
      </c>
      <c r="BN1051" t="s">
        <v>92</v>
      </c>
      <c r="BO1051" t="s">
        <v>93</v>
      </c>
      <c r="BP1051" t="s">
        <v>93</v>
      </c>
      <c r="BQ1051" t="s">
        <v>94</v>
      </c>
      <c r="BR1051" t="s">
        <v>95</v>
      </c>
      <c r="BS1051" t="s">
        <v>96</v>
      </c>
      <c r="BT1051" t="s">
        <v>88</v>
      </c>
      <c r="BU1051" t="s">
        <v>97</v>
      </c>
      <c r="BV1051" s="5">
        <v>102</v>
      </c>
      <c r="CA1051" s="5" t="s">
        <v>77</v>
      </c>
      <c r="CB1051" s="5">
        <v>36</v>
      </c>
      <c r="CC1051" s="5" t="s">
        <v>77</v>
      </c>
      <c r="CD1051" s="5">
        <v>1</v>
      </c>
      <c r="CE1051" s="5">
        <v>1</v>
      </c>
      <c r="CF1051" s="5">
        <v>1</v>
      </c>
      <c r="CG1051" s="5">
        <v>1</v>
      </c>
      <c r="CH1051" s="5">
        <v>2</v>
      </c>
      <c r="CI1051" s="5">
        <v>1.5</v>
      </c>
      <c r="CJ1051" s="5">
        <v>1.25</v>
      </c>
      <c r="CK1051" s="5" t="s">
        <v>77</v>
      </c>
      <c r="CL1051" s="5" t="s">
        <v>77</v>
      </c>
      <c r="CM1051" s="5" t="s">
        <v>77</v>
      </c>
      <c r="CW1051" s="5" t="s">
        <v>77</v>
      </c>
      <c r="CX1051" s="5" t="s">
        <v>77</v>
      </c>
      <c r="CY1051" s="5" t="s">
        <v>77</v>
      </c>
      <c r="CZ1051" s="5" t="s">
        <v>77</v>
      </c>
      <c r="DA1051" s="5" t="s">
        <v>2117</v>
      </c>
      <c r="DB1051" s="5" t="s">
        <v>2117</v>
      </c>
      <c r="DC1051" s="5" t="s">
        <v>77</v>
      </c>
      <c r="DD1051" s="5" t="s">
        <v>77</v>
      </c>
      <c r="DE1051" s="5" t="s">
        <v>2382</v>
      </c>
      <c r="DF1051" s="5" t="s">
        <v>2117</v>
      </c>
      <c r="DG1051" s="5" t="s">
        <v>2117</v>
      </c>
      <c r="DH1051" s="5" t="s">
        <v>2396</v>
      </c>
      <c r="DI1051" s="5" t="s">
        <v>2396</v>
      </c>
      <c r="DJ1051" s="5" t="s">
        <v>2486</v>
      </c>
    </row>
    <row r="1052" spans="6:114" x14ac:dyDescent="0.35">
      <c r="F1052" s="12" t="s">
        <v>2059</v>
      </c>
      <c r="Q1052" s="1" t="s">
        <v>1532</v>
      </c>
      <c r="R1052">
        <v>1051</v>
      </c>
      <c r="S1052" t="s">
        <v>148</v>
      </c>
      <c r="T1052" t="s">
        <v>705</v>
      </c>
      <c r="U1052">
        <v>1</v>
      </c>
      <c r="V1052" t="s">
        <v>136</v>
      </c>
      <c r="W1052">
        <v>267.5</v>
      </c>
      <c r="X1052" s="3">
        <v>43558</v>
      </c>
      <c r="Y1052" s="3">
        <v>43811</v>
      </c>
      <c r="Z1052">
        <v>253</v>
      </c>
      <c r="AA1052" s="3">
        <v>43840</v>
      </c>
      <c r="AB1052">
        <v>282</v>
      </c>
      <c r="AC1052" t="s">
        <v>77</v>
      </c>
      <c r="AD1052" t="s">
        <v>77</v>
      </c>
      <c r="AE1052" t="s">
        <v>77</v>
      </c>
      <c r="AF1052" t="s">
        <v>77</v>
      </c>
      <c r="AG1052">
        <v>1.5</v>
      </c>
      <c r="AH1052">
        <v>2</v>
      </c>
      <c r="AI1052" t="s">
        <v>101</v>
      </c>
      <c r="AJ1052" t="s">
        <v>150</v>
      </c>
      <c r="AK1052" t="s">
        <v>80</v>
      </c>
      <c r="AL1052" t="s">
        <v>81</v>
      </c>
      <c r="AM1052">
        <v>70</v>
      </c>
      <c r="AN1052" t="s">
        <v>82</v>
      </c>
      <c r="AO1052">
        <v>12500</v>
      </c>
      <c r="AP1052" t="s">
        <v>83</v>
      </c>
      <c r="AQ1052" t="s">
        <v>151</v>
      </c>
      <c r="AR1052">
        <v>3</v>
      </c>
      <c r="AS1052" t="s">
        <v>106</v>
      </c>
      <c r="AT1052" t="s">
        <v>83</v>
      </c>
      <c r="AU1052">
        <v>35</v>
      </c>
      <c r="AV1052">
        <v>219.622692</v>
      </c>
      <c r="AW1052">
        <v>6.2749340570000003</v>
      </c>
      <c r="AX1052">
        <v>1.2589773740000001</v>
      </c>
      <c r="AY1052" t="s">
        <v>86</v>
      </c>
      <c r="AZ1052" t="s">
        <v>87</v>
      </c>
      <c r="BA1052" t="s">
        <v>83</v>
      </c>
      <c r="BB1052" t="s">
        <v>77</v>
      </c>
      <c r="BC1052" t="s">
        <v>77</v>
      </c>
      <c r="BD1052" t="s">
        <v>77</v>
      </c>
      <c r="BE1052">
        <v>14</v>
      </c>
      <c r="BF1052">
        <v>20.32</v>
      </c>
      <c r="BG1052">
        <v>1</v>
      </c>
      <c r="BH1052">
        <v>0.9</v>
      </c>
      <c r="BI1052" t="s">
        <v>119</v>
      </c>
      <c r="BJ1052" t="s">
        <v>88</v>
      </c>
      <c r="BK1052" t="s">
        <v>152</v>
      </c>
      <c r="BL1052" t="s">
        <v>91</v>
      </c>
      <c r="BM1052" t="s">
        <v>83</v>
      </c>
      <c r="BN1052" t="s">
        <v>120</v>
      </c>
      <c r="BO1052" t="s">
        <v>93</v>
      </c>
      <c r="BP1052" t="s">
        <v>93</v>
      </c>
      <c r="BQ1052" t="s">
        <v>108</v>
      </c>
      <c r="BR1052" t="s">
        <v>108</v>
      </c>
      <c r="BS1052" t="s">
        <v>96</v>
      </c>
      <c r="BT1052" t="s">
        <v>83</v>
      </c>
      <c r="BU1052" t="s">
        <v>97</v>
      </c>
      <c r="BV1052" s="5">
        <v>267.5</v>
      </c>
      <c r="CA1052" s="5" t="s">
        <v>77</v>
      </c>
      <c r="CB1052" s="5">
        <v>29</v>
      </c>
      <c r="CC1052" s="5" t="s">
        <v>77</v>
      </c>
      <c r="CD1052" s="5">
        <v>1</v>
      </c>
      <c r="CE1052" s="5" t="s">
        <v>77</v>
      </c>
      <c r="CF1052" s="5">
        <v>1</v>
      </c>
      <c r="CG1052" s="5">
        <v>2</v>
      </c>
      <c r="CH1052" s="5" t="s">
        <v>77</v>
      </c>
      <c r="CI1052" s="5">
        <v>2</v>
      </c>
      <c r="CJ1052" s="5">
        <v>1.5</v>
      </c>
      <c r="CK1052" s="5" t="s">
        <v>77</v>
      </c>
      <c r="CL1052" s="5" t="s">
        <v>77</v>
      </c>
      <c r="CM1052" s="5" t="s">
        <v>77</v>
      </c>
      <c r="CW1052" s="5" t="s">
        <v>77</v>
      </c>
      <c r="CX1052" s="5" t="s">
        <v>77</v>
      </c>
      <c r="CY1052" s="5" t="s">
        <v>77</v>
      </c>
      <c r="CZ1052" s="5" t="s">
        <v>77</v>
      </c>
      <c r="DA1052" s="5" t="s">
        <v>2117</v>
      </c>
      <c r="DB1052" s="5" t="s">
        <v>2117</v>
      </c>
      <c r="DC1052" s="5" t="s">
        <v>77</v>
      </c>
      <c r="DD1052" s="5" t="s">
        <v>77</v>
      </c>
      <c r="DE1052" s="5" t="s">
        <v>2382</v>
      </c>
      <c r="DF1052" s="5" t="s">
        <v>2117</v>
      </c>
      <c r="DG1052" s="5" t="s">
        <v>2117</v>
      </c>
      <c r="DH1052" s="5" t="s">
        <v>2396</v>
      </c>
      <c r="DI1052" s="5" t="s">
        <v>2396</v>
      </c>
      <c r="DJ1052" s="5" t="s">
        <v>2486</v>
      </c>
    </row>
    <row r="1053" spans="6:114" x14ac:dyDescent="0.35">
      <c r="F1053" s="12" t="s">
        <v>2059</v>
      </c>
      <c r="Q1053" s="1" t="s">
        <v>1533</v>
      </c>
      <c r="R1053">
        <v>1052</v>
      </c>
      <c r="S1053" t="s">
        <v>148</v>
      </c>
      <c r="T1053" t="s">
        <v>1325</v>
      </c>
      <c r="U1053">
        <v>4</v>
      </c>
      <c r="V1053" t="s">
        <v>130</v>
      </c>
      <c r="W1053">
        <v>279.5</v>
      </c>
      <c r="X1053" s="3">
        <v>43546</v>
      </c>
      <c r="Y1053" s="3">
        <v>43811</v>
      </c>
      <c r="Z1053">
        <v>265</v>
      </c>
      <c r="AA1053" s="3">
        <v>43840</v>
      </c>
      <c r="AB1053">
        <v>294</v>
      </c>
      <c r="AC1053" t="s">
        <v>77</v>
      </c>
      <c r="AD1053" t="s">
        <v>77</v>
      </c>
      <c r="AE1053" t="s">
        <v>77</v>
      </c>
      <c r="AF1053" t="s">
        <v>77</v>
      </c>
      <c r="AG1053">
        <v>2</v>
      </c>
      <c r="AH1053">
        <v>2</v>
      </c>
      <c r="AI1053" t="s">
        <v>101</v>
      </c>
      <c r="AJ1053" t="s">
        <v>150</v>
      </c>
      <c r="AK1053" t="s">
        <v>80</v>
      </c>
      <c r="AL1053" t="s">
        <v>81</v>
      </c>
      <c r="AM1053">
        <v>70</v>
      </c>
      <c r="AN1053" t="s">
        <v>82</v>
      </c>
      <c r="AO1053">
        <v>12500</v>
      </c>
      <c r="AP1053" t="s">
        <v>83</v>
      </c>
      <c r="AQ1053" t="s">
        <v>151</v>
      </c>
      <c r="AR1053">
        <v>3</v>
      </c>
      <c r="AS1053" t="s">
        <v>106</v>
      </c>
      <c r="AT1053" t="s">
        <v>83</v>
      </c>
      <c r="AU1053">
        <v>35</v>
      </c>
      <c r="AV1053">
        <v>219.622692</v>
      </c>
      <c r="AW1053">
        <v>6.2749340570000003</v>
      </c>
      <c r="AX1053">
        <v>1.2589773740000001</v>
      </c>
      <c r="AY1053" t="s">
        <v>86</v>
      </c>
      <c r="AZ1053" t="s">
        <v>87</v>
      </c>
      <c r="BA1053" t="s">
        <v>83</v>
      </c>
      <c r="BB1053" t="s">
        <v>77</v>
      </c>
      <c r="BC1053" t="s">
        <v>77</v>
      </c>
      <c r="BD1053" t="s">
        <v>77</v>
      </c>
      <c r="BE1053">
        <v>14</v>
      </c>
      <c r="BF1053">
        <v>20.32</v>
      </c>
      <c r="BG1053">
        <v>1</v>
      </c>
      <c r="BH1053">
        <v>0.9</v>
      </c>
      <c r="BI1053" t="s">
        <v>119</v>
      </c>
      <c r="BJ1053" t="s">
        <v>88</v>
      </c>
      <c r="BK1053" t="s">
        <v>152</v>
      </c>
      <c r="BL1053" t="s">
        <v>91</v>
      </c>
      <c r="BM1053" t="s">
        <v>83</v>
      </c>
      <c r="BN1053" t="s">
        <v>120</v>
      </c>
      <c r="BO1053" t="s">
        <v>93</v>
      </c>
      <c r="BP1053" t="s">
        <v>93</v>
      </c>
      <c r="BQ1053" t="s">
        <v>108</v>
      </c>
      <c r="BR1053" t="s">
        <v>108</v>
      </c>
      <c r="BS1053" t="s">
        <v>96</v>
      </c>
      <c r="BT1053" t="s">
        <v>83</v>
      </c>
      <c r="BU1053" t="s">
        <v>97</v>
      </c>
      <c r="BV1053" s="5">
        <v>279.5</v>
      </c>
      <c r="CA1053" s="5" t="s">
        <v>77</v>
      </c>
      <c r="CB1053" s="5">
        <v>29</v>
      </c>
      <c r="CC1053" s="5" t="s">
        <v>77</v>
      </c>
      <c r="CD1053" s="5">
        <v>3</v>
      </c>
      <c r="CE1053" s="5" t="s">
        <v>77</v>
      </c>
      <c r="CF1053" s="5">
        <v>3</v>
      </c>
      <c r="CG1053" s="5">
        <v>1</v>
      </c>
      <c r="CH1053" s="5" t="s">
        <v>77</v>
      </c>
      <c r="CI1053" s="5">
        <v>1</v>
      </c>
      <c r="CJ1053" s="5">
        <v>2</v>
      </c>
      <c r="CK1053" s="5" t="s">
        <v>77</v>
      </c>
      <c r="CL1053" s="5" t="s">
        <v>77</v>
      </c>
      <c r="CM1053" s="5" t="s">
        <v>77</v>
      </c>
      <c r="CW1053" s="5" t="s">
        <v>77</v>
      </c>
      <c r="CX1053" s="5" t="s">
        <v>77</v>
      </c>
      <c r="CY1053" s="5" t="s">
        <v>77</v>
      </c>
      <c r="CZ1053" s="5" t="s">
        <v>77</v>
      </c>
      <c r="DA1053" s="5" t="s">
        <v>2117</v>
      </c>
      <c r="DB1053" s="5" t="s">
        <v>2117</v>
      </c>
      <c r="DC1053" s="5" t="s">
        <v>77</v>
      </c>
      <c r="DD1053" s="5" t="s">
        <v>77</v>
      </c>
      <c r="DE1053" s="5" t="s">
        <v>2382</v>
      </c>
      <c r="DF1053" s="5" t="s">
        <v>2117</v>
      </c>
      <c r="DG1053" s="5" t="s">
        <v>2117</v>
      </c>
      <c r="DH1053" s="5" t="s">
        <v>2396</v>
      </c>
      <c r="DI1053" s="5" t="s">
        <v>2396</v>
      </c>
      <c r="DJ1053" s="5" t="s">
        <v>2486</v>
      </c>
    </row>
    <row r="1054" spans="6:114" x14ac:dyDescent="0.35">
      <c r="F1054" s="12" t="s">
        <v>2059</v>
      </c>
      <c r="Q1054" s="1" t="s">
        <v>1534</v>
      </c>
      <c r="R1054">
        <v>1053</v>
      </c>
      <c r="S1054" t="s">
        <v>148</v>
      </c>
      <c r="T1054" t="s">
        <v>1325</v>
      </c>
      <c r="U1054">
        <v>4</v>
      </c>
      <c r="V1054" t="s">
        <v>136</v>
      </c>
      <c r="W1054">
        <v>279.5</v>
      </c>
      <c r="X1054" s="3">
        <v>43546</v>
      </c>
      <c r="Y1054" s="3">
        <v>43811</v>
      </c>
      <c r="Z1054">
        <v>265</v>
      </c>
      <c r="AA1054" s="3">
        <v>43840</v>
      </c>
      <c r="AB1054">
        <v>294</v>
      </c>
      <c r="AC1054" t="s">
        <v>77</v>
      </c>
      <c r="AD1054" t="s">
        <v>77</v>
      </c>
      <c r="AE1054" t="s">
        <v>77</v>
      </c>
      <c r="AF1054" t="s">
        <v>77</v>
      </c>
      <c r="AG1054">
        <v>2</v>
      </c>
      <c r="AH1054">
        <v>2</v>
      </c>
      <c r="AI1054" t="s">
        <v>101</v>
      </c>
      <c r="AJ1054" t="s">
        <v>150</v>
      </c>
      <c r="AK1054" t="s">
        <v>80</v>
      </c>
      <c r="AL1054" t="s">
        <v>81</v>
      </c>
      <c r="AM1054">
        <v>70</v>
      </c>
      <c r="AN1054" t="s">
        <v>82</v>
      </c>
      <c r="AO1054">
        <v>12500</v>
      </c>
      <c r="AP1054" t="s">
        <v>83</v>
      </c>
      <c r="AQ1054" t="s">
        <v>151</v>
      </c>
      <c r="AR1054">
        <v>3</v>
      </c>
      <c r="AS1054" t="s">
        <v>106</v>
      </c>
      <c r="AT1054" t="s">
        <v>83</v>
      </c>
      <c r="AU1054">
        <v>35</v>
      </c>
      <c r="AV1054">
        <v>219.622692</v>
      </c>
      <c r="AW1054">
        <v>6.2749340570000003</v>
      </c>
      <c r="AX1054">
        <v>1.2589773740000001</v>
      </c>
      <c r="AY1054" t="s">
        <v>86</v>
      </c>
      <c r="AZ1054" t="s">
        <v>87</v>
      </c>
      <c r="BA1054" t="s">
        <v>83</v>
      </c>
      <c r="BB1054" t="s">
        <v>77</v>
      </c>
      <c r="BC1054" t="s">
        <v>77</v>
      </c>
      <c r="BD1054" t="s">
        <v>77</v>
      </c>
      <c r="BE1054">
        <v>14</v>
      </c>
      <c r="BF1054">
        <v>20.32</v>
      </c>
      <c r="BG1054">
        <v>1</v>
      </c>
      <c r="BH1054">
        <v>0.9</v>
      </c>
      <c r="BI1054" t="s">
        <v>119</v>
      </c>
      <c r="BJ1054" t="s">
        <v>88</v>
      </c>
      <c r="BK1054" t="s">
        <v>152</v>
      </c>
      <c r="BL1054" t="s">
        <v>91</v>
      </c>
      <c r="BM1054" t="s">
        <v>83</v>
      </c>
      <c r="BN1054" t="s">
        <v>120</v>
      </c>
      <c r="BO1054" t="s">
        <v>93</v>
      </c>
      <c r="BP1054" t="s">
        <v>93</v>
      </c>
      <c r="BQ1054" t="s">
        <v>108</v>
      </c>
      <c r="BR1054" t="s">
        <v>108</v>
      </c>
      <c r="BS1054" t="s">
        <v>96</v>
      </c>
      <c r="BT1054" t="s">
        <v>83</v>
      </c>
      <c r="BU1054" t="s">
        <v>97</v>
      </c>
      <c r="BV1054" s="5">
        <v>279.5</v>
      </c>
      <c r="CA1054" s="5" t="s">
        <v>77</v>
      </c>
      <c r="CB1054" s="5">
        <v>29</v>
      </c>
      <c r="CC1054" s="5" t="s">
        <v>77</v>
      </c>
      <c r="CD1054" s="5">
        <v>3</v>
      </c>
      <c r="CE1054" s="5" t="s">
        <v>77</v>
      </c>
      <c r="CF1054" s="5">
        <v>3</v>
      </c>
      <c r="CG1054" s="5">
        <v>1</v>
      </c>
      <c r="CH1054" s="5" t="s">
        <v>77</v>
      </c>
      <c r="CI1054" s="5">
        <v>1</v>
      </c>
      <c r="CJ1054" s="5">
        <v>2</v>
      </c>
      <c r="CK1054" s="5" t="s">
        <v>77</v>
      </c>
      <c r="CL1054" s="5" t="s">
        <v>77</v>
      </c>
      <c r="CM1054" s="5" t="s">
        <v>77</v>
      </c>
      <c r="CW1054" s="5" t="s">
        <v>77</v>
      </c>
      <c r="CX1054" s="5" t="s">
        <v>77</v>
      </c>
      <c r="CY1054" s="5" t="s">
        <v>77</v>
      </c>
      <c r="CZ1054" s="5" t="s">
        <v>77</v>
      </c>
      <c r="DA1054" s="5" t="s">
        <v>2117</v>
      </c>
      <c r="DB1054" s="5" t="s">
        <v>2117</v>
      </c>
      <c r="DC1054" s="5" t="s">
        <v>77</v>
      </c>
      <c r="DD1054" s="5" t="s">
        <v>77</v>
      </c>
      <c r="DE1054" s="5" t="s">
        <v>2382</v>
      </c>
      <c r="DF1054" s="5" t="s">
        <v>2117</v>
      </c>
      <c r="DG1054" s="5" t="s">
        <v>2117</v>
      </c>
      <c r="DH1054" s="5" t="s">
        <v>2396</v>
      </c>
      <c r="DI1054" s="5" t="s">
        <v>2396</v>
      </c>
      <c r="DJ1054" s="5" t="s">
        <v>2486</v>
      </c>
    </row>
    <row r="1055" spans="6:114" x14ac:dyDescent="0.35">
      <c r="F1055" s="12" t="s">
        <v>2059</v>
      </c>
      <c r="Q1055" s="1" t="s">
        <v>1535</v>
      </c>
      <c r="R1055">
        <v>1054</v>
      </c>
      <c r="S1055" t="s">
        <v>148</v>
      </c>
      <c r="T1055" t="s">
        <v>1325</v>
      </c>
      <c r="U1055">
        <v>4</v>
      </c>
      <c r="V1055" t="s">
        <v>114</v>
      </c>
      <c r="W1055">
        <v>279.5</v>
      </c>
      <c r="X1055" s="3">
        <v>43546</v>
      </c>
      <c r="Y1055" s="3">
        <v>43811</v>
      </c>
      <c r="Z1055">
        <v>265</v>
      </c>
      <c r="AA1055" s="3">
        <v>43840</v>
      </c>
      <c r="AB1055">
        <v>294</v>
      </c>
      <c r="AC1055" t="s">
        <v>77</v>
      </c>
      <c r="AD1055" t="s">
        <v>77</v>
      </c>
      <c r="AE1055" t="s">
        <v>77</v>
      </c>
      <c r="AF1055" t="s">
        <v>77</v>
      </c>
      <c r="AG1055">
        <v>2</v>
      </c>
      <c r="AH1055">
        <v>2</v>
      </c>
      <c r="AI1055" t="s">
        <v>101</v>
      </c>
      <c r="AJ1055" t="s">
        <v>150</v>
      </c>
      <c r="AK1055" t="s">
        <v>80</v>
      </c>
      <c r="AL1055" t="s">
        <v>81</v>
      </c>
      <c r="AM1055">
        <v>70</v>
      </c>
      <c r="AN1055" t="s">
        <v>82</v>
      </c>
      <c r="AO1055">
        <v>12500</v>
      </c>
      <c r="AP1055" t="s">
        <v>83</v>
      </c>
      <c r="AQ1055" t="s">
        <v>151</v>
      </c>
      <c r="AR1055">
        <v>3</v>
      </c>
      <c r="AS1055" t="s">
        <v>106</v>
      </c>
      <c r="AT1055" t="s">
        <v>83</v>
      </c>
      <c r="AU1055">
        <v>35</v>
      </c>
      <c r="AV1055">
        <v>219.622692</v>
      </c>
      <c r="AW1055">
        <v>6.2749340570000003</v>
      </c>
      <c r="AX1055">
        <v>1.2589773740000001</v>
      </c>
      <c r="AY1055" t="s">
        <v>86</v>
      </c>
      <c r="AZ1055" t="s">
        <v>87</v>
      </c>
      <c r="BA1055" t="s">
        <v>83</v>
      </c>
      <c r="BB1055" t="s">
        <v>77</v>
      </c>
      <c r="BC1055" t="s">
        <v>77</v>
      </c>
      <c r="BD1055" t="s">
        <v>77</v>
      </c>
      <c r="BE1055">
        <v>14</v>
      </c>
      <c r="BF1055">
        <v>20.32</v>
      </c>
      <c r="BG1055">
        <v>1</v>
      </c>
      <c r="BH1055">
        <v>0.9</v>
      </c>
      <c r="BI1055" t="s">
        <v>119</v>
      </c>
      <c r="BJ1055" t="s">
        <v>88</v>
      </c>
      <c r="BK1055" t="s">
        <v>152</v>
      </c>
      <c r="BL1055" t="s">
        <v>91</v>
      </c>
      <c r="BM1055" t="s">
        <v>83</v>
      </c>
      <c r="BN1055" t="s">
        <v>120</v>
      </c>
      <c r="BO1055" t="s">
        <v>93</v>
      </c>
      <c r="BP1055" t="s">
        <v>93</v>
      </c>
      <c r="BQ1055" t="s">
        <v>108</v>
      </c>
      <c r="BR1055" t="s">
        <v>108</v>
      </c>
      <c r="BS1055" t="s">
        <v>96</v>
      </c>
      <c r="BT1055" t="s">
        <v>83</v>
      </c>
      <c r="BU1055" t="s">
        <v>97</v>
      </c>
      <c r="BV1055" s="5">
        <v>279.5</v>
      </c>
      <c r="CA1055" s="5" t="s">
        <v>77</v>
      </c>
      <c r="CB1055" s="5">
        <v>29</v>
      </c>
      <c r="CC1055" s="5" t="s">
        <v>77</v>
      </c>
      <c r="CD1055" s="5">
        <v>3</v>
      </c>
      <c r="CE1055" s="5" t="s">
        <v>77</v>
      </c>
      <c r="CF1055" s="5">
        <v>3</v>
      </c>
      <c r="CG1055" s="5">
        <v>1</v>
      </c>
      <c r="CH1055" s="5" t="s">
        <v>77</v>
      </c>
      <c r="CI1055" s="5">
        <v>1</v>
      </c>
      <c r="CJ1055" s="5">
        <v>2</v>
      </c>
      <c r="CK1055" s="5" t="s">
        <v>77</v>
      </c>
      <c r="CL1055" s="5" t="s">
        <v>77</v>
      </c>
      <c r="CM1055" s="5" t="s">
        <v>77</v>
      </c>
      <c r="CW1055" s="5" t="s">
        <v>77</v>
      </c>
      <c r="CX1055" s="5" t="s">
        <v>77</v>
      </c>
      <c r="CY1055" s="5" t="s">
        <v>77</v>
      </c>
      <c r="CZ1055" s="5" t="s">
        <v>77</v>
      </c>
      <c r="DA1055" s="5" t="s">
        <v>2117</v>
      </c>
      <c r="DB1055" s="5" t="s">
        <v>2117</v>
      </c>
      <c r="DC1055" s="5" t="s">
        <v>77</v>
      </c>
      <c r="DD1055" s="5" t="s">
        <v>77</v>
      </c>
      <c r="DE1055" s="5" t="s">
        <v>2382</v>
      </c>
      <c r="DF1055" s="5" t="s">
        <v>2117</v>
      </c>
      <c r="DG1055" s="5" t="s">
        <v>2117</v>
      </c>
      <c r="DH1055" s="5" t="s">
        <v>2396</v>
      </c>
      <c r="DI1055" s="5" t="s">
        <v>2396</v>
      </c>
      <c r="DJ1055" s="5" t="s">
        <v>2486</v>
      </c>
    </row>
    <row r="1056" spans="6:114" x14ac:dyDescent="0.35">
      <c r="F1056" s="12" t="s">
        <v>2059</v>
      </c>
      <c r="Q1056" s="1" t="s">
        <v>1536</v>
      </c>
      <c r="R1056">
        <v>1055</v>
      </c>
      <c r="S1056" t="s">
        <v>148</v>
      </c>
      <c r="T1056" t="s">
        <v>1537</v>
      </c>
      <c r="U1056">
        <v>5</v>
      </c>
      <c r="V1056" t="s">
        <v>114</v>
      </c>
      <c r="W1056">
        <v>269.5</v>
      </c>
      <c r="X1056" s="3">
        <v>43556</v>
      </c>
      <c r="Y1056" s="3">
        <v>43811</v>
      </c>
      <c r="Z1056">
        <v>255</v>
      </c>
      <c r="AA1056" s="3">
        <v>43840</v>
      </c>
      <c r="AB1056">
        <v>284</v>
      </c>
      <c r="AC1056" t="s">
        <v>77</v>
      </c>
      <c r="AD1056" t="s">
        <v>77</v>
      </c>
      <c r="AE1056" t="s">
        <v>77</v>
      </c>
      <c r="AF1056" t="s">
        <v>77</v>
      </c>
      <c r="AG1056">
        <v>2</v>
      </c>
      <c r="AH1056">
        <v>2</v>
      </c>
      <c r="AI1056" t="s">
        <v>101</v>
      </c>
      <c r="AJ1056" t="s">
        <v>150</v>
      </c>
      <c r="AK1056" t="s">
        <v>80</v>
      </c>
      <c r="AL1056" t="s">
        <v>81</v>
      </c>
      <c r="AM1056">
        <v>70</v>
      </c>
      <c r="AN1056" t="s">
        <v>82</v>
      </c>
      <c r="AO1056">
        <v>12500</v>
      </c>
      <c r="AP1056" t="s">
        <v>83</v>
      </c>
      <c r="AQ1056" t="s">
        <v>151</v>
      </c>
      <c r="AR1056">
        <v>3</v>
      </c>
      <c r="AS1056" t="s">
        <v>106</v>
      </c>
      <c r="AT1056" t="s">
        <v>83</v>
      </c>
      <c r="AU1056">
        <v>35</v>
      </c>
      <c r="AV1056">
        <v>219.622692</v>
      </c>
      <c r="AW1056">
        <v>6.2749340570000003</v>
      </c>
      <c r="AX1056">
        <v>1.2589773740000001</v>
      </c>
      <c r="AY1056" t="s">
        <v>86</v>
      </c>
      <c r="AZ1056" t="s">
        <v>87</v>
      </c>
      <c r="BA1056" t="s">
        <v>83</v>
      </c>
      <c r="BB1056" t="s">
        <v>77</v>
      </c>
      <c r="BC1056" t="s">
        <v>77</v>
      </c>
      <c r="BD1056" t="s">
        <v>77</v>
      </c>
      <c r="BE1056">
        <v>14</v>
      </c>
      <c r="BF1056">
        <v>20.32</v>
      </c>
      <c r="BG1056">
        <v>1</v>
      </c>
      <c r="BH1056">
        <v>0.9</v>
      </c>
      <c r="BI1056" t="s">
        <v>119</v>
      </c>
      <c r="BJ1056" t="s">
        <v>88</v>
      </c>
      <c r="BK1056" t="s">
        <v>152</v>
      </c>
      <c r="BL1056" t="s">
        <v>91</v>
      </c>
      <c r="BM1056" t="s">
        <v>83</v>
      </c>
      <c r="BN1056" t="s">
        <v>120</v>
      </c>
      <c r="BO1056" t="s">
        <v>93</v>
      </c>
      <c r="BP1056" t="s">
        <v>93</v>
      </c>
      <c r="BQ1056" t="s">
        <v>108</v>
      </c>
      <c r="BR1056" t="s">
        <v>108</v>
      </c>
      <c r="BS1056" t="s">
        <v>96</v>
      </c>
      <c r="BT1056" t="s">
        <v>83</v>
      </c>
      <c r="BU1056" t="s">
        <v>97</v>
      </c>
      <c r="BV1056" s="5">
        <v>269.5</v>
      </c>
      <c r="CA1056" s="5" t="s">
        <v>77</v>
      </c>
      <c r="CB1056" s="5">
        <v>29</v>
      </c>
      <c r="CC1056" s="5" t="s">
        <v>77</v>
      </c>
      <c r="CD1056" s="5">
        <v>2</v>
      </c>
      <c r="CE1056" s="5" t="s">
        <v>77</v>
      </c>
      <c r="CF1056" s="5">
        <v>2</v>
      </c>
      <c r="CG1056" s="5">
        <v>2</v>
      </c>
      <c r="CH1056" s="5" t="s">
        <v>77</v>
      </c>
      <c r="CI1056" s="5">
        <v>2</v>
      </c>
      <c r="CJ1056" s="5">
        <v>2</v>
      </c>
      <c r="CK1056" s="5" t="s">
        <v>77</v>
      </c>
      <c r="CL1056" s="5" t="s">
        <v>77</v>
      </c>
      <c r="CM1056" s="5" t="s">
        <v>77</v>
      </c>
      <c r="CW1056" s="5" t="s">
        <v>77</v>
      </c>
      <c r="CX1056" s="5" t="s">
        <v>77</v>
      </c>
      <c r="CY1056" s="5" t="s">
        <v>77</v>
      </c>
      <c r="CZ1056" s="5" t="s">
        <v>77</v>
      </c>
      <c r="DA1056" s="5" t="s">
        <v>2117</v>
      </c>
      <c r="DB1056" s="5" t="s">
        <v>2117</v>
      </c>
      <c r="DC1056" s="5" t="s">
        <v>77</v>
      </c>
      <c r="DD1056" s="5" t="s">
        <v>77</v>
      </c>
      <c r="DE1056" s="5" t="s">
        <v>2382</v>
      </c>
      <c r="DF1056" s="5" t="s">
        <v>2117</v>
      </c>
      <c r="DG1056" s="5" t="s">
        <v>2117</v>
      </c>
      <c r="DH1056" s="5" t="s">
        <v>2396</v>
      </c>
      <c r="DI1056" s="5" t="s">
        <v>2396</v>
      </c>
      <c r="DJ1056" s="5" t="s">
        <v>2486</v>
      </c>
    </row>
    <row r="1057" spans="6:114" x14ac:dyDescent="0.35">
      <c r="F1057" s="12" t="s">
        <v>2059</v>
      </c>
      <c r="Q1057" s="1" t="s">
        <v>1538</v>
      </c>
      <c r="R1057">
        <v>1056</v>
      </c>
      <c r="S1057" t="s">
        <v>122</v>
      </c>
      <c r="T1057" t="s">
        <v>1539</v>
      </c>
      <c r="U1057">
        <v>3</v>
      </c>
      <c r="V1057" t="s">
        <v>130</v>
      </c>
      <c r="W1057">
        <v>274</v>
      </c>
      <c r="X1057" s="3">
        <v>43580</v>
      </c>
      <c r="Y1057" s="3">
        <v>43833</v>
      </c>
      <c r="Z1057">
        <v>253</v>
      </c>
      <c r="AA1057" s="3">
        <v>43875</v>
      </c>
      <c r="AB1057">
        <v>295</v>
      </c>
      <c r="AC1057" t="s">
        <v>77</v>
      </c>
      <c r="AD1057" t="s">
        <v>77</v>
      </c>
      <c r="AE1057" t="s">
        <v>77</v>
      </c>
      <c r="AF1057" t="s">
        <v>77</v>
      </c>
      <c r="AG1057">
        <v>1.75</v>
      </c>
      <c r="AH1057">
        <v>2.2999999999999998</v>
      </c>
      <c r="AI1057" t="s">
        <v>78</v>
      </c>
      <c r="AJ1057" t="s">
        <v>79</v>
      </c>
      <c r="AK1057" t="s">
        <v>80</v>
      </c>
      <c r="AL1057" t="s">
        <v>81</v>
      </c>
      <c r="AM1057">
        <v>70</v>
      </c>
      <c r="AN1057" t="s">
        <v>82</v>
      </c>
      <c r="AO1057">
        <v>13500</v>
      </c>
      <c r="AP1057" t="s">
        <v>83</v>
      </c>
      <c r="AQ1057" t="s">
        <v>105</v>
      </c>
      <c r="AR1057">
        <v>64</v>
      </c>
      <c r="AS1057" t="s">
        <v>85</v>
      </c>
      <c r="AT1057" t="s">
        <v>77</v>
      </c>
      <c r="AU1057" t="s">
        <v>77</v>
      </c>
      <c r="AV1057" t="s">
        <v>77</v>
      </c>
      <c r="AW1057" t="s">
        <v>77</v>
      </c>
      <c r="AX1057" t="s">
        <v>77</v>
      </c>
      <c r="AY1057" t="s">
        <v>107</v>
      </c>
      <c r="AZ1057" t="s">
        <v>87</v>
      </c>
      <c r="BA1057" t="s">
        <v>83</v>
      </c>
      <c r="BB1057">
        <v>28</v>
      </c>
      <c r="BC1057">
        <v>28</v>
      </c>
      <c r="BD1057">
        <v>2.54</v>
      </c>
      <c r="BE1057" t="s">
        <v>77</v>
      </c>
      <c r="BF1057" t="s">
        <v>77</v>
      </c>
      <c r="BG1057" t="s">
        <v>77</v>
      </c>
      <c r="BH1057" t="s">
        <v>77</v>
      </c>
      <c r="BI1057" t="s">
        <v>89</v>
      </c>
      <c r="BJ1057" t="s">
        <v>88</v>
      </c>
      <c r="BK1057" t="s">
        <v>90</v>
      </c>
      <c r="BL1057" t="s">
        <v>91</v>
      </c>
      <c r="BM1057" t="s">
        <v>83</v>
      </c>
      <c r="BN1057" t="s">
        <v>108</v>
      </c>
      <c r="BO1057" t="s">
        <v>93</v>
      </c>
      <c r="BP1057" t="s">
        <v>93</v>
      </c>
      <c r="BQ1057" t="s">
        <v>108</v>
      </c>
      <c r="BR1057" t="s">
        <v>108</v>
      </c>
      <c r="BS1057" t="s">
        <v>96</v>
      </c>
      <c r="BT1057" t="s">
        <v>83</v>
      </c>
      <c r="BU1057" t="s">
        <v>97</v>
      </c>
      <c r="BV1057" s="5">
        <v>274</v>
      </c>
      <c r="CA1057" s="5" t="s">
        <v>77</v>
      </c>
      <c r="CB1057" s="5">
        <v>42</v>
      </c>
      <c r="CC1057" s="5" t="s">
        <v>77</v>
      </c>
      <c r="CD1057" s="5">
        <v>2</v>
      </c>
      <c r="CE1057" s="5">
        <v>2</v>
      </c>
      <c r="CF1057" s="5">
        <v>2</v>
      </c>
      <c r="CG1057" s="5">
        <v>2</v>
      </c>
      <c r="CH1057" s="5">
        <v>1</v>
      </c>
      <c r="CI1057" s="5">
        <v>1.5</v>
      </c>
      <c r="CJ1057" s="5">
        <v>1.75</v>
      </c>
      <c r="CK1057" s="5" t="s">
        <v>77</v>
      </c>
      <c r="CL1057" s="5" t="s">
        <v>77</v>
      </c>
      <c r="CM1057" s="5" t="s">
        <v>77</v>
      </c>
      <c r="CW1057" s="5" t="s">
        <v>77</v>
      </c>
      <c r="CX1057" s="5" t="s">
        <v>77</v>
      </c>
      <c r="CY1057" s="5" t="s">
        <v>77</v>
      </c>
      <c r="CZ1057" s="5" t="s">
        <v>77</v>
      </c>
      <c r="DA1057" s="5" t="s">
        <v>2117</v>
      </c>
      <c r="DB1057" s="5" t="s">
        <v>2117</v>
      </c>
      <c r="DC1057" s="5" t="s">
        <v>77</v>
      </c>
      <c r="DD1057" s="5" t="s">
        <v>77</v>
      </c>
      <c r="DE1057" s="5" t="s">
        <v>2382</v>
      </c>
      <c r="DF1057" s="5" t="s">
        <v>2117</v>
      </c>
      <c r="DG1057" s="5" t="s">
        <v>2117</v>
      </c>
      <c r="DH1057" s="5" t="s">
        <v>2396</v>
      </c>
      <c r="DI1057" s="5" t="s">
        <v>2396</v>
      </c>
      <c r="DJ1057" s="5" t="s">
        <v>2486</v>
      </c>
    </row>
    <row r="1058" spans="6:114" x14ac:dyDescent="0.35">
      <c r="F1058" s="12" t="s">
        <v>2059</v>
      </c>
      <c r="Q1058" s="1" t="s">
        <v>1540</v>
      </c>
      <c r="R1058">
        <v>1057</v>
      </c>
      <c r="S1058" t="s">
        <v>148</v>
      </c>
      <c r="T1058" t="s">
        <v>699</v>
      </c>
      <c r="U1058">
        <v>2</v>
      </c>
      <c r="V1058" t="s">
        <v>136</v>
      </c>
      <c r="W1058">
        <v>275.5</v>
      </c>
      <c r="X1058" s="3">
        <v>43550</v>
      </c>
      <c r="Y1058" s="3">
        <v>43811</v>
      </c>
      <c r="Z1058">
        <v>261</v>
      </c>
      <c r="AA1058" s="3">
        <v>43840</v>
      </c>
      <c r="AB1058">
        <v>290</v>
      </c>
      <c r="AC1058" t="s">
        <v>77</v>
      </c>
      <c r="AD1058" t="s">
        <v>77</v>
      </c>
      <c r="AE1058" t="s">
        <v>77</v>
      </c>
      <c r="AF1058" t="s">
        <v>77</v>
      </c>
      <c r="AG1058">
        <v>2</v>
      </c>
      <c r="AH1058">
        <v>2</v>
      </c>
      <c r="AI1058" t="s">
        <v>101</v>
      </c>
      <c r="AJ1058" t="s">
        <v>150</v>
      </c>
      <c r="AK1058" t="s">
        <v>80</v>
      </c>
      <c r="AL1058" t="s">
        <v>81</v>
      </c>
      <c r="AM1058">
        <v>70</v>
      </c>
      <c r="AN1058" t="s">
        <v>82</v>
      </c>
      <c r="AO1058">
        <v>12500</v>
      </c>
      <c r="AP1058" t="s">
        <v>83</v>
      </c>
      <c r="AQ1058" t="s">
        <v>151</v>
      </c>
      <c r="AR1058">
        <v>3</v>
      </c>
      <c r="AS1058" t="s">
        <v>106</v>
      </c>
      <c r="AT1058" t="s">
        <v>83</v>
      </c>
      <c r="AU1058">
        <v>35</v>
      </c>
      <c r="AV1058">
        <v>219.622692</v>
      </c>
      <c r="AW1058">
        <v>6.2749340570000003</v>
      </c>
      <c r="AX1058">
        <v>1.2589773740000001</v>
      </c>
      <c r="AY1058" t="s">
        <v>86</v>
      </c>
      <c r="AZ1058" t="s">
        <v>87</v>
      </c>
      <c r="BA1058" t="s">
        <v>83</v>
      </c>
      <c r="BB1058" t="s">
        <v>77</v>
      </c>
      <c r="BC1058" t="s">
        <v>77</v>
      </c>
      <c r="BD1058" t="s">
        <v>77</v>
      </c>
      <c r="BE1058">
        <v>14</v>
      </c>
      <c r="BF1058">
        <v>20.32</v>
      </c>
      <c r="BG1058">
        <v>1</v>
      </c>
      <c r="BH1058">
        <v>0.9</v>
      </c>
      <c r="BI1058" t="s">
        <v>119</v>
      </c>
      <c r="BJ1058" t="s">
        <v>88</v>
      </c>
      <c r="BK1058" t="s">
        <v>152</v>
      </c>
      <c r="BL1058" t="s">
        <v>91</v>
      </c>
      <c r="BM1058" t="s">
        <v>83</v>
      </c>
      <c r="BN1058" t="s">
        <v>120</v>
      </c>
      <c r="BO1058" t="s">
        <v>93</v>
      </c>
      <c r="BP1058" t="s">
        <v>93</v>
      </c>
      <c r="BQ1058" t="s">
        <v>108</v>
      </c>
      <c r="BR1058" t="s">
        <v>108</v>
      </c>
      <c r="BS1058" t="s">
        <v>96</v>
      </c>
      <c r="BT1058" t="s">
        <v>83</v>
      </c>
      <c r="BU1058" t="s">
        <v>97</v>
      </c>
      <c r="BV1058" s="5">
        <v>275.5</v>
      </c>
      <c r="CA1058" s="5" t="s">
        <v>77</v>
      </c>
      <c r="CB1058" s="5">
        <v>29</v>
      </c>
      <c r="CC1058" s="5" t="s">
        <v>77</v>
      </c>
      <c r="CD1058" s="5">
        <v>2</v>
      </c>
      <c r="CE1058" s="5" t="s">
        <v>77</v>
      </c>
      <c r="CF1058" s="5">
        <v>2</v>
      </c>
      <c r="CG1058" s="5">
        <v>2</v>
      </c>
      <c r="CH1058" s="5" t="s">
        <v>77</v>
      </c>
      <c r="CI1058" s="5">
        <v>2</v>
      </c>
      <c r="CJ1058" s="5">
        <v>2</v>
      </c>
      <c r="CK1058" s="5" t="s">
        <v>77</v>
      </c>
      <c r="CL1058" s="5" t="s">
        <v>77</v>
      </c>
      <c r="CM1058" s="5" t="s">
        <v>77</v>
      </c>
      <c r="CW1058" s="5" t="s">
        <v>77</v>
      </c>
      <c r="CX1058" s="5" t="s">
        <v>77</v>
      </c>
      <c r="CY1058" s="5" t="s">
        <v>77</v>
      </c>
      <c r="CZ1058" s="5" t="s">
        <v>77</v>
      </c>
      <c r="DA1058" s="5" t="s">
        <v>2117</v>
      </c>
      <c r="DB1058" s="5" t="s">
        <v>2117</v>
      </c>
      <c r="DC1058" s="5" t="s">
        <v>77</v>
      </c>
      <c r="DD1058" s="5" t="s">
        <v>77</v>
      </c>
      <c r="DE1058" s="5" t="s">
        <v>2382</v>
      </c>
      <c r="DF1058" s="5" t="s">
        <v>2117</v>
      </c>
      <c r="DG1058" s="5" t="s">
        <v>2117</v>
      </c>
      <c r="DH1058" s="5" t="s">
        <v>2396</v>
      </c>
      <c r="DI1058" s="5" t="s">
        <v>2396</v>
      </c>
      <c r="DJ1058" s="5" t="s">
        <v>2486</v>
      </c>
    </row>
    <row r="1059" spans="6:114" x14ac:dyDescent="0.35">
      <c r="F1059" s="12" t="s">
        <v>2059</v>
      </c>
      <c r="Q1059" s="1" t="s">
        <v>1541</v>
      </c>
      <c r="R1059">
        <v>1058</v>
      </c>
      <c r="S1059" t="s">
        <v>211</v>
      </c>
      <c r="T1059" t="s">
        <v>1542</v>
      </c>
      <c r="U1059">
        <v>1</v>
      </c>
      <c r="V1059" t="s">
        <v>130</v>
      </c>
      <c r="W1059">
        <v>278.5</v>
      </c>
      <c r="X1059" s="3">
        <v>43576</v>
      </c>
      <c r="Y1059" s="3">
        <v>43836</v>
      </c>
      <c r="Z1059">
        <v>260</v>
      </c>
      <c r="AA1059" s="3">
        <v>43873</v>
      </c>
      <c r="AB1059">
        <v>297</v>
      </c>
      <c r="AC1059" t="s">
        <v>77</v>
      </c>
      <c r="AD1059" t="s">
        <v>77</v>
      </c>
      <c r="AE1059" t="s">
        <v>77</v>
      </c>
      <c r="AF1059" t="s">
        <v>77</v>
      </c>
      <c r="AG1059">
        <v>1.75</v>
      </c>
      <c r="AH1059">
        <v>2.2000000000000002</v>
      </c>
      <c r="AI1059" t="s">
        <v>78</v>
      </c>
      <c r="AJ1059" t="s">
        <v>79</v>
      </c>
      <c r="AK1059" t="s">
        <v>80</v>
      </c>
      <c r="AL1059" t="s">
        <v>81</v>
      </c>
      <c r="AM1059">
        <v>55</v>
      </c>
      <c r="AN1059" t="s">
        <v>104</v>
      </c>
      <c r="AO1059">
        <v>10675</v>
      </c>
      <c r="AP1059" t="s">
        <v>88</v>
      </c>
      <c r="AQ1059" t="s">
        <v>84</v>
      </c>
      <c r="AR1059">
        <v>116</v>
      </c>
      <c r="AS1059" t="s">
        <v>85</v>
      </c>
      <c r="AT1059" t="s">
        <v>77</v>
      </c>
      <c r="AU1059" t="s">
        <v>77</v>
      </c>
      <c r="AV1059" t="s">
        <v>77</v>
      </c>
      <c r="AW1059" t="s">
        <v>77</v>
      </c>
      <c r="AX1059" t="s">
        <v>77</v>
      </c>
      <c r="AY1059" t="s">
        <v>107</v>
      </c>
      <c r="AZ1059" t="s">
        <v>87</v>
      </c>
      <c r="BA1059" t="s">
        <v>83</v>
      </c>
      <c r="BB1059">
        <v>7</v>
      </c>
      <c r="BC1059">
        <v>14</v>
      </c>
      <c r="BD1059">
        <v>2.5</v>
      </c>
      <c r="BE1059" t="s">
        <v>77</v>
      </c>
      <c r="BF1059" t="s">
        <v>77</v>
      </c>
      <c r="BG1059" t="s">
        <v>77</v>
      </c>
      <c r="BH1059" t="s">
        <v>77</v>
      </c>
      <c r="BI1059" t="s">
        <v>89</v>
      </c>
      <c r="BJ1059" t="s">
        <v>88</v>
      </c>
      <c r="BK1059" t="s">
        <v>90</v>
      </c>
      <c r="BL1059" t="s">
        <v>91</v>
      </c>
      <c r="BM1059" t="s">
        <v>88</v>
      </c>
      <c r="BN1059" t="s">
        <v>92</v>
      </c>
      <c r="BO1059" t="s">
        <v>93</v>
      </c>
      <c r="BP1059" t="s">
        <v>93</v>
      </c>
      <c r="BQ1059" t="s">
        <v>94</v>
      </c>
      <c r="BR1059" t="s">
        <v>108</v>
      </c>
      <c r="BS1059" t="s">
        <v>96</v>
      </c>
      <c r="BT1059" t="s">
        <v>83</v>
      </c>
      <c r="BU1059" t="s">
        <v>109</v>
      </c>
      <c r="BV1059" s="5">
        <v>278.5</v>
      </c>
      <c r="CA1059" s="5" t="s">
        <v>77</v>
      </c>
      <c r="CB1059" s="5">
        <v>37</v>
      </c>
      <c r="CC1059" s="5" t="s">
        <v>77</v>
      </c>
      <c r="CD1059" s="5">
        <v>2</v>
      </c>
      <c r="CE1059" s="5">
        <v>3</v>
      </c>
      <c r="CF1059" s="5">
        <v>2.5</v>
      </c>
      <c r="CG1059" s="5">
        <v>1</v>
      </c>
      <c r="CH1059" s="5">
        <v>1</v>
      </c>
      <c r="CI1059" s="5">
        <v>1</v>
      </c>
      <c r="CJ1059" s="5">
        <v>1.75</v>
      </c>
      <c r="CK1059" s="5" t="s">
        <v>77</v>
      </c>
      <c r="CL1059" s="5" t="s">
        <v>77</v>
      </c>
      <c r="CM1059" s="5" t="s">
        <v>77</v>
      </c>
      <c r="CW1059" s="5" t="s">
        <v>77</v>
      </c>
      <c r="CX1059" s="5" t="s">
        <v>77</v>
      </c>
      <c r="CY1059" s="5" t="s">
        <v>77</v>
      </c>
      <c r="CZ1059" s="5" t="s">
        <v>77</v>
      </c>
      <c r="DA1059" s="5" t="s">
        <v>2117</v>
      </c>
      <c r="DB1059" s="5" t="s">
        <v>2117</v>
      </c>
      <c r="DC1059" s="5" t="s">
        <v>77</v>
      </c>
      <c r="DD1059" s="5" t="s">
        <v>77</v>
      </c>
      <c r="DE1059" s="5" t="s">
        <v>2382</v>
      </c>
      <c r="DF1059" s="5" t="s">
        <v>2117</v>
      </c>
      <c r="DG1059" s="5" t="s">
        <v>2117</v>
      </c>
      <c r="DH1059" s="5" t="s">
        <v>2396</v>
      </c>
      <c r="DI1059" s="5" t="s">
        <v>2396</v>
      </c>
      <c r="DJ1059" s="5" t="s">
        <v>2486</v>
      </c>
    </row>
    <row r="1060" spans="6:114" x14ac:dyDescent="0.35">
      <c r="F1060" s="12" t="s">
        <v>2059</v>
      </c>
      <c r="Q1060" s="1" t="s">
        <v>1543</v>
      </c>
      <c r="R1060">
        <v>1059</v>
      </c>
      <c r="S1060" t="s">
        <v>211</v>
      </c>
      <c r="T1060" t="s">
        <v>1542</v>
      </c>
      <c r="U1060">
        <v>1</v>
      </c>
      <c r="V1060" t="s">
        <v>76</v>
      </c>
      <c r="W1060">
        <v>278.5</v>
      </c>
      <c r="X1060" s="3">
        <v>43576</v>
      </c>
      <c r="Y1060" s="3">
        <v>43836</v>
      </c>
      <c r="Z1060">
        <v>260</v>
      </c>
      <c r="AA1060" s="3">
        <v>43873</v>
      </c>
      <c r="AB1060">
        <v>297</v>
      </c>
      <c r="AC1060" t="s">
        <v>77</v>
      </c>
      <c r="AD1060" t="s">
        <v>77</v>
      </c>
      <c r="AE1060" t="s">
        <v>77</v>
      </c>
      <c r="AF1060" t="s">
        <v>77</v>
      </c>
      <c r="AG1060">
        <v>1.75</v>
      </c>
      <c r="AH1060">
        <v>2.2000000000000002</v>
      </c>
      <c r="AI1060" t="s">
        <v>78</v>
      </c>
      <c r="AJ1060" t="s">
        <v>79</v>
      </c>
      <c r="AK1060" t="s">
        <v>80</v>
      </c>
      <c r="AL1060" t="s">
        <v>81</v>
      </c>
      <c r="AM1060">
        <v>55</v>
      </c>
      <c r="AN1060" t="s">
        <v>104</v>
      </c>
      <c r="AO1060">
        <v>10675</v>
      </c>
      <c r="AP1060" t="s">
        <v>88</v>
      </c>
      <c r="AQ1060" t="s">
        <v>84</v>
      </c>
      <c r="AR1060">
        <v>116</v>
      </c>
      <c r="AS1060" t="s">
        <v>85</v>
      </c>
      <c r="AT1060" t="s">
        <v>77</v>
      </c>
      <c r="AU1060" t="s">
        <v>77</v>
      </c>
      <c r="AV1060" t="s">
        <v>77</v>
      </c>
      <c r="AW1060" t="s">
        <v>77</v>
      </c>
      <c r="AX1060" t="s">
        <v>77</v>
      </c>
      <c r="AY1060" t="s">
        <v>107</v>
      </c>
      <c r="AZ1060" t="s">
        <v>87</v>
      </c>
      <c r="BA1060" t="s">
        <v>83</v>
      </c>
      <c r="BB1060">
        <v>7</v>
      </c>
      <c r="BC1060">
        <v>14</v>
      </c>
      <c r="BD1060">
        <v>2.5</v>
      </c>
      <c r="BE1060" t="s">
        <v>77</v>
      </c>
      <c r="BF1060" t="s">
        <v>77</v>
      </c>
      <c r="BG1060" t="s">
        <v>77</v>
      </c>
      <c r="BH1060" t="s">
        <v>77</v>
      </c>
      <c r="BI1060" t="s">
        <v>89</v>
      </c>
      <c r="BJ1060" t="s">
        <v>88</v>
      </c>
      <c r="BK1060" t="s">
        <v>90</v>
      </c>
      <c r="BL1060" t="s">
        <v>91</v>
      </c>
      <c r="BM1060" t="s">
        <v>88</v>
      </c>
      <c r="BN1060" t="s">
        <v>92</v>
      </c>
      <c r="BO1060" t="s">
        <v>93</v>
      </c>
      <c r="BP1060" t="s">
        <v>93</v>
      </c>
      <c r="BQ1060" t="s">
        <v>94</v>
      </c>
      <c r="BR1060" t="s">
        <v>108</v>
      </c>
      <c r="BS1060" t="s">
        <v>96</v>
      </c>
      <c r="BT1060" t="s">
        <v>83</v>
      </c>
      <c r="BU1060" t="s">
        <v>109</v>
      </c>
      <c r="BV1060" s="5">
        <v>278.5</v>
      </c>
      <c r="CA1060" s="5" t="s">
        <v>77</v>
      </c>
      <c r="CB1060" s="5">
        <v>37</v>
      </c>
      <c r="CC1060" s="5" t="s">
        <v>77</v>
      </c>
      <c r="CD1060" s="5">
        <v>2</v>
      </c>
      <c r="CE1060" s="5">
        <v>3</v>
      </c>
      <c r="CF1060" s="5">
        <v>2.5</v>
      </c>
      <c r="CG1060" s="5">
        <v>1</v>
      </c>
      <c r="CH1060" s="5">
        <v>1</v>
      </c>
      <c r="CI1060" s="5">
        <v>1</v>
      </c>
      <c r="CJ1060" s="5">
        <v>1.75</v>
      </c>
      <c r="CK1060" s="5" t="s">
        <v>77</v>
      </c>
      <c r="CL1060" s="5" t="s">
        <v>77</v>
      </c>
      <c r="CM1060" s="5" t="s">
        <v>77</v>
      </c>
      <c r="CW1060" s="5" t="s">
        <v>77</v>
      </c>
      <c r="CX1060" s="5" t="s">
        <v>77</v>
      </c>
      <c r="CY1060" s="5" t="s">
        <v>77</v>
      </c>
      <c r="CZ1060" s="5" t="s">
        <v>77</v>
      </c>
      <c r="DA1060" s="5" t="s">
        <v>2117</v>
      </c>
      <c r="DB1060" s="5" t="s">
        <v>2117</v>
      </c>
      <c r="DC1060" s="5" t="s">
        <v>77</v>
      </c>
      <c r="DD1060" s="5" t="s">
        <v>77</v>
      </c>
      <c r="DE1060" s="5" t="s">
        <v>2382</v>
      </c>
      <c r="DF1060" s="5" t="s">
        <v>2117</v>
      </c>
      <c r="DG1060" s="5" t="s">
        <v>2117</v>
      </c>
      <c r="DH1060" s="5" t="s">
        <v>2396</v>
      </c>
      <c r="DI1060" s="5" t="s">
        <v>2396</v>
      </c>
      <c r="DJ1060" s="5" t="s">
        <v>2486</v>
      </c>
    </row>
    <row r="1061" spans="6:114" x14ac:dyDescent="0.35">
      <c r="F1061" s="12" t="s">
        <v>2059</v>
      </c>
      <c r="Q1061" s="1" t="s">
        <v>1544</v>
      </c>
      <c r="R1061">
        <v>1060</v>
      </c>
      <c r="S1061" t="s">
        <v>211</v>
      </c>
      <c r="T1061" t="s">
        <v>1542</v>
      </c>
      <c r="U1061">
        <v>1</v>
      </c>
      <c r="V1061" t="s">
        <v>136</v>
      </c>
      <c r="W1061">
        <v>278.5</v>
      </c>
      <c r="X1061" s="3">
        <v>43576</v>
      </c>
      <c r="Y1061" s="3">
        <v>43836</v>
      </c>
      <c r="Z1061">
        <v>260</v>
      </c>
      <c r="AA1061" s="3">
        <v>43873</v>
      </c>
      <c r="AB1061">
        <v>297</v>
      </c>
      <c r="AC1061" t="s">
        <v>77</v>
      </c>
      <c r="AD1061" t="s">
        <v>77</v>
      </c>
      <c r="AE1061" t="s">
        <v>77</v>
      </c>
      <c r="AF1061" t="s">
        <v>77</v>
      </c>
      <c r="AG1061">
        <v>1.75</v>
      </c>
      <c r="AH1061">
        <v>2.2000000000000002</v>
      </c>
      <c r="AI1061" t="s">
        <v>78</v>
      </c>
      <c r="AJ1061" t="s">
        <v>79</v>
      </c>
      <c r="AK1061" t="s">
        <v>80</v>
      </c>
      <c r="AL1061" t="s">
        <v>81</v>
      </c>
      <c r="AM1061">
        <v>55</v>
      </c>
      <c r="AN1061" t="s">
        <v>104</v>
      </c>
      <c r="AO1061">
        <v>10675</v>
      </c>
      <c r="AP1061" t="s">
        <v>88</v>
      </c>
      <c r="AQ1061" t="s">
        <v>84</v>
      </c>
      <c r="AR1061">
        <v>116</v>
      </c>
      <c r="AS1061" t="s">
        <v>85</v>
      </c>
      <c r="AT1061" t="s">
        <v>77</v>
      </c>
      <c r="AU1061" t="s">
        <v>77</v>
      </c>
      <c r="AV1061" t="s">
        <v>77</v>
      </c>
      <c r="AW1061" t="s">
        <v>77</v>
      </c>
      <c r="AX1061" t="s">
        <v>77</v>
      </c>
      <c r="AY1061" t="s">
        <v>107</v>
      </c>
      <c r="AZ1061" t="s">
        <v>87</v>
      </c>
      <c r="BA1061" t="s">
        <v>83</v>
      </c>
      <c r="BB1061">
        <v>7</v>
      </c>
      <c r="BC1061">
        <v>14</v>
      </c>
      <c r="BD1061">
        <v>2.5</v>
      </c>
      <c r="BE1061" t="s">
        <v>77</v>
      </c>
      <c r="BF1061" t="s">
        <v>77</v>
      </c>
      <c r="BG1061" t="s">
        <v>77</v>
      </c>
      <c r="BH1061" t="s">
        <v>77</v>
      </c>
      <c r="BI1061" t="s">
        <v>89</v>
      </c>
      <c r="BJ1061" t="s">
        <v>88</v>
      </c>
      <c r="BK1061" t="s">
        <v>90</v>
      </c>
      <c r="BL1061" t="s">
        <v>91</v>
      </c>
      <c r="BM1061" t="s">
        <v>88</v>
      </c>
      <c r="BN1061" t="s">
        <v>92</v>
      </c>
      <c r="BO1061" t="s">
        <v>93</v>
      </c>
      <c r="BP1061" t="s">
        <v>93</v>
      </c>
      <c r="BQ1061" t="s">
        <v>94</v>
      </c>
      <c r="BR1061" t="s">
        <v>108</v>
      </c>
      <c r="BS1061" t="s">
        <v>96</v>
      </c>
      <c r="BT1061" t="s">
        <v>83</v>
      </c>
      <c r="BU1061" t="s">
        <v>109</v>
      </c>
      <c r="BV1061" s="5">
        <v>278.5</v>
      </c>
      <c r="CA1061" s="5" t="s">
        <v>77</v>
      </c>
      <c r="CB1061" s="5">
        <v>37</v>
      </c>
      <c r="CC1061" s="5" t="s">
        <v>77</v>
      </c>
      <c r="CD1061" s="5">
        <v>2</v>
      </c>
      <c r="CE1061" s="5">
        <v>3</v>
      </c>
      <c r="CF1061" s="5">
        <v>2.5</v>
      </c>
      <c r="CG1061" s="5">
        <v>1</v>
      </c>
      <c r="CH1061" s="5">
        <v>1</v>
      </c>
      <c r="CI1061" s="5">
        <v>1</v>
      </c>
      <c r="CJ1061" s="5">
        <v>1.75</v>
      </c>
      <c r="CK1061" s="5" t="s">
        <v>77</v>
      </c>
      <c r="CL1061" s="5" t="s">
        <v>77</v>
      </c>
      <c r="CM1061" s="5" t="s">
        <v>77</v>
      </c>
      <c r="CW1061" s="5" t="s">
        <v>77</v>
      </c>
      <c r="CX1061" s="5" t="s">
        <v>77</v>
      </c>
      <c r="CY1061" s="5" t="s">
        <v>77</v>
      </c>
      <c r="CZ1061" s="5" t="s">
        <v>77</v>
      </c>
      <c r="DA1061" s="5" t="s">
        <v>2117</v>
      </c>
      <c r="DB1061" s="5" t="s">
        <v>2117</v>
      </c>
      <c r="DC1061" s="5" t="s">
        <v>77</v>
      </c>
      <c r="DD1061" s="5" t="s">
        <v>77</v>
      </c>
      <c r="DE1061" s="5" t="s">
        <v>2382</v>
      </c>
      <c r="DF1061" s="5" t="s">
        <v>2117</v>
      </c>
      <c r="DG1061" s="5" t="s">
        <v>2117</v>
      </c>
      <c r="DH1061" s="5" t="s">
        <v>2396</v>
      </c>
      <c r="DI1061" s="5" t="s">
        <v>2396</v>
      </c>
      <c r="DJ1061" s="5" t="s">
        <v>2486</v>
      </c>
    </row>
    <row r="1062" spans="6:114" x14ac:dyDescent="0.35">
      <c r="F1062" s="12" t="s">
        <v>2059</v>
      </c>
      <c r="Q1062" s="1" t="s">
        <v>1545</v>
      </c>
      <c r="R1062">
        <v>1061</v>
      </c>
      <c r="S1062" t="s">
        <v>211</v>
      </c>
      <c r="T1062" t="s">
        <v>1542</v>
      </c>
      <c r="U1062">
        <v>1</v>
      </c>
      <c r="V1062" t="s">
        <v>114</v>
      </c>
      <c r="W1062">
        <v>278.5</v>
      </c>
      <c r="X1062" s="3">
        <v>43576</v>
      </c>
      <c r="Y1062" s="3">
        <v>43836</v>
      </c>
      <c r="Z1062">
        <v>260</v>
      </c>
      <c r="AA1062" s="3">
        <v>43873</v>
      </c>
      <c r="AB1062">
        <v>297</v>
      </c>
      <c r="AC1062" t="s">
        <v>77</v>
      </c>
      <c r="AD1062" t="s">
        <v>77</v>
      </c>
      <c r="AE1062" t="s">
        <v>77</v>
      </c>
      <c r="AF1062" t="s">
        <v>77</v>
      </c>
      <c r="AG1062">
        <v>1.75</v>
      </c>
      <c r="AH1062">
        <v>2.2000000000000002</v>
      </c>
      <c r="AI1062" t="s">
        <v>78</v>
      </c>
      <c r="AJ1062" t="s">
        <v>79</v>
      </c>
      <c r="AK1062" t="s">
        <v>80</v>
      </c>
      <c r="AL1062" t="s">
        <v>81</v>
      </c>
      <c r="AM1062">
        <v>55</v>
      </c>
      <c r="AN1062" t="s">
        <v>104</v>
      </c>
      <c r="AO1062">
        <v>10675</v>
      </c>
      <c r="AP1062" t="s">
        <v>88</v>
      </c>
      <c r="AQ1062" t="s">
        <v>84</v>
      </c>
      <c r="AR1062">
        <v>116</v>
      </c>
      <c r="AS1062" t="s">
        <v>85</v>
      </c>
      <c r="AT1062" t="s">
        <v>77</v>
      </c>
      <c r="AU1062" t="s">
        <v>77</v>
      </c>
      <c r="AV1062" t="s">
        <v>77</v>
      </c>
      <c r="AW1062" t="s">
        <v>77</v>
      </c>
      <c r="AX1062" t="s">
        <v>77</v>
      </c>
      <c r="AY1062" t="s">
        <v>107</v>
      </c>
      <c r="AZ1062" t="s">
        <v>87</v>
      </c>
      <c r="BA1062" t="s">
        <v>83</v>
      </c>
      <c r="BB1062">
        <v>7</v>
      </c>
      <c r="BC1062">
        <v>14</v>
      </c>
      <c r="BD1062">
        <v>2.5</v>
      </c>
      <c r="BE1062" t="s">
        <v>77</v>
      </c>
      <c r="BF1062" t="s">
        <v>77</v>
      </c>
      <c r="BG1062" t="s">
        <v>77</v>
      </c>
      <c r="BH1062" t="s">
        <v>77</v>
      </c>
      <c r="BI1062" t="s">
        <v>89</v>
      </c>
      <c r="BJ1062" t="s">
        <v>88</v>
      </c>
      <c r="BK1062" t="s">
        <v>90</v>
      </c>
      <c r="BL1062" t="s">
        <v>91</v>
      </c>
      <c r="BM1062" t="s">
        <v>88</v>
      </c>
      <c r="BN1062" t="s">
        <v>92</v>
      </c>
      <c r="BO1062" t="s">
        <v>93</v>
      </c>
      <c r="BP1062" t="s">
        <v>93</v>
      </c>
      <c r="BQ1062" t="s">
        <v>94</v>
      </c>
      <c r="BR1062" t="s">
        <v>108</v>
      </c>
      <c r="BS1062" t="s">
        <v>96</v>
      </c>
      <c r="BT1062" t="s">
        <v>83</v>
      </c>
      <c r="BU1062" t="s">
        <v>109</v>
      </c>
      <c r="BV1062" s="5">
        <v>278.5</v>
      </c>
      <c r="CA1062" s="5" t="s">
        <v>77</v>
      </c>
      <c r="CB1062" s="5">
        <v>37</v>
      </c>
      <c r="CC1062" s="5" t="s">
        <v>77</v>
      </c>
      <c r="CD1062" s="5">
        <v>2</v>
      </c>
      <c r="CE1062" s="5">
        <v>3</v>
      </c>
      <c r="CF1062" s="5">
        <v>2.5</v>
      </c>
      <c r="CG1062" s="5">
        <v>1</v>
      </c>
      <c r="CH1062" s="5">
        <v>1</v>
      </c>
      <c r="CI1062" s="5">
        <v>1</v>
      </c>
      <c r="CJ1062" s="5">
        <v>1.75</v>
      </c>
      <c r="CK1062" s="5" t="s">
        <v>77</v>
      </c>
      <c r="CL1062" s="5" t="s">
        <v>77</v>
      </c>
      <c r="CM1062" s="5" t="s">
        <v>77</v>
      </c>
      <c r="CW1062" s="5" t="s">
        <v>77</v>
      </c>
      <c r="CX1062" s="5" t="s">
        <v>77</v>
      </c>
      <c r="CY1062" s="5" t="s">
        <v>77</v>
      </c>
      <c r="CZ1062" s="5" t="s">
        <v>77</v>
      </c>
      <c r="DA1062" s="5" t="s">
        <v>2117</v>
      </c>
      <c r="DB1062" s="5" t="s">
        <v>2117</v>
      </c>
      <c r="DC1062" s="5" t="s">
        <v>77</v>
      </c>
      <c r="DD1062" s="5" t="s">
        <v>77</v>
      </c>
      <c r="DE1062" s="5" t="s">
        <v>2382</v>
      </c>
      <c r="DF1062" s="5" t="s">
        <v>2117</v>
      </c>
      <c r="DG1062" s="5" t="s">
        <v>2117</v>
      </c>
      <c r="DH1062" s="5" t="s">
        <v>2396</v>
      </c>
      <c r="DI1062" s="5" t="s">
        <v>2396</v>
      </c>
      <c r="DJ1062" s="5" t="s">
        <v>2486</v>
      </c>
    </row>
    <row r="1063" spans="6:114" x14ac:dyDescent="0.35">
      <c r="F1063" s="12" t="s">
        <v>2059</v>
      </c>
      <c r="Q1063" s="1" t="s">
        <v>1546</v>
      </c>
      <c r="R1063">
        <v>1062</v>
      </c>
      <c r="S1063" t="s">
        <v>148</v>
      </c>
      <c r="T1063" t="s">
        <v>1547</v>
      </c>
      <c r="U1063">
        <v>4</v>
      </c>
      <c r="V1063" t="s">
        <v>130</v>
      </c>
      <c r="W1063">
        <v>273.5</v>
      </c>
      <c r="X1063" s="3">
        <v>43552</v>
      </c>
      <c r="Y1063" s="3">
        <v>43811</v>
      </c>
      <c r="Z1063">
        <v>259</v>
      </c>
      <c r="AA1063" s="3">
        <v>43840</v>
      </c>
      <c r="AB1063">
        <v>288</v>
      </c>
      <c r="AC1063" t="s">
        <v>77</v>
      </c>
      <c r="AD1063" t="s">
        <v>77</v>
      </c>
      <c r="AE1063" t="s">
        <v>77</v>
      </c>
      <c r="AF1063" t="s">
        <v>77</v>
      </c>
      <c r="AG1063">
        <v>1.5</v>
      </c>
      <c r="AH1063">
        <v>2</v>
      </c>
      <c r="AI1063" t="s">
        <v>101</v>
      </c>
      <c r="AJ1063" t="s">
        <v>150</v>
      </c>
      <c r="AK1063" t="s">
        <v>80</v>
      </c>
      <c r="AL1063" t="s">
        <v>81</v>
      </c>
      <c r="AM1063">
        <v>70</v>
      </c>
      <c r="AN1063" t="s">
        <v>82</v>
      </c>
      <c r="AO1063">
        <v>12500</v>
      </c>
      <c r="AP1063" t="s">
        <v>83</v>
      </c>
      <c r="AQ1063" t="s">
        <v>151</v>
      </c>
      <c r="AR1063">
        <v>3</v>
      </c>
      <c r="AS1063" t="s">
        <v>106</v>
      </c>
      <c r="AT1063" t="s">
        <v>83</v>
      </c>
      <c r="AU1063">
        <v>35</v>
      </c>
      <c r="AV1063">
        <v>219.622692</v>
      </c>
      <c r="AW1063">
        <v>6.2749340570000003</v>
      </c>
      <c r="AX1063">
        <v>1.2589773740000001</v>
      </c>
      <c r="AY1063" t="s">
        <v>86</v>
      </c>
      <c r="AZ1063" t="s">
        <v>87</v>
      </c>
      <c r="BA1063" t="s">
        <v>83</v>
      </c>
      <c r="BB1063" t="s">
        <v>77</v>
      </c>
      <c r="BC1063" t="s">
        <v>77</v>
      </c>
      <c r="BD1063" t="s">
        <v>77</v>
      </c>
      <c r="BE1063">
        <v>14</v>
      </c>
      <c r="BF1063">
        <v>20.32</v>
      </c>
      <c r="BG1063">
        <v>1</v>
      </c>
      <c r="BH1063">
        <v>0.9</v>
      </c>
      <c r="BI1063" t="s">
        <v>119</v>
      </c>
      <c r="BJ1063" t="s">
        <v>88</v>
      </c>
      <c r="BK1063" t="s">
        <v>152</v>
      </c>
      <c r="BL1063" t="s">
        <v>91</v>
      </c>
      <c r="BM1063" t="s">
        <v>83</v>
      </c>
      <c r="BN1063" t="s">
        <v>120</v>
      </c>
      <c r="BO1063" t="s">
        <v>93</v>
      </c>
      <c r="BP1063" t="s">
        <v>93</v>
      </c>
      <c r="BQ1063" t="s">
        <v>108</v>
      </c>
      <c r="BR1063" t="s">
        <v>108</v>
      </c>
      <c r="BS1063" t="s">
        <v>96</v>
      </c>
      <c r="BT1063" t="s">
        <v>83</v>
      </c>
      <c r="BU1063" t="s">
        <v>97</v>
      </c>
      <c r="BV1063" s="5">
        <v>273.5</v>
      </c>
      <c r="CA1063" s="5" t="s">
        <v>77</v>
      </c>
      <c r="CB1063" s="5">
        <v>29</v>
      </c>
      <c r="CC1063" s="5" t="s">
        <v>77</v>
      </c>
      <c r="CD1063" s="5">
        <v>1</v>
      </c>
      <c r="CE1063" s="5" t="s">
        <v>77</v>
      </c>
      <c r="CF1063" s="5">
        <v>1</v>
      </c>
      <c r="CG1063" s="5">
        <v>2</v>
      </c>
      <c r="CH1063" s="5" t="s">
        <v>77</v>
      </c>
      <c r="CI1063" s="5">
        <v>2</v>
      </c>
      <c r="CJ1063" s="5">
        <v>1.5</v>
      </c>
      <c r="CK1063" s="5" t="s">
        <v>77</v>
      </c>
      <c r="CL1063" s="5" t="s">
        <v>77</v>
      </c>
      <c r="CM1063" s="5" t="s">
        <v>77</v>
      </c>
      <c r="CW1063" s="5" t="s">
        <v>77</v>
      </c>
      <c r="CX1063" s="5" t="s">
        <v>77</v>
      </c>
      <c r="CY1063" s="5" t="s">
        <v>77</v>
      </c>
      <c r="CZ1063" s="5" t="s">
        <v>77</v>
      </c>
      <c r="DA1063" s="5" t="s">
        <v>2117</v>
      </c>
      <c r="DB1063" s="5" t="s">
        <v>2117</v>
      </c>
      <c r="DC1063" s="5" t="s">
        <v>77</v>
      </c>
      <c r="DD1063" s="5" t="s">
        <v>77</v>
      </c>
      <c r="DE1063" s="5" t="s">
        <v>2382</v>
      </c>
      <c r="DF1063" s="5" t="s">
        <v>2117</v>
      </c>
      <c r="DG1063" s="5" t="s">
        <v>2117</v>
      </c>
      <c r="DH1063" s="5" t="s">
        <v>2396</v>
      </c>
      <c r="DI1063" s="5" t="s">
        <v>2396</v>
      </c>
      <c r="DJ1063" s="5" t="s">
        <v>2486</v>
      </c>
    </row>
    <row r="1064" spans="6:114" x14ac:dyDescent="0.35">
      <c r="F1064" s="12" t="s">
        <v>2059</v>
      </c>
      <c r="Q1064" s="1" t="s">
        <v>1548</v>
      </c>
      <c r="R1064">
        <v>1063</v>
      </c>
      <c r="S1064" t="s">
        <v>148</v>
      </c>
      <c r="T1064" t="s">
        <v>1547</v>
      </c>
      <c r="U1064">
        <v>4</v>
      </c>
      <c r="V1064" t="s">
        <v>136</v>
      </c>
      <c r="W1064">
        <v>273.5</v>
      </c>
      <c r="X1064" s="3">
        <v>43552</v>
      </c>
      <c r="Y1064" s="3">
        <v>43811</v>
      </c>
      <c r="Z1064">
        <v>259</v>
      </c>
      <c r="AA1064" s="3">
        <v>43840</v>
      </c>
      <c r="AB1064">
        <v>288</v>
      </c>
      <c r="AC1064" t="s">
        <v>77</v>
      </c>
      <c r="AD1064" t="s">
        <v>77</v>
      </c>
      <c r="AE1064" t="s">
        <v>77</v>
      </c>
      <c r="AF1064" t="s">
        <v>77</v>
      </c>
      <c r="AG1064">
        <v>1.5</v>
      </c>
      <c r="AH1064">
        <v>2</v>
      </c>
      <c r="AI1064" t="s">
        <v>101</v>
      </c>
      <c r="AJ1064" t="s">
        <v>150</v>
      </c>
      <c r="AK1064" t="s">
        <v>80</v>
      </c>
      <c r="AL1064" t="s">
        <v>81</v>
      </c>
      <c r="AM1064">
        <v>70</v>
      </c>
      <c r="AN1064" t="s">
        <v>82</v>
      </c>
      <c r="AO1064">
        <v>12500</v>
      </c>
      <c r="AP1064" t="s">
        <v>83</v>
      </c>
      <c r="AQ1064" t="s">
        <v>151</v>
      </c>
      <c r="AR1064">
        <v>3</v>
      </c>
      <c r="AS1064" t="s">
        <v>106</v>
      </c>
      <c r="AT1064" t="s">
        <v>83</v>
      </c>
      <c r="AU1064">
        <v>35</v>
      </c>
      <c r="AV1064">
        <v>219.622692</v>
      </c>
      <c r="AW1064">
        <v>6.2749340570000003</v>
      </c>
      <c r="AX1064">
        <v>1.2589773740000001</v>
      </c>
      <c r="AY1064" t="s">
        <v>86</v>
      </c>
      <c r="AZ1064" t="s">
        <v>87</v>
      </c>
      <c r="BA1064" t="s">
        <v>83</v>
      </c>
      <c r="BB1064" t="s">
        <v>77</v>
      </c>
      <c r="BC1064" t="s">
        <v>77</v>
      </c>
      <c r="BD1064" t="s">
        <v>77</v>
      </c>
      <c r="BE1064">
        <v>14</v>
      </c>
      <c r="BF1064">
        <v>20.32</v>
      </c>
      <c r="BG1064">
        <v>1</v>
      </c>
      <c r="BH1064">
        <v>0.9</v>
      </c>
      <c r="BI1064" t="s">
        <v>119</v>
      </c>
      <c r="BJ1064" t="s">
        <v>88</v>
      </c>
      <c r="BK1064" t="s">
        <v>152</v>
      </c>
      <c r="BL1064" t="s">
        <v>91</v>
      </c>
      <c r="BM1064" t="s">
        <v>83</v>
      </c>
      <c r="BN1064" t="s">
        <v>120</v>
      </c>
      <c r="BO1064" t="s">
        <v>93</v>
      </c>
      <c r="BP1064" t="s">
        <v>93</v>
      </c>
      <c r="BQ1064" t="s">
        <v>108</v>
      </c>
      <c r="BR1064" t="s">
        <v>108</v>
      </c>
      <c r="BS1064" t="s">
        <v>96</v>
      </c>
      <c r="BT1064" t="s">
        <v>83</v>
      </c>
      <c r="BU1064" t="s">
        <v>97</v>
      </c>
      <c r="BV1064" s="5">
        <v>273.5</v>
      </c>
      <c r="CA1064" s="5" t="s">
        <v>77</v>
      </c>
      <c r="CB1064" s="5">
        <v>29</v>
      </c>
      <c r="CC1064" s="5" t="s">
        <v>77</v>
      </c>
      <c r="CD1064" s="5">
        <v>1</v>
      </c>
      <c r="CE1064" s="5" t="s">
        <v>77</v>
      </c>
      <c r="CF1064" s="5">
        <v>1</v>
      </c>
      <c r="CG1064" s="5">
        <v>2</v>
      </c>
      <c r="CH1064" s="5" t="s">
        <v>77</v>
      </c>
      <c r="CI1064" s="5">
        <v>2</v>
      </c>
      <c r="CJ1064" s="5">
        <v>1.5</v>
      </c>
      <c r="CK1064" s="5" t="s">
        <v>77</v>
      </c>
      <c r="CL1064" s="5" t="s">
        <v>77</v>
      </c>
      <c r="CM1064" s="5" t="s">
        <v>77</v>
      </c>
      <c r="CW1064" s="5" t="s">
        <v>77</v>
      </c>
      <c r="CX1064" s="5" t="s">
        <v>77</v>
      </c>
      <c r="CY1064" s="5" t="s">
        <v>77</v>
      </c>
      <c r="CZ1064" s="5" t="s">
        <v>77</v>
      </c>
      <c r="DA1064" s="5" t="s">
        <v>2117</v>
      </c>
      <c r="DB1064" s="5" t="s">
        <v>2117</v>
      </c>
      <c r="DC1064" s="5" t="s">
        <v>77</v>
      </c>
      <c r="DD1064" s="5" t="s">
        <v>77</v>
      </c>
      <c r="DE1064" s="5" t="s">
        <v>2382</v>
      </c>
      <c r="DF1064" s="5" t="s">
        <v>2117</v>
      </c>
      <c r="DG1064" s="5" t="s">
        <v>2117</v>
      </c>
      <c r="DH1064" s="5" t="s">
        <v>2396</v>
      </c>
      <c r="DI1064" s="5" t="s">
        <v>2396</v>
      </c>
      <c r="DJ1064" s="5" t="s">
        <v>2486</v>
      </c>
    </row>
    <row r="1065" spans="6:114" x14ac:dyDescent="0.35">
      <c r="F1065" s="12" t="s">
        <v>2059</v>
      </c>
      <c r="Q1065" s="1" t="s">
        <v>1549</v>
      </c>
      <c r="R1065">
        <v>1064</v>
      </c>
      <c r="S1065" t="s">
        <v>148</v>
      </c>
      <c r="T1065" t="s">
        <v>1547</v>
      </c>
      <c r="U1065">
        <v>4</v>
      </c>
      <c r="V1065" t="s">
        <v>114</v>
      </c>
      <c r="W1065">
        <v>273.5</v>
      </c>
      <c r="X1065" s="3">
        <v>43552</v>
      </c>
      <c r="Y1065" s="3">
        <v>43811</v>
      </c>
      <c r="Z1065">
        <v>259</v>
      </c>
      <c r="AA1065" s="3">
        <v>43840</v>
      </c>
      <c r="AB1065">
        <v>288</v>
      </c>
      <c r="AC1065" t="s">
        <v>77</v>
      </c>
      <c r="AD1065" t="s">
        <v>77</v>
      </c>
      <c r="AE1065" t="s">
        <v>77</v>
      </c>
      <c r="AF1065" t="s">
        <v>77</v>
      </c>
      <c r="AG1065">
        <v>1.5</v>
      </c>
      <c r="AH1065">
        <v>2</v>
      </c>
      <c r="AI1065" t="s">
        <v>101</v>
      </c>
      <c r="AJ1065" t="s">
        <v>150</v>
      </c>
      <c r="AK1065" t="s">
        <v>80</v>
      </c>
      <c r="AL1065" t="s">
        <v>81</v>
      </c>
      <c r="AM1065">
        <v>70</v>
      </c>
      <c r="AN1065" t="s">
        <v>82</v>
      </c>
      <c r="AO1065">
        <v>12500</v>
      </c>
      <c r="AP1065" t="s">
        <v>83</v>
      </c>
      <c r="AQ1065" t="s">
        <v>151</v>
      </c>
      <c r="AR1065">
        <v>3</v>
      </c>
      <c r="AS1065" t="s">
        <v>106</v>
      </c>
      <c r="AT1065" t="s">
        <v>83</v>
      </c>
      <c r="AU1065">
        <v>35</v>
      </c>
      <c r="AV1065">
        <v>219.622692</v>
      </c>
      <c r="AW1065">
        <v>6.2749340570000003</v>
      </c>
      <c r="AX1065">
        <v>1.2589773740000001</v>
      </c>
      <c r="AY1065" t="s">
        <v>86</v>
      </c>
      <c r="AZ1065" t="s">
        <v>87</v>
      </c>
      <c r="BA1065" t="s">
        <v>83</v>
      </c>
      <c r="BB1065" t="s">
        <v>77</v>
      </c>
      <c r="BC1065" t="s">
        <v>77</v>
      </c>
      <c r="BD1065" t="s">
        <v>77</v>
      </c>
      <c r="BE1065">
        <v>14</v>
      </c>
      <c r="BF1065">
        <v>20.32</v>
      </c>
      <c r="BG1065">
        <v>1</v>
      </c>
      <c r="BH1065">
        <v>0.9</v>
      </c>
      <c r="BI1065" t="s">
        <v>119</v>
      </c>
      <c r="BJ1065" t="s">
        <v>88</v>
      </c>
      <c r="BK1065" t="s">
        <v>152</v>
      </c>
      <c r="BL1065" t="s">
        <v>91</v>
      </c>
      <c r="BM1065" t="s">
        <v>83</v>
      </c>
      <c r="BN1065" t="s">
        <v>120</v>
      </c>
      <c r="BO1065" t="s">
        <v>93</v>
      </c>
      <c r="BP1065" t="s">
        <v>93</v>
      </c>
      <c r="BQ1065" t="s">
        <v>108</v>
      </c>
      <c r="BR1065" t="s">
        <v>108</v>
      </c>
      <c r="BS1065" t="s">
        <v>96</v>
      </c>
      <c r="BT1065" t="s">
        <v>83</v>
      </c>
      <c r="BU1065" t="s">
        <v>97</v>
      </c>
      <c r="BV1065" s="5">
        <v>273.5</v>
      </c>
      <c r="CA1065" s="5" t="s">
        <v>77</v>
      </c>
      <c r="CB1065" s="5">
        <v>29</v>
      </c>
      <c r="CC1065" s="5" t="s">
        <v>77</v>
      </c>
      <c r="CD1065" s="5">
        <v>1</v>
      </c>
      <c r="CE1065" s="5" t="s">
        <v>77</v>
      </c>
      <c r="CF1065" s="5">
        <v>1</v>
      </c>
      <c r="CG1065" s="5">
        <v>2</v>
      </c>
      <c r="CH1065" s="5" t="s">
        <v>77</v>
      </c>
      <c r="CI1065" s="5">
        <v>2</v>
      </c>
      <c r="CJ1065" s="5">
        <v>1.5</v>
      </c>
      <c r="CK1065" s="5" t="s">
        <v>77</v>
      </c>
      <c r="CL1065" s="5" t="s">
        <v>77</v>
      </c>
      <c r="CM1065" s="5" t="s">
        <v>77</v>
      </c>
      <c r="CW1065" s="5" t="s">
        <v>77</v>
      </c>
      <c r="CX1065" s="5" t="s">
        <v>77</v>
      </c>
      <c r="CY1065" s="5" t="s">
        <v>77</v>
      </c>
      <c r="CZ1065" s="5" t="s">
        <v>77</v>
      </c>
      <c r="DA1065" s="5" t="s">
        <v>2117</v>
      </c>
      <c r="DB1065" s="5" t="s">
        <v>2117</v>
      </c>
      <c r="DC1065" s="5" t="s">
        <v>77</v>
      </c>
      <c r="DD1065" s="5" t="s">
        <v>77</v>
      </c>
      <c r="DE1065" s="5" t="s">
        <v>2382</v>
      </c>
      <c r="DF1065" s="5" t="s">
        <v>2117</v>
      </c>
      <c r="DG1065" s="5" t="s">
        <v>2117</v>
      </c>
      <c r="DH1065" s="5" t="s">
        <v>2396</v>
      </c>
      <c r="DI1065" s="5" t="s">
        <v>2396</v>
      </c>
      <c r="DJ1065" s="5" t="s">
        <v>2486</v>
      </c>
    </row>
    <row r="1066" spans="6:114" x14ac:dyDescent="0.35">
      <c r="F1066" s="12" t="s">
        <v>2059</v>
      </c>
      <c r="Q1066" s="1" t="s">
        <v>1550</v>
      </c>
      <c r="R1066">
        <v>1065</v>
      </c>
      <c r="S1066" t="s">
        <v>219</v>
      </c>
      <c r="T1066" t="s">
        <v>866</v>
      </c>
      <c r="U1066">
        <v>3</v>
      </c>
      <c r="V1066" t="s">
        <v>130</v>
      </c>
      <c r="W1066">
        <v>255</v>
      </c>
      <c r="X1066" s="3">
        <v>43584</v>
      </c>
      <c r="Y1066" s="3">
        <v>43818</v>
      </c>
      <c r="Z1066">
        <v>234</v>
      </c>
      <c r="AA1066" s="3">
        <v>43860</v>
      </c>
      <c r="AB1066">
        <v>276</v>
      </c>
      <c r="AC1066" t="s">
        <v>77</v>
      </c>
      <c r="AD1066" t="s">
        <v>77</v>
      </c>
      <c r="AE1066" t="s">
        <v>77</v>
      </c>
      <c r="AF1066" t="s">
        <v>77</v>
      </c>
      <c r="AG1066" t="s">
        <v>77</v>
      </c>
      <c r="AH1066" t="s">
        <v>77</v>
      </c>
      <c r="AI1066" t="s">
        <v>101</v>
      </c>
      <c r="AJ1066" t="s">
        <v>150</v>
      </c>
      <c r="AK1066" t="s">
        <v>80</v>
      </c>
      <c r="AL1066" t="s">
        <v>81</v>
      </c>
      <c r="AM1066">
        <v>105</v>
      </c>
      <c r="AN1066" t="s">
        <v>82</v>
      </c>
      <c r="AO1066">
        <v>13000</v>
      </c>
      <c r="AP1066" t="s">
        <v>83</v>
      </c>
      <c r="AQ1066" t="s">
        <v>151</v>
      </c>
      <c r="AR1066">
        <v>10</v>
      </c>
      <c r="AS1066" t="s">
        <v>106</v>
      </c>
      <c r="AT1066" t="s">
        <v>83</v>
      </c>
      <c r="AU1066">
        <v>90</v>
      </c>
      <c r="AV1066">
        <v>459.4</v>
      </c>
      <c r="AW1066">
        <v>5.0999999999999996</v>
      </c>
      <c r="AX1066">
        <v>1.82</v>
      </c>
      <c r="AY1066" t="s">
        <v>107</v>
      </c>
      <c r="AZ1066" t="s">
        <v>118</v>
      </c>
      <c r="BA1066" t="s">
        <v>83</v>
      </c>
      <c r="BB1066" t="s">
        <v>77</v>
      </c>
      <c r="BC1066" t="s">
        <v>77</v>
      </c>
      <c r="BD1066" t="s">
        <v>77</v>
      </c>
      <c r="BE1066">
        <v>7</v>
      </c>
      <c r="BF1066">
        <v>61</v>
      </c>
      <c r="BG1066">
        <v>0.9</v>
      </c>
      <c r="BH1066">
        <v>1.4</v>
      </c>
      <c r="BI1066" t="s">
        <v>119</v>
      </c>
      <c r="BJ1066" t="s">
        <v>88</v>
      </c>
      <c r="BK1066" t="s">
        <v>90</v>
      </c>
      <c r="BL1066" t="s">
        <v>91</v>
      </c>
      <c r="BM1066" t="s">
        <v>88</v>
      </c>
      <c r="BN1066" t="s">
        <v>92</v>
      </c>
      <c r="BO1066" t="s">
        <v>93</v>
      </c>
      <c r="BP1066" t="s">
        <v>93</v>
      </c>
      <c r="BQ1066" t="s">
        <v>94</v>
      </c>
      <c r="BR1066" t="s">
        <v>95</v>
      </c>
      <c r="BS1066" t="s">
        <v>96</v>
      </c>
      <c r="BT1066" t="s">
        <v>83</v>
      </c>
      <c r="BU1066" t="s">
        <v>97</v>
      </c>
      <c r="BV1066" s="5">
        <v>255</v>
      </c>
      <c r="CA1066" s="5" t="s">
        <v>77</v>
      </c>
      <c r="CB1066" s="5">
        <v>42</v>
      </c>
      <c r="CC1066" s="5" t="s">
        <v>77</v>
      </c>
      <c r="CD1066" s="5" t="s">
        <v>77</v>
      </c>
      <c r="CE1066" s="5" t="s">
        <v>77</v>
      </c>
      <c r="CF1066" s="5" t="s">
        <v>77</v>
      </c>
      <c r="CG1066" s="5" t="s">
        <v>77</v>
      </c>
      <c r="CH1066" s="5" t="s">
        <v>77</v>
      </c>
      <c r="CI1066" s="5" t="s">
        <v>77</v>
      </c>
      <c r="CJ1066" s="5" t="s">
        <v>77</v>
      </c>
      <c r="CK1066" s="5" t="s">
        <v>77</v>
      </c>
      <c r="CL1066" s="5" t="s">
        <v>77</v>
      </c>
      <c r="CM1066" s="5" t="s">
        <v>77</v>
      </c>
      <c r="CW1066" s="5" t="s">
        <v>77</v>
      </c>
      <c r="CX1066" s="5" t="s">
        <v>77</v>
      </c>
      <c r="CY1066" s="5" t="s">
        <v>77</v>
      </c>
      <c r="CZ1066" s="5" t="s">
        <v>77</v>
      </c>
      <c r="DA1066" s="5" t="s">
        <v>2117</v>
      </c>
      <c r="DB1066" s="5" t="s">
        <v>2117</v>
      </c>
      <c r="DC1066" s="5" t="s">
        <v>77</v>
      </c>
      <c r="DD1066" s="5" t="s">
        <v>77</v>
      </c>
      <c r="DE1066" s="5" t="s">
        <v>2382</v>
      </c>
      <c r="DF1066" s="5" t="s">
        <v>2117</v>
      </c>
      <c r="DG1066" s="5" t="s">
        <v>2117</v>
      </c>
      <c r="DH1066" s="5" t="s">
        <v>2396</v>
      </c>
      <c r="DI1066" s="5" t="s">
        <v>2396</v>
      </c>
      <c r="DJ1066" s="5" t="s">
        <v>2486</v>
      </c>
    </row>
    <row r="1067" spans="6:114" x14ac:dyDescent="0.35">
      <c r="F1067" s="12" t="s">
        <v>2059</v>
      </c>
      <c r="Q1067" s="1" t="s">
        <v>1551</v>
      </c>
      <c r="R1067">
        <v>1066</v>
      </c>
      <c r="S1067" t="s">
        <v>219</v>
      </c>
      <c r="T1067" t="s">
        <v>866</v>
      </c>
      <c r="U1067">
        <v>3</v>
      </c>
      <c r="V1067" t="s">
        <v>76</v>
      </c>
      <c r="W1067">
        <v>255</v>
      </c>
      <c r="X1067" s="3">
        <v>43584</v>
      </c>
      <c r="Y1067" s="3">
        <v>43818</v>
      </c>
      <c r="Z1067">
        <v>234</v>
      </c>
      <c r="AA1067" s="3">
        <v>43860</v>
      </c>
      <c r="AB1067">
        <v>276</v>
      </c>
      <c r="AC1067" t="s">
        <v>77</v>
      </c>
      <c r="AD1067" t="s">
        <v>77</v>
      </c>
      <c r="AE1067" t="s">
        <v>77</v>
      </c>
      <c r="AF1067" t="s">
        <v>77</v>
      </c>
      <c r="AG1067" t="s">
        <v>77</v>
      </c>
      <c r="AH1067" t="s">
        <v>77</v>
      </c>
      <c r="AI1067" t="s">
        <v>101</v>
      </c>
      <c r="AJ1067" t="s">
        <v>150</v>
      </c>
      <c r="AK1067" t="s">
        <v>80</v>
      </c>
      <c r="AL1067" t="s">
        <v>81</v>
      </c>
      <c r="AM1067">
        <v>105</v>
      </c>
      <c r="AN1067" t="s">
        <v>82</v>
      </c>
      <c r="AO1067">
        <v>13000</v>
      </c>
      <c r="AP1067" t="s">
        <v>83</v>
      </c>
      <c r="AQ1067" t="s">
        <v>151</v>
      </c>
      <c r="AR1067">
        <v>10</v>
      </c>
      <c r="AS1067" t="s">
        <v>106</v>
      </c>
      <c r="AT1067" t="s">
        <v>83</v>
      </c>
      <c r="AU1067">
        <v>90</v>
      </c>
      <c r="AV1067">
        <v>459.4</v>
      </c>
      <c r="AW1067">
        <v>5.0999999999999996</v>
      </c>
      <c r="AX1067">
        <v>1.82</v>
      </c>
      <c r="AY1067" t="s">
        <v>107</v>
      </c>
      <c r="AZ1067" t="s">
        <v>118</v>
      </c>
      <c r="BA1067" t="s">
        <v>83</v>
      </c>
      <c r="BB1067" t="s">
        <v>77</v>
      </c>
      <c r="BC1067" t="s">
        <v>77</v>
      </c>
      <c r="BD1067" t="s">
        <v>77</v>
      </c>
      <c r="BE1067">
        <v>7</v>
      </c>
      <c r="BF1067">
        <v>61</v>
      </c>
      <c r="BG1067">
        <v>0.9</v>
      </c>
      <c r="BH1067">
        <v>1.4</v>
      </c>
      <c r="BI1067" t="s">
        <v>119</v>
      </c>
      <c r="BJ1067" t="s">
        <v>88</v>
      </c>
      <c r="BK1067" t="s">
        <v>90</v>
      </c>
      <c r="BL1067" t="s">
        <v>91</v>
      </c>
      <c r="BM1067" t="s">
        <v>88</v>
      </c>
      <c r="BN1067" t="s">
        <v>92</v>
      </c>
      <c r="BO1067" t="s">
        <v>93</v>
      </c>
      <c r="BP1067" t="s">
        <v>93</v>
      </c>
      <c r="BQ1067" t="s">
        <v>94</v>
      </c>
      <c r="BR1067" t="s">
        <v>95</v>
      </c>
      <c r="BS1067" t="s">
        <v>96</v>
      </c>
      <c r="BT1067" t="s">
        <v>83</v>
      </c>
      <c r="BU1067" t="s">
        <v>97</v>
      </c>
      <c r="BV1067" s="5">
        <v>255</v>
      </c>
      <c r="CA1067" s="5" t="s">
        <v>77</v>
      </c>
      <c r="CB1067" s="5">
        <v>42</v>
      </c>
      <c r="CC1067" s="5" t="s">
        <v>77</v>
      </c>
      <c r="CD1067" s="5" t="s">
        <v>77</v>
      </c>
      <c r="CE1067" s="5" t="s">
        <v>77</v>
      </c>
      <c r="CF1067" s="5" t="s">
        <v>77</v>
      </c>
      <c r="CG1067" s="5" t="s">
        <v>77</v>
      </c>
      <c r="CH1067" s="5" t="s">
        <v>77</v>
      </c>
      <c r="CI1067" s="5" t="s">
        <v>77</v>
      </c>
      <c r="CJ1067" s="5" t="s">
        <v>77</v>
      </c>
      <c r="CK1067" s="5" t="s">
        <v>77</v>
      </c>
      <c r="CL1067" s="5" t="s">
        <v>77</v>
      </c>
      <c r="CM1067" s="5" t="s">
        <v>77</v>
      </c>
      <c r="CW1067" s="5" t="s">
        <v>77</v>
      </c>
      <c r="CX1067" s="5" t="s">
        <v>77</v>
      </c>
      <c r="CY1067" s="5" t="s">
        <v>77</v>
      </c>
      <c r="CZ1067" s="5" t="s">
        <v>77</v>
      </c>
      <c r="DA1067" s="5" t="s">
        <v>2117</v>
      </c>
      <c r="DB1067" s="5" t="s">
        <v>2117</v>
      </c>
      <c r="DC1067" s="5" t="s">
        <v>77</v>
      </c>
      <c r="DD1067" s="5" t="s">
        <v>77</v>
      </c>
      <c r="DE1067" s="5" t="s">
        <v>2382</v>
      </c>
      <c r="DF1067" s="5" t="s">
        <v>2117</v>
      </c>
      <c r="DG1067" s="5" t="s">
        <v>2117</v>
      </c>
      <c r="DH1067" s="5" t="s">
        <v>2396</v>
      </c>
      <c r="DI1067" s="5" t="s">
        <v>2396</v>
      </c>
      <c r="DJ1067" s="5" t="s">
        <v>2486</v>
      </c>
    </row>
    <row r="1068" spans="6:114" x14ac:dyDescent="0.35">
      <c r="F1068" s="12" t="s">
        <v>2059</v>
      </c>
      <c r="Q1068" s="1" t="s">
        <v>1552</v>
      </c>
      <c r="R1068">
        <v>1067</v>
      </c>
      <c r="S1068" t="s">
        <v>219</v>
      </c>
      <c r="T1068" t="s">
        <v>866</v>
      </c>
      <c r="U1068">
        <v>3</v>
      </c>
      <c r="V1068" t="s">
        <v>136</v>
      </c>
      <c r="W1068">
        <v>255</v>
      </c>
      <c r="X1068" s="3">
        <v>43584</v>
      </c>
      <c r="Y1068" s="3">
        <v>43818</v>
      </c>
      <c r="Z1068">
        <v>234</v>
      </c>
      <c r="AA1068" s="3">
        <v>43860</v>
      </c>
      <c r="AB1068">
        <v>276</v>
      </c>
      <c r="AC1068" t="s">
        <v>77</v>
      </c>
      <c r="AD1068" t="s">
        <v>77</v>
      </c>
      <c r="AE1068" t="s">
        <v>77</v>
      </c>
      <c r="AF1068" t="s">
        <v>77</v>
      </c>
      <c r="AG1068" t="s">
        <v>77</v>
      </c>
      <c r="AH1068" t="s">
        <v>77</v>
      </c>
      <c r="AI1068" t="s">
        <v>101</v>
      </c>
      <c r="AJ1068" t="s">
        <v>150</v>
      </c>
      <c r="AK1068" t="s">
        <v>80</v>
      </c>
      <c r="AL1068" t="s">
        <v>81</v>
      </c>
      <c r="AM1068">
        <v>105</v>
      </c>
      <c r="AN1068" t="s">
        <v>82</v>
      </c>
      <c r="AO1068">
        <v>13000</v>
      </c>
      <c r="AP1068" t="s">
        <v>83</v>
      </c>
      <c r="AQ1068" t="s">
        <v>151</v>
      </c>
      <c r="AR1068">
        <v>10</v>
      </c>
      <c r="AS1068" t="s">
        <v>106</v>
      </c>
      <c r="AT1068" t="s">
        <v>83</v>
      </c>
      <c r="AU1068">
        <v>90</v>
      </c>
      <c r="AV1068">
        <v>459.4</v>
      </c>
      <c r="AW1068">
        <v>5.0999999999999996</v>
      </c>
      <c r="AX1068">
        <v>1.82</v>
      </c>
      <c r="AY1068" t="s">
        <v>107</v>
      </c>
      <c r="AZ1068" t="s">
        <v>118</v>
      </c>
      <c r="BA1068" t="s">
        <v>83</v>
      </c>
      <c r="BB1068" t="s">
        <v>77</v>
      </c>
      <c r="BC1068" t="s">
        <v>77</v>
      </c>
      <c r="BD1068" t="s">
        <v>77</v>
      </c>
      <c r="BE1068">
        <v>7</v>
      </c>
      <c r="BF1068">
        <v>61</v>
      </c>
      <c r="BG1068">
        <v>0.9</v>
      </c>
      <c r="BH1068">
        <v>1.4</v>
      </c>
      <c r="BI1068" t="s">
        <v>119</v>
      </c>
      <c r="BJ1068" t="s">
        <v>88</v>
      </c>
      <c r="BK1068" t="s">
        <v>90</v>
      </c>
      <c r="BL1068" t="s">
        <v>91</v>
      </c>
      <c r="BM1068" t="s">
        <v>88</v>
      </c>
      <c r="BN1068" t="s">
        <v>92</v>
      </c>
      <c r="BO1068" t="s">
        <v>93</v>
      </c>
      <c r="BP1068" t="s">
        <v>93</v>
      </c>
      <c r="BQ1068" t="s">
        <v>94</v>
      </c>
      <c r="BR1068" t="s">
        <v>95</v>
      </c>
      <c r="BS1068" t="s">
        <v>96</v>
      </c>
      <c r="BT1068" t="s">
        <v>83</v>
      </c>
      <c r="BU1068" t="s">
        <v>97</v>
      </c>
      <c r="BV1068" s="5">
        <v>255</v>
      </c>
      <c r="CA1068" s="5" t="s">
        <v>77</v>
      </c>
      <c r="CB1068" s="5">
        <v>42</v>
      </c>
      <c r="CC1068" s="5" t="s">
        <v>77</v>
      </c>
      <c r="CD1068" s="5" t="s">
        <v>77</v>
      </c>
      <c r="CE1068" s="5" t="s">
        <v>77</v>
      </c>
      <c r="CF1068" s="5" t="s">
        <v>77</v>
      </c>
      <c r="CG1068" s="5" t="s">
        <v>77</v>
      </c>
      <c r="CH1068" s="5" t="s">
        <v>77</v>
      </c>
      <c r="CI1068" s="5" t="s">
        <v>77</v>
      </c>
      <c r="CJ1068" s="5" t="s">
        <v>77</v>
      </c>
      <c r="CK1068" s="5" t="s">
        <v>77</v>
      </c>
      <c r="CL1068" s="5" t="s">
        <v>77</v>
      </c>
      <c r="CM1068" s="5" t="s">
        <v>77</v>
      </c>
      <c r="CW1068" s="5" t="s">
        <v>77</v>
      </c>
      <c r="CX1068" s="5" t="s">
        <v>77</v>
      </c>
      <c r="CY1068" s="5" t="s">
        <v>77</v>
      </c>
      <c r="CZ1068" s="5" t="s">
        <v>77</v>
      </c>
      <c r="DA1068" s="5" t="s">
        <v>2117</v>
      </c>
      <c r="DB1068" s="5" t="s">
        <v>2117</v>
      </c>
      <c r="DC1068" s="5" t="s">
        <v>77</v>
      </c>
      <c r="DD1068" s="5" t="s">
        <v>77</v>
      </c>
      <c r="DE1068" s="5" t="s">
        <v>2382</v>
      </c>
      <c r="DF1068" s="5" t="s">
        <v>2117</v>
      </c>
      <c r="DG1068" s="5" t="s">
        <v>2117</v>
      </c>
      <c r="DH1068" s="5" t="s">
        <v>2396</v>
      </c>
      <c r="DI1068" s="5" t="s">
        <v>2396</v>
      </c>
      <c r="DJ1068" s="5" t="s">
        <v>2486</v>
      </c>
    </row>
    <row r="1069" spans="6:114" x14ac:dyDescent="0.35">
      <c r="F1069" s="12" t="s">
        <v>2059</v>
      </c>
      <c r="Q1069" s="1" t="s">
        <v>1553</v>
      </c>
      <c r="R1069">
        <v>1068</v>
      </c>
      <c r="S1069" t="s">
        <v>148</v>
      </c>
      <c r="T1069" t="s">
        <v>191</v>
      </c>
      <c r="U1069">
        <v>1</v>
      </c>
      <c r="V1069" t="s">
        <v>136</v>
      </c>
      <c r="W1069">
        <v>276.5</v>
      </c>
      <c r="X1069" s="3">
        <v>43549</v>
      </c>
      <c r="Y1069" s="3">
        <v>43811</v>
      </c>
      <c r="Z1069">
        <v>262</v>
      </c>
      <c r="AA1069" s="3">
        <v>43840</v>
      </c>
      <c r="AB1069">
        <v>291</v>
      </c>
      <c r="AC1069" t="s">
        <v>77</v>
      </c>
      <c r="AD1069" t="s">
        <v>77</v>
      </c>
      <c r="AE1069" t="s">
        <v>77</v>
      </c>
      <c r="AF1069" t="s">
        <v>77</v>
      </c>
      <c r="AG1069">
        <v>2</v>
      </c>
      <c r="AH1069">
        <v>2</v>
      </c>
      <c r="AI1069" t="s">
        <v>101</v>
      </c>
      <c r="AJ1069" t="s">
        <v>150</v>
      </c>
      <c r="AK1069" t="s">
        <v>80</v>
      </c>
      <c r="AL1069" t="s">
        <v>81</v>
      </c>
      <c r="AM1069">
        <v>70</v>
      </c>
      <c r="AN1069" t="s">
        <v>82</v>
      </c>
      <c r="AO1069">
        <v>12500</v>
      </c>
      <c r="AP1069" t="s">
        <v>83</v>
      </c>
      <c r="AQ1069" t="s">
        <v>151</v>
      </c>
      <c r="AR1069">
        <v>3</v>
      </c>
      <c r="AS1069" t="s">
        <v>106</v>
      </c>
      <c r="AT1069" t="s">
        <v>83</v>
      </c>
      <c r="AU1069">
        <v>35</v>
      </c>
      <c r="AV1069">
        <v>219.622692</v>
      </c>
      <c r="AW1069">
        <v>6.2749340570000003</v>
      </c>
      <c r="AX1069">
        <v>1.2589773740000001</v>
      </c>
      <c r="AY1069" t="s">
        <v>86</v>
      </c>
      <c r="AZ1069" t="s">
        <v>87</v>
      </c>
      <c r="BA1069" t="s">
        <v>83</v>
      </c>
      <c r="BB1069" t="s">
        <v>77</v>
      </c>
      <c r="BC1069" t="s">
        <v>77</v>
      </c>
      <c r="BD1069" t="s">
        <v>77</v>
      </c>
      <c r="BE1069">
        <v>14</v>
      </c>
      <c r="BF1069">
        <v>20.32</v>
      </c>
      <c r="BG1069">
        <v>1</v>
      </c>
      <c r="BH1069">
        <v>0.9</v>
      </c>
      <c r="BI1069" t="s">
        <v>119</v>
      </c>
      <c r="BJ1069" t="s">
        <v>88</v>
      </c>
      <c r="BK1069" t="s">
        <v>152</v>
      </c>
      <c r="BL1069" t="s">
        <v>91</v>
      </c>
      <c r="BM1069" t="s">
        <v>83</v>
      </c>
      <c r="BN1069" t="s">
        <v>120</v>
      </c>
      <c r="BO1069" t="s">
        <v>93</v>
      </c>
      <c r="BP1069" t="s">
        <v>93</v>
      </c>
      <c r="BQ1069" t="s">
        <v>108</v>
      </c>
      <c r="BR1069" t="s">
        <v>108</v>
      </c>
      <c r="BS1069" t="s">
        <v>96</v>
      </c>
      <c r="BT1069" t="s">
        <v>83</v>
      </c>
      <c r="BU1069" t="s">
        <v>97</v>
      </c>
      <c r="BV1069" s="5">
        <v>276.5</v>
      </c>
      <c r="CA1069" s="5" t="s">
        <v>77</v>
      </c>
      <c r="CB1069" s="5">
        <v>29</v>
      </c>
      <c r="CC1069" s="5" t="s">
        <v>77</v>
      </c>
      <c r="CD1069" s="5">
        <v>2</v>
      </c>
      <c r="CE1069" s="5" t="s">
        <v>77</v>
      </c>
      <c r="CF1069" s="5">
        <v>2</v>
      </c>
      <c r="CG1069" s="5">
        <v>2</v>
      </c>
      <c r="CH1069" s="5" t="s">
        <v>77</v>
      </c>
      <c r="CI1069" s="5">
        <v>2</v>
      </c>
      <c r="CJ1069" s="5">
        <v>2</v>
      </c>
      <c r="CK1069" s="5" t="s">
        <v>77</v>
      </c>
      <c r="CL1069" s="5" t="s">
        <v>77</v>
      </c>
      <c r="CM1069" s="5" t="s">
        <v>77</v>
      </c>
      <c r="CW1069" s="5" t="s">
        <v>77</v>
      </c>
      <c r="CX1069" s="5" t="s">
        <v>77</v>
      </c>
      <c r="CY1069" s="5" t="s">
        <v>77</v>
      </c>
      <c r="CZ1069" s="5" t="s">
        <v>77</v>
      </c>
      <c r="DA1069" s="5" t="s">
        <v>2117</v>
      </c>
      <c r="DB1069" s="5" t="s">
        <v>2117</v>
      </c>
      <c r="DC1069" s="5" t="s">
        <v>77</v>
      </c>
      <c r="DD1069" s="5" t="s">
        <v>77</v>
      </c>
      <c r="DE1069" s="5" t="s">
        <v>2382</v>
      </c>
      <c r="DF1069" s="5" t="s">
        <v>2117</v>
      </c>
      <c r="DG1069" s="5" t="s">
        <v>2117</v>
      </c>
      <c r="DH1069" s="5" t="s">
        <v>2396</v>
      </c>
      <c r="DI1069" s="5" t="s">
        <v>2396</v>
      </c>
      <c r="DJ1069" s="5" t="s">
        <v>2486</v>
      </c>
    </row>
    <row r="1070" spans="6:114" x14ac:dyDescent="0.35">
      <c r="F1070" s="12" t="s">
        <v>2059</v>
      </c>
      <c r="Q1070" s="1" t="s">
        <v>1554</v>
      </c>
      <c r="R1070">
        <v>1069</v>
      </c>
      <c r="S1070" t="s">
        <v>148</v>
      </c>
      <c r="T1070" t="s">
        <v>620</v>
      </c>
      <c r="U1070">
        <v>2</v>
      </c>
      <c r="V1070" t="s">
        <v>76</v>
      </c>
      <c r="W1070">
        <v>258.5</v>
      </c>
      <c r="X1070" s="3">
        <v>43567</v>
      </c>
      <c r="Y1070" s="3">
        <v>43811</v>
      </c>
      <c r="Z1070">
        <v>244</v>
      </c>
      <c r="AA1070" s="3">
        <v>43840</v>
      </c>
      <c r="AB1070">
        <v>273</v>
      </c>
      <c r="AC1070" t="s">
        <v>77</v>
      </c>
      <c r="AD1070" t="s">
        <v>77</v>
      </c>
      <c r="AE1070" t="s">
        <v>77</v>
      </c>
      <c r="AF1070" t="s">
        <v>77</v>
      </c>
      <c r="AG1070">
        <v>1</v>
      </c>
      <c r="AH1070">
        <v>2</v>
      </c>
      <c r="AI1070" t="s">
        <v>101</v>
      </c>
      <c r="AJ1070" t="s">
        <v>150</v>
      </c>
      <c r="AK1070" t="s">
        <v>80</v>
      </c>
      <c r="AL1070" t="s">
        <v>81</v>
      </c>
      <c r="AM1070">
        <v>70</v>
      </c>
      <c r="AN1070" t="s">
        <v>82</v>
      </c>
      <c r="AO1070">
        <v>12500</v>
      </c>
      <c r="AP1070" t="s">
        <v>83</v>
      </c>
      <c r="AQ1070" t="s">
        <v>151</v>
      </c>
      <c r="AR1070">
        <v>3</v>
      </c>
      <c r="AS1070" t="s">
        <v>106</v>
      </c>
      <c r="AT1070" t="s">
        <v>83</v>
      </c>
      <c r="AU1070">
        <v>35</v>
      </c>
      <c r="AV1070">
        <v>219.622692</v>
      </c>
      <c r="AW1070">
        <v>6.2749340570000003</v>
      </c>
      <c r="AX1070">
        <v>1.2589773740000001</v>
      </c>
      <c r="AY1070" t="s">
        <v>86</v>
      </c>
      <c r="AZ1070" t="s">
        <v>87</v>
      </c>
      <c r="BA1070" t="s">
        <v>83</v>
      </c>
      <c r="BB1070" t="s">
        <v>77</v>
      </c>
      <c r="BC1070" t="s">
        <v>77</v>
      </c>
      <c r="BD1070" t="s">
        <v>77</v>
      </c>
      <c r="BE1070">
        <v>14</v>
      </c>
      <c r="BF1070">
        <v>20.32</v>
      </c>
      <c r="BG1070">
        <v>1</v>
      </c>
      <c r="BH1070">
        <v>0.9</v>
      </c>
      <c r="BI1070" t="s">
        <v>119</v>
      </c>
      <c r="BJ1070" t="s">
        <v>88</v>
      </c>
      <c r="BK1070" t="s">
        <v>152</v>
      </c>
      <c r="BL1070" t="s">
        <v>91</v>
      </c>
      <c r="BM1070" t="s">
        <v>83</v>
      </c>
      <c r="BN1070" t="s">
        <v>120</v>
      </c>
      <c r="BO1070" t="s">
        <v>93</v>
      </c>
      <c r="BP1070" t="s">
        <v>93</v>
      </c>
      <c r="BQ1070" t="s">
        <v>108</v>
      </c>
      <c r="BR1070" t="s">
        <v>108</v>
      </c>
      <c r="BS1070" t="s">
        <v>96</v>
      </c>
      <c r="BT1070" t="s">
        <v>83</v>
      </c>
      <c r="BU1070" t="s">
        <v>97</v>
      </c>
      <c r="BV1070" s="5">
        <v>258.5</v>
      </c>
      <c r="CA1070" s="5" t="s">
        <v>77</v>
      </c>
      <c r="CB1070" s="5">
        <v>29</v>
      </c>
      <c r="CC1070" s="5" t="s">
        <v>77</v>
      </c>
      <c r="CD1070" s="5">
        <v>1</v>
      </c>
      <c r="CE1070" s="5" t="s">
        <v>77</v>
      </c>
      <c r="CF1070" s="5">
        <v>1</v>
      </c>
      <c r="CG1070" s="5">
        <v>1</v>
      </c>
      <c r="CH1070" s="5" t="s">
        <v>77</v>
      </c>
      <c r="CI1070" s="5">
        <v>1</v>
      </c>
      <c r="CJ1070" s="5">
        <v>1</v>
      </c>
      <c r="CK1070" s="5" t="s">
        <v>77</v>
      </c>
      <c r="CL1070" s="5" t="s">
        <v>77</v>
      </c>
      <c r="CM1070" s="5" t="s">
        <v>77</v>
      </c>
      <c r="CW1070" s="5" t="s">
        <v>77</v>
      </c>
      <c r="CX1070" s="5" t="s">
        <v>77</v>
      </c>
      <c r="CY1070" s="5" t="s">
        <v>77</v>
      </c>
      <c r="CZ1070" s="5" t="s">
        <v>77</v>
      </c>
      <c r="DA1070" s="5" t="s">
        <v>2117</v>
      </c>
      <c r="DB1070" s="5" t="s">
        <v>2117</v>
      </c>
      <c r="DC1070" s="5" t="s">
        <v>77</v>
      </c>
      <c r="DD1070" s="5" t="s">
        <v>77</v>
      </c>
      <c r="DE1070" s="5" t="s">
        <v>2382</v>
      </c>
      <c r="DF1070" s="5" t="s">
        <v>2117</v>
      </c>
      <c r="DG1070" s="5" t="s">
        <v>2117</v>
      </c>
      <c r="DH1070" s="5" t="s">
        <v>2396</v>
      </c>
      <c r="DI1070" s="5" t="s">
        <v>2396</v>
      </c>
      <c r="DJ1070" s="5" t="s">
        <v>2486</v>
      </c>
    </row>
    <row r="1071" spans="6:114" x14ac:dyDescent="0.35">
      <c r="F1071" s="12" t="s">
        <v>2059</v>
      </c>
      <c r="Q1071" s="1" t="s">
        <v>1555</v>
      </c>
      <c r="R1071">
        <v>1070</v>
      </c>
      <c r="S1071" t="s">
        <v>148</v>
      </c>
      <c r="T1071" t="s">
        <v>620</v>
      </c>
      <c r="U1071">
        <v>2</v>
      </c>
      <c r="V1071" t="s">
        <v>136</v>
      </c>
      <c r="W1071">
        <v>258.5</v>
      </c>
      <c r="X1071" s="3">
        <v>43567</v>
      </c>
      <c r="Y1071" s="3">
        <v>43811</v>
      </c>
      <c r="Z1071">
        <v>244</v>
      </c>
      <c r="AA1071" s="3">
        <v>43840</v>
      </c>
      <c r="AB1071">
        <v>273</v>
      </c>
      <c r="AC1071" t="s">
        <v>77</v>
      </c>
      <c r="AD1071" t="s">
        <v>77</v>
      </c>
      <c r="AE1071" t="s">
        <v>77</v>
      </c>
      <c r="AF1071" t="s">
        <v>77</v>
      </c>
      <c r="AG1071">
        <v>1</v>
      </c>
      <c r="AH1071">
        <v>2</v>
      </c>
      <c r="AI1071" t="s">
        <v>101</v>
      </c>
      <c r="AJ1071" t="s">
        <v>150</v>
      </c>
      <c r="AK1071" t="s">
        <v>80</v>
      </c>
      <c r="AL1071" t="s">
        <v>81</v>
      </c>
      <c r="AM1071">
        <v>70</v>
      </c>
      <c r="AN1071" t="s">
        <v>82</v>
      </c>
      <c r="AO1071">
        <v>12500</v>
      </c>
      <c r="AP1071" t="s">
        <v>83</v>
      </c>
      <c r="AQ1071" t="s">
        <v>151</v>
      </c>
      <c r="AR1071">
        <v>3</v>
      </c>
      <c r="AS1071" t="s">
        <v>106</v>
      </c>
      <c r="AT1071" t="s">
        <v>83</v>
      </c>
      <c r="AU1071">
        <v>35</v>
      </c>
      <c r="AV1071">
        <v>219.622692</v>
      </c>
      <c r="AW1071">
        <v>6.2749340570000003</v>
      </c>
      <c r="AX1071">
        <v>1.2589773740000001</v>
      </c>
      <c r="AY1071" t="s">
        <v>86</v>
      </c>
      <c r="AZ1071" t="s">
        <v>87</v>
      </c>
      <c r="BA1071" t="s">
        <v>83</v>
      </c>
      <c r="BB1071" t="s">
        <v>77</v>
      </c>
      <c r="BC1071" t="s">
        <v>77</v>
      </c>
      <c r="BD1071" t="s">
        <v>77</v>
      </c>
      <c r="BE1071">
        <v>14</v>
      </c>
      <c r="BF1071">
        <v>20.32</v>
      </c>
      <c r="BG1071">
        <v>1</v>
      </c>
      <c r="BH1071">
        <v>0.9</v>
      </c>
      <c r="BI1071" t="s">
        <v>119</v>
      </c>
      <c r="BJ1071" t="s">
        <v>88</v>
      </c>
      <c r="BK1071" t="s">
        <v>152</v>
      </c>
      <c r="BL1071" t="s">
        <v>91</v>
      </c>
      <c r="BM1071" t="s">
        <v>83</v>
      </c>
      <c r="BN1071" t="s">
        <v>120</v>
      </c>
      <c r="BO1071" t="s">
        <v>93</v>
      </c>
      <c r="BP1071" t="s">
        <v>93</v>
      </c>
      <c r="BQ1071" t="s">
        <v>108</v>
      </c>
      <c r="BR1071" t="s">
        <v>108</v>
      </c>
      <c r="BS1071" t="s">
        <v>96</v>
      </c>
      <c r="BT1071" t="s">
        <v>83</v>
      </c>
      <c r="BU1071" t="s">
        <v>97</v>
      </c>
      <c r="BV1071" s="5">
        <v>258.5</v>
      </c>
      <c r="CA1071" s="5" t="s">
        <v>77</v>
      </c>
      <c r="CB1071" s="5">
        <v>29</v>
      </c>
      <c r="CC1071" s="5" t="s">
        <v>77</v>
      </c>
      <c r="CD1071" s="5">
        <v>1</v>
      </c>
      <c r="CE1071" s="5" t="s">
        <v>77</v>
      </c>
      <c r="CF1071" s="5">
        <v>1</v>
      </c>
      <c r="CG1071" s="5">
        <v>1</v>
      </c>
      <c r="CH1071" s="5" t="s">
        <v>77</v>
      </c>
      <c r="CI1071" s="5">
        <v>1</v>
      </c>
      <c r="CJ1071" s="5">
        <v>1</v>
      </c>
      <c r="CK1071" s="5" t="s">
        <v>77</v>
      </c>
      <c r="CL1071" s="5" t="s">
        <v>77</v>
      </c>
      <c r="CM1071" s="5" t="s">
        <v>77</v>
      </c>
      <c r="CW1071" s="5" t="s">
        <v>77</v>
      </c>
      <c r="CX1071" s="5" t="s">
        <v>77</v>
      </c>
      <c r="CY1071" s="5" t="s">
        <v>77</v>
      </c>
      <c r="CZ1071" s="5" t="s">
        <v>77</v>
      </c>
      <c r="DA1071" s="5" t="s">
        <v>2117</v>
      </c>
      <c r="DB1071" s="5" t="s">
        <v>2117</v>
      </c>
      <c r="DC1071" s="5" t="s">
        <v>77</v>
      </c>
      <c r="DD1071" s="5" t="s">
        <v>77</v>
      </c>
      <c r="DE1071" s="5" t="s">
        <v>2382</v>
      </c>
      <c r="DF1071" s="5" t="s">
        <v>2117</v>
      </c>
      <c r="DG1071" s="5" t="s">
        <v>2117</v>
      </c>
      <c r="DH1071" s="5" t="s">
        <v>2396</v>
      </c>
      <c r="DI1071" s="5" t="s">
        <v>2396</v>
      </c>
      <c r="DJ1071" s="5" t="s">
        <v>2486</v>
      </c>
    </row>
    <row r="1072" spans="6:114" x14ac:dyDescent="0.35">
      <c r="F1072" s="12" t="s">
        <v>2059</v>
      </c>
      <c r="Q1072" s="1" t="s">
        <v>1556</v>
      </c>
      <c r="R1072">
        <v>1071</v>
      </c>
      <c r="S1072" t="s">
        <v>148</v>
      </c>
      <c r="T1072" t="s">
        <v>1557</v>
      </c>
      <c r="U1072">
        <v>1</v>
      </c>
      <c r="V1072" t="s">
        <v>130</v>
      </c>
      <c r="W1072">
        <v>283.5</v>
      </c>
      <c r="X1072" s="3">
        <v>43542</v>
      </c>
      <c r="Y1072" s="3">
        <v>43811</v>
      </c>
      <c r="Z1072">
        <v>269</v>
      </c>
      <c r="AA1072" s="3">
        <v>43840</v>
      </c>
      <c r="AB1072">
        <v>298</v>
      </c>
      <c r="AC1072" t="s">
        <v>77</v>
      </c>
      <c r="AD1072" t="s">
        <v>77</v>
      </c>
      <c r="AE1072" t="s">
        <v>77</v>
      </c>
      <c r="AF1072" t="s">
        <v>77</v>
      </c>
      <c r="AG1072">
        <v>1.5</v>
      </c>
      <c r="AH1072">
        <v>2</v>
      </c>
      <c r="AI1072" t="s">
        <v>101</v>
      </c>
      <c r="AJ1072" t="s">
        <v>150</v>
      </c>
      <c r="AK1072" t="s">
        <v>80</v>
      </c>
      <c r="AL1072" t="s">
        <v>81</v>
      </c>
      <c r="AM1072">
        <v>70</v>
      </c>
      <c r="AN1072" t="s">
        <v>82</v>
      </c>
      <c r="AO1072">
        <v>12500</v>
      </c>
      <c r="AP1072" t="s">
        <v>83</v>
      </c>
      <c r="AQ1072" t="s">
        <v>151</v>
      </c>
      <c r="AR1072">
        <v>3</v>
      </c>
      <c r="AS1072" t="s">
        <v>106</v>
      </c>
      <c r="AT1072" t="s">
        <v>83</v>
      </c>
      <c r="AU1072">
        <v>35</v>
      </c>
      <c r="AV1072">
        <v>219.622692</v>
      </c>
      <c r="AW1072">
        <v>6.2749340570000003</v>
      </c>
      <c r="AX1072">
        <v>1.2589773740000001</v>
      </c>
      <c r="AY1072" t="s">
        <v>86</v>
      </c>
      <c r="AZ1072" t="s">
        <v>87</v>
      </c>
      <c r="BA1072" t="s">
        <v>83</v>
      </c>
      <c r="BB1072" t="s">
        <v>77</v>
      </c>
      <c r="BC1072" t="s">
        <v>77</v>
      </c>
      <c r="BD1072" t="s">
        <v>77</v>
      </c>
      <c r="BE1072">
        <v>14</v>
      </c>
      <c r="BF1072">
        <v>20.32</v>
      </c>
      <c r="BG1072">
        <v>1</v>
      </c>
      <c r="BH1072">
        <v>0.9</v>
      </c>
      <c r="BI1072" t="s">
        <v>119</v>
      </c>
      <c r="BJ1072" t="s">
        <v>88</v>
      </c>
      <c r="BK1072" t="s">
        <v>152</v>
      </c>
      <c r="BL1072" t="s">
        <v>91</v>
      </c>
      <c r="BM1072" t="s">
        <v>83</v>
      </c>
      <c r="BN1072" t="s">
        <v>120</v>
      </c>
      <c r="BO1072" t="s">
        <v>93</v>
      </c>
      <c r="BP1072" t="s">
        <v>93</v>
      </c>
      <c r="BQ1072" t="s">
        <v>108</v>
      </c>
      <c r="BR1072" t="s">
        <v>108</v>
      </c>
      <c r="BS1072" t="s">
        <v>96</v>
      </c>
      <c r="BT1072" t="s">
        <v>83</v>
      </c>
      <c r="BU1072" t="s">
        <v>97</v>
      </c>
      <c r="BV1072" s="5">
        <v>283.5</v>
      </c>
      <c r="CA1072" s="5" t="s">
        <v>77</v>
      </c>
      <c r="CB1072" s="5">
        <v>29</v>
      </c>
      <c r="CC1072" s="5" t="s">
        <v>77</v>
      </c>
      <c r="CD1072" s="5">
        <v>2</v>
      </c>
      <c r="CE1072" s="5" t="s">
        <v>77</v>
      </c>
      <c r="CF1072" s="5">
        <v>2</v>
      </c>
      <c r="CG1072" s="5">
        <v>1</v>
      </c>
      <c r="CH1072" s="5" t="s">
        <v>77</v>
      </c>
      <c r="CI1072" s="5">
        <v>1</v>
      </c>
      <c r="CJ1072" s="5">
        <v>1.5</v>
      </c>
      <c r="CK1072" s="5" t="s">
        <v>77</v>
      </c>
      <c r="CL1072" s="5" t="s">
        <v>77</v>
      </c>
      <c r="CM1072" s="5" t="s">
        <v>77</v>
      </c>
      <c r="CW1072" s="5" t="s">
        <v>77</v>
      </c>
      <c r="CX1072" s="5" t="s">
        <v>77</v>
      </c>
      <c r="CY1072" s="5" t="s">
        <v>77</v>
      </c>
      <c r="CZ1072" s="5" t="s">
        <v>77</v>
      </c>
      <c r="DA1072" s="5" t="s">
        <v>2117</v>
      </c>
      <c r="DB1072" s="5" t="s">
        <v>2117</v>
      </c>
      <c r="DC1072" s="5" t="s">
        <v>77</v>
      </c>
      <c r="DD1072" s="5" t="s">
        <v>77</v>
      </c>
      <c r="DE1072" s="5" t="s">
        <v>2382</v>
      </c>
      <c r="DF1072" s="5" t="s">
        <v>2117</v>
      </c>
      <c r="DG1072" s="5" t="s">
        <v>2117</v>
      </c>
      <c r="DH1072" s="5" t="s">
        <v>2396</v>
      </c>
      <c r="DI1072" s="5" t="s">
        <v>2396</v>
      </c>
      <c r="DJ1072" s="5" t="s">
        <v>2486</v>
      </c>
    </row>
    <row r="1073" spans="6:114" x14ac:dyDescent="0.35">
      <c r="F1073" s="12" t="s">
        <v>2059</v>
      </c>
      <c r="Q1073" s="1" t="s">
        <v>1558</v>
      </c>
      <c r="R1073">
        <v>1072</v>
      </c>
      <c r="S1073" t="s">
        <v>148</v>
      </c>
      <c r="T1073" t="s">
        <v>1557</v>
      </c>
      <c r="U1073">
        <v>1</v>
      </c>
      <c r="V1073" t="s">
        <v>76</v>
      </c>
      <c r="W1073">
        <v>283.5</v>
      </c>
      <c r="X1073" s="3">
        <v>43542</v>
      </c>
      <c r="Y1073" s="3">
        <v>43811</v>
      </c>
      <c r="Z1073">
        <v>269</v>
      </c>
      <c r="AA1073" s="3">
        <v>43840</v>
      </c>
      <c r="AB1073">
        <v>298</v>
      </c>
      <c r="AC1073" t="s">
        <v>77</v>
      </c>
      <c r="AD1073" t="s">
        <v>77</v>
      </c>
      <c r="AE1073" t="s">
        <v>77</v>
      </c>
      <c r="AF1073" t="s">
        <v>77</v>
      </c>
      <c r="AG1073">
        <v>1.5</v>
      </c>
      <c r="AH1073">
        <v>2</v>
      </c>
      <c r="AI1073" t="s">
        <v>101</v>
      </c>
      <c r="AJ1073" t="s">
        <v>150</v>
      </c>
      <c r="AK1073" t="s">
        <v>80</v>
      </c>
      <c r="AL1073" t="s">
        <v>81</v>
      </c>
      <c r="AM1073">
        <v>70</v>
      </c>
      <c r="AN1073" t="s">
        <v>82</v>
      </c>
      <c r="AO1073">
        <v>12500</v>
      </c>
      <c r="AP1073" t="s">
        <v>83</v>
      </c>
      <c r="AQ1073" t="s">
        <v>151</v>
      </c>
      <c r="AR1073">
        <v>3</v>
      </c>
      <c r="AS1073" t="s">
        <v>106</v>
      </c>
      <c r="AT1073" t="s">
        <v>83</v>
      </c>
      <c r="AU1073">
        <v>35</v>
      </c>
      <c r="AV1073">
        <v>219.622692</v>
      </c>
      <c r="AW1073">
        <v>6.2749340570000003</v>
      </c>
      <c r="AX1073">
        <v>1.2589773740000001</v>
      </c>
      <c r="AY1073" t="s">
        <v>86</v>
      </c>
      <c r="AZ1073" t="s">
        <v>87</v>
      </c>
      <c r="BA1073" t="s">
        <v>83</v>
      </c>
      <c r="BB1073" t="s">
        <v>77</v>
      </c>
      <c r="BC1073" t="s">
        <v>77</v>
      </c>
      <c r="BD1073" t="s">
        <v>77</v>
      </c>
      <c r="BE1073">
        <v>14</v>
      </c>
      <c r="BF1073">
        <v>20.32</v>
      </c>
      <c r="BG1073">
        <v>1</v>
      </c>
      <c r="BH1073">
        <v>0.9</v>
      </c>
      <c r="BI1073" t="s">
        <v>119</v>
      </c>
      <c r="BJ1073" t="s">
        <v>88</v>
      </c>
      <c r="BK1073" t="s">
        <v>152</v>
      </c>
      <c r="BL1073" t="s">
        <v>91</v>
      </c>
      <c r="BM1073" t="s">
        <v>83</v>
      </c>
      <c r="BN1073" t="s">
        <v>120</v>
      </c>
      <c r="BO1073" t="s">
        <v>93</v>
      </c>
      <c r="BP1073" t="s">
        <v>93</v>
      </c>
      <c r="BQ1073" t="s">
        <v>108</v>
      </c>
      <c r="BR1073" t="s">
        <v>108</v>
      </c>
      <c r="BS1073" t="s">
        <v>96</v>
      </c>
      <c r="BT1073" t="s">
        <v>83</v>
      </c>
      <c r="BU1073" t="s">
        <v>97</v>
      </c>
      <c r="BV1073" s="5">
        <v>283.5</v>
      </c>
      <c r="CA1073" s="5" t="s">
        <v>77</v>
      </c>
      <c r="CB1073" s="5">
        <v>29</v>
      </c>
      <c r="CC1073" s="5" t="s">
        <v>77</v>
      </c>
      <c r="CD1073" s="5">
        <v>2</v>
      </c>
      <c r="CE1073" s="5" t="s">
        <v>77</v>
      </c>
      <c r="CF1073" s="5">
        <v>2</v>
      </c>
      <c r="CG1073" s="5">
        <v>1</v>
      </c>
      <c r="CH1073" s="5" t="s">
        <v>77</v>
      </c>
      <c r="CI1073" s="5">
        <v>1</v>
      </c>
      <c r="CJ1073" s="5">
        <v>1.5</v>
      </c>
      <c r="CK1073" s="5" t="s">
        <v>77</v>
      </c>
      <c r="CL1073" s="5" t="s">
        <v>77</v>
      </c>
      <c r="CM1073" s="5" t="s">
        <v>77</v>
      </c>
      <c r="CW1073" s="5" t="s">
        <v>77</v>
      </c>
      <c r="CX1073" s="5" t="s">
        <v>77</v>
      </c>
      <c r="CY1073" s="5" t="s">
        <v>77</v>
      </c>
      <c r="CZ1073" s="5" t="s">
        <v>77</v>
      </c>
      <c r="DA1073" s="5" t="s">
        <v>2117</v>
      </c>
      <c r="DB1073" s="5" t="s">
        <v>2117</v>
      </c>
      <c r="DC1073" s="5" t="s">
        <v>77</v>
      </c>
      <c r="DD1073" s="5" t="s">
        <v>77</v>
      </c>
      <c r="DE1073" s="5" t="s">
        <v>2382</v>
      </c>
      <c r="DF1073" s="5" t="s">
        <v>2117</v>
      </c>
      <c r="DG1073" s="5" t="s">
        <v>2117</v>
      </c>
      <c r="DH1073" s="5" t="s">
        <v>2396</v>
      </c>
      <c r="DI1073" s="5" t="s">
        <v>2396</v>
      </c>
      <c r="DJ1073" s="5" t="s">
        <v>2486</v>
      </c>
    </row>
    <row r="1074" spans="6:114" x14ac:dyDescent="0.35">
      <c r="F1074" s="12" t="s">
        <v>2059</v>
      </c>
      <c r="Q1074" s="1" t="s">
        <v>1559</v>
      </c>
      <c r="R1074">
        <v>1073</v>
      </c>
      <c r="S1074" t="s">
        <v>148</v>
      </c>
      <c r="T1074" t="s">
        <v>1557</v>
      </c>
      <c r="U1074">
        <v>1</v>
      </c>
      <c r="V1074" t="s">
        <v>136</v>
      </c>
      <c r="W1074">
        <v>283.5</v>
      </c>
      <c r="X1074" s="3">
        <v>43542</v>
      </c>
      <c r="Y1074" s="3">
        <v>43811</v>
      </c>
      <c r="Z1074">
        <v>269</v>
      </c>
      <c r="AA1074" s="3">
        <v>43840</v>
      </c>
      <c r="AB1074">
        <v>298</v>
      </c>
      <c r="AC1074" t="s">
        <v>77</v>
      </c>
      <c r="AD1074" t="s">
        <v>77</v>
      </c>
      <c r="AE1074" t="s">
        <v>77</v>
      </c>
      <c r="AF1074" t="s">
        <v>77</v>
      </c>
      <c r="AG1074">
        <v>1.5</v>
      </c>
      <c r="AH1074">
        <v>2</v>
      </c>
      <c r="AI1074" t="s">
        <v>101</v>
      </c>
      <c r="AJ1074" t="s">
        <v>150</v>
      </c>
      <c r="AK1074" t="s">
        <v>80</v>
      </c>
      <c r="AL1074" t="s">
        <v>81</v>
      </c>
      <c r="AM1074">
        <v>70</v>
      </c>
      <c r="AN1074" t="s">
        <v>82</v>
      </c>
      <c r="AO1074">
        <v>12500</v>
      </c>
      <c r="AP1074" t="s">
        <v>83</v>
      </c>
      <c r="AQ1074" t="s">
        <v>151</v>
      </c>
      <c r="AR1074">
        <v>3</v>
      </c>
      <c r="AS1074" t="s">
        <v>106</v>
      </c>
      <c r="AT1074" t="s">
        <v>83</v>
      </c>
      <c r="AU1074">
        <v>35</v>
      </c>
      <c r="AV1074">
        <v>219.622692</v>
      </c>
      <c r="AW1074">
        <v>6.2749340570000003</v>
      </c>
      <c r="AX1074">
        <v>1.2589773740000001</v>
      </c>
      <c r="AY1074" t="s">
        <v>86</v>
      </c>
      <c r="AZ1074" t="s">
        <v>87</v>
      </c>
      <c r="BA1074" t="s">
        <v>83</v>
      </c>
      <c r="BB1074" t="s">
        <v>77</v>
      </c>
      <c r="BC1074" t="s">
        <v>77</v>
      </c>
      <c r="BD1074" t="s">
        <v>77</v>
      </c>
      <c r="BE1074">
        <v>14</v>
      </c>
      <c r="BF1074">
        <v>20.32</v>
      </c>
      <c r="BG1074">
        <v>1</v>
      </c>
      <c r="BH1074">
        <v>0.9</v>
      </c>
      <c r="BI1074" t="s">
        <v>119</v>
      </c>
      <c r="BJ1074" t="s">
        <v>88</v>
      </c>
      <c r="BK1074" t="s">
        <v>152</v>
      </c>
      <c r="BL1074" t="s">
        <v>91</v>
      </c>
      <c r="BM1074" t="s">
        <v>83</v>
      </c>
      <c r="BN1074" t="s">
        <v>120</v>
      </c>
      <c r="BO1074" t="s">
        <v>93</v>
      </c>
      <c r="BP1074" t="s">
        <v>93</v>
      </c>
      <c r="BQ1074" t="s">
        <v>108</v>
      </c>
      <c r="BR1074" t="s">
        <v>108</v>
      </c>
      <c r="BS1074" t="s">
        <v>96</v>
      </c>
      <c r="BT1074" t="s">
        <v>83</v>
      </c>
      <c r="BU1074" t="s">
        <v>97</v>
      </c>
      <c r="BV1074" s="5">
        <v>283.5</v>
      </c>
      <c r="CA1074" s="5" t="s">
        <v>77</v>
      </c>
      <c r="CB1074" s="5">
        <v>29</v>
      </c>
      <c r="CC1074" s="5" t="s">
        <v>77</v>
      </c>
      <c r="CD1074" s="5">
        <v>2</v>
      </c>
      <c r="CE1074" s="5" t="s">
        <v>77</v>
      </c>
      <c r="CF1074" s="5">
        <v>2</v>
      </c>
      <c r="CG1074" s="5">
        <v>1</v>
      </c>
      <c r="CH1074" s="5" t="s">
        <v>77</v>
      </c>
      <c r="CI1074" s="5">
        <v>1</v>
      </c>
      <c r="CJ1074" s="5">
        <v>1.5</v>
      </c>
      <c r="CK1074" s="5" t="s">
        <v>77</v>
      </c>
      <c r="CL1074" s="5" t="s">
        <v>77</v>
      </c>
      <c r="CM1074" s="5" t="s">
        <v>77</v>
      </c>
      <c r="CW1074" s="5" t="s">
        <v>77</v>
      </c>
      <c r="CX1074" s="5" t="s">
        <v>77</v>
      </c>
      <c r="CY1074" s="5" t="s">
        <v>77</v>
      </c>
      <c r="CZ1074" s="5" t="s">
        <v>77</v>
      </c>
      <c r="DA1074" s="5" t="s">
        <v>2117</v>
      </c>
      <c r="DB1074" s="5" t="s">
        <v>2117</v>
      </c>
      <c r="DC1074" s="5" t="s">
        <v>77</v>
      </c>
      <c r="DD1074" s="5" t="s">
        <v>77</v>
      </c>
      <c r="DE1074" s="5" t="s">
        <v>2382</v>
      </c>
      <c r="DF1074" s="5" t="s">
        <v>2117</v>
      </c>
      <c r="DG1074" s="5" t="s">
        <v>2117</v>
      </c>
      <c r="DH1074" s="5" t="s">
        <v>2396</v>
      </c>
      <c r="DI1074" s="5" t="s">
        <v>2396</v>
      </c>
      <c r="DJ1074" s="5" t="s">
        <v>2486</v>
      </c>
    </row>
    <row r="1075" spans="6:114" x14ac:dyDescent="0.35">
      <c r="F1075" s="12" t="s">
        <v>2059</v>
      </c>
      <c r="Q1075" s="1" t="s">
        <v>1560</v>
      </c>
      <c r="R1075">
        <v>1074</v>
      </c>
      <c r="S1075" t="s">
        <v>148</v>
      </c>
      <c r="T1075" t="s">
        <v>1557</v>
      </c>
      <c r="U1075">
        <v>1</v>
      </c>
      <c r="V1075" t="s">
        <v>114</v>
      </c>
      <c r="W1075">
        <v>283.5</v>
      </c>
      <c r="X1075" s="3">
        <v>43542</v>
      </c>
      <c r="Y1075" s="3">
        <v>43811</v>
      </c>
      <c r="Z1075">
        <v>269</v>
      </c>
      <c r="AA1075" s="3">
        <v>43840</v>
      </c>
      <c r="AB1075">
        <v>298</v>
      </c>
      <c r="AC1075" t="s">
        <v>77</v>
      </c>
      <c r="AD1075" t="s">
        <v>77</v>
      </c>
      <c r="AE1075" t="s">
        <v>77</v>
      </c>
      <c r="AF1075" t="s">
        <v>77</v>
      </c>
      <c r="AG1075">
        <v>1.5</v>
      </c>
      <c r="AH1075">
        <v>2</v>
      </c>
      <c r="AI1075" t="s">
        <v>101</v>
      </c>
      <c r="AJ1075" t="s">
        <v>150</v>
      </c>
      <c r="AK1075" t="s">
        <v>80</v>
      </c>
      <c r="AL1075" t="s">
        <v>81</v>
      </c>
      <c r="AM1075">
        <v>70</v>
      </c>
      <c r="AN1075" t="s">
        <v>82</v>
      </c>
      <c r="AO1075">
        <v>12500</v>
      </c>
      <c r="AP1075" t="s">
        <v>83</v>
      </c>
      <c r="AQ1075" t="s">
        <v>151</v>
      </c>
      <c r="AR1075">
        <v>3</v>
      </c>
      <c r="AS1075" t="s">
        <v>106</v>
      </c>
      <c r="AT1075" t="s">
        <v>83</v>
      </c>
      <c r="AU1075">
        <v>35</v>
      </c>
      <c r="AV1075">
        <v>219.622692</v>
      </c>
      <c r="AW1075">
        <v>6.2749340570000003</v>
      </c>
      <c r="AX1075">
        <v>1.2589773740000001</v>
      </c>
      <c r="AY1075" t="s">
        <v>86</v>
      </c>
      <c r="AZ1075" t="s">
        <v>87</v>
      </c>
      <c r="BA1075" t="s">
        <v>83</v>
      </c>
      <c r="BB1075" t="s">
        <v>77</v>
      </c>
      <c r="BC1075" t="s">
        <v>77</v>
      </c>
      <c r="BD1075" t="s">
        <v>77</v>
      </c>
      <c r="BE1075">
        <v>14</v>
      </c>
      <c r="BF1075">
        <v>20.32</v>
      </c>
      <c r="BG1075">
        <v>1</v>
      </c>
      <c r="BH1075">
        <v>0.9</v>
      </c>
      <c r="BI1075" t="s">
        <v>119</v>
      </c>
      <c r="BJ1075" t="s">
        <v>88</v>
      </c>
      <c r="BK1075" t="s">
        <v>152</v>
      </c>
      <c r="BL1075" t="s">
        <v>91</v>
      </c>
      <c r="BM1075" t="s">
        <v>83</v>
      </c>
      <c r="BN1075" t="s">
        <v>120</v>
      </c>
      <c r="BO1075" t="s">
        <v>93</v>
      </c>
      <c r="BP1075" t="s">
        <v>93</v>
      </c>
      <c r="BQ1075" t="s">
        <v>108</v>
      </c>
      <c r="BR1075" t="s">
        <v>108</v>
      </c>
      <c r="BS1075" t="s">
        <v>96</v>
      </c>
      <c r="BT1075" t="s">
        <v>83</v>
      </c>
      <c r="BU1075" t="s">
        <v>97</v>
      </c>
      <c r="BV1075" s="5">
        <v>283.5</v>
      </c>
      <c r="CA1075" s="5" t="s">
        <v>77</v>
      </c>
      <c r="CB1075" s="5">
        <v>29</v>
      </c>
      <c r="CC1075" s="5" t="s">
        <v>77</v>
      </c>
      <c r="CD1075" s="5">
        <v>2</v>
      </c>
      <c r="CE1075" s="5" t="s">
        <v>77</v>
      </c>
      <c r="CF1075" s="5">
        <v>2</v>
      </c>
      <c r="CG1075" s="5">
        <v>1</v>
      </c>
      <c r="CH1075" s="5" t="s">
        <v>77</v>
      </c>
      <c r="CI1075" s="5">
        <v>1</v>
      </c>
      <c r="CJ1075" s="5">
        <v>1.5</v>
      </c>
      <c r="CK1075" s="5" t="s">
        <v>77</v>
      </c>
      <c r="CL1075" s="5" t="s">
        <v>77</v>
      </c>
      <c r="CM1075" s="5" t="s">
        <v>77</v>
      </c>
      <c r="CW1075" s="5" t="s">
        <v>77</v>
      </c>
      <c r="CX1075" s="5" t="s">
        <v>77</v>
      </c>
      <c r="CY1075" s="5" t="s">
        <v>77</v>
      </c>
      <c r="CZ1075" s="5" t="s">
        <v>77</v>
      </c>
      <c r="DA1075" s="5" t="s">
        <v>2117</v>
      </c>
      <c r="DB1075" s="5" t="s">
        <v>2117</v>
      </c>
      <c r="DC1075" s="5" t="s">
        <v>77</v>
      </c>
      <c r="DD1075" s="5" t="s">
        <v>77</v>
      </c>
      <c r="DE1075" s="5" t="s">
        <v>2382</v>
      </c>
      <c r="DF1075" s="5" t="s">
        <v>2117</v>
      </c>
      <c r="DG1075" s="5" t="s">
        <v>2117</v>
      </c>
      <c r="DH1075" s="5" t="s">
        <v>2396</v>
      </c>
      <c r="DI1075" s="5" t="s">
        <v>2396</v>
      </c>
      <c r="DJ1075" s="5" t="s">
        <v>2486</v>
      </c>
    </row>
    <row r="1076" spans="6:114" x14ac:dyDescent="0.35">
      <c r="F1076" s="12" t="s">
        <v>2059</v>
      </c>
      <c r="Q1076" s="1" t="s">
        <v>1561</v>
      </c>
      <c r="R1076">
        <v>1075</v>
      </c>
      <c r="S1076" t="s">
        <v>148</v>
      </c>
      <c r="T1076" t="s">
        <v>1128</v>
      </c>
      <c r="U1076">
        <v>4</v>
      </c>
      <c r="V1076" t="s">
        <v>76</v>
      </c>
      <c r="W1076">
        <v>272.5</v>
      </c>
      <c r="X1076" s="3">
        <v>43553</v>
      </c>
      <c r="Y1076" s="3">
        <v>43811</v>
      </c>
      <c r="Z1076">
        <v>258</v>
      </c>
      <c r="AA1076" s="3">
        <v>43840</v>
      </c>
      <c r="AB1076">
        <v>287</v>
      </c>
      <c r="AC1076" t="s">
        <v>77</v>
      </c>
      <c r="AD1076" t="s">
        <v>77</v>
      </c>
      <c r="AE1076" t="s">
        <v>77</v>
      </c>
      <c r="AF1076" t="s">
        <v>77</v>
      </c>
      <c r="AG1076">
        <v>3</v>
      </c>
      <c r="AH1076">
        <v>2</v>
      </c>
      <c r="AI1076" t="s">
        <v>101</v>
      </c>
      <c r="AJ1076" t="s">
        <v>150</v>
      </c>
      <c r="AK1076" t="s">
        <v>80</v>
      </c>
      <c r="AL1076" t="s">
        <v>81</v>
      </c>
      <c r="AM1076">
        <v>70</v>
      </c>
      <c r="AN1076" t="s">
        <v>82</v>
      </c>
      <c r="AO1076">
        <v>12500</v>
      </c>
      <c r="AP1076" t="s">
        <v>83</v>
      </c>
      <c r="AQ1076" t="s">
        <v>151</v>
      </c>
      <c r="AR1076">
        <v>3</v>
      </c>
      <c r="AS1076" t="s">
        <v>106</v>
      </c>
      <c r="AT1076" t="s">
        <v>83</v>
      </c>
      <c r="AU1076">
        <v>35</v>
      </c>
      <c r="AV1076">
        <v>219.622692</v>
      </c>
      <c r="AW1076">
        <v>6.2749340570000003</v>
      </c>
      <c r="AX1076">
        <v>1.2589773740000001</v>
      </c>
      <c r="AY1076" t="s">
        <v>86</v>
      </c>
      <c r="AZ1076" t="s">
        <v>87</v>
      </c>
      <c r="BA1076" t="s">
        <v>83</v>
      </c>
      <c r="BB1076" t="s">
        <v>77</v>
      </c>
      <c r="BC1076" t="s">
        <v>77</v>
      </c>
      <c r="BD1076" t="s">
        <v>77</v>
      </c>
      <c r="BE1076">
        <v>14</v>
      </c>
      <c r="BF1076">
        <v>20.32</v>
      </c>
      <c r="BG1076">
        <v>1</v>
      </c>
      <c r="BH1076">
        <v>0.9</v>
      </c>
      <c r="BI1076" t="s">
        <v>119</v>
      </c>
      <c r="BJ1076" t="s">
        <v>88</v>
      </c>
      <c r="BK1076" t="s">
        <v>152</v>
      </c>
      <c r="BL1076" t="s">
        <v>91</v>
      </c>
      <c r="BM1076" t="s">
        <v>83</v>
      </c>
      <c r="BN1076" t="s">
        <v>120</v>
      </c>
      <c r="BO1076" t="s">
        <v>93</v>
      </c>
      <c r="BP1076" t="s">
        <v>93</v>
      </c>
      <c r="BQ1076" t="s">
        <v>108</v>
      </c>
      <c r="BR1076" t="s">
        <v>108</v>
      </c>
      <c r="BS1076" t="s">
        <v>96</v>
      </c>
      <c r="BT1076" t="s">
        <v>83</v>
      </c>
      <c r="BU1076" t="s">
        <v>97</v>
      </c>
      <c r="BV1076" s="5">
        <v>272.5</v>
      </c>
      <c r="CA1076" s="5" t="s">
        <v>77</v>
      </c>
      <c r="CB1076" s="5">
        <v>29</v>
      </c>
      <c r="CC1076" s="5" t="s">
        <v>77</v>
      </c>
      <c r="CD1076" s="5">
        <v>2</v>
      </c>
      <c r="CE1076" s="5" t="s">
        <v>77</v>
      </c>
      <c r="CF1076" s="5">
        <v>2</v>
      </c>
      <c r="CG1076" s="5">
        <v>4</v>
      </c>
      <c r="CH1076" s="5" t="s">
        <v>77</v>
      </c>
      <c r="CI1076" s="5">
        <v>4</v>
      </c>
      <c r="CJ1076" s="5">
        <v>3</v>
      </c>
      <c r="CK1076" s="5" t="s">
        <v>77</v>
      </c>
      <c r="CL1076" s="5" t="s">
        <v>77</v>
      </c>
      <c r="CM1076" s="5" t="s">
        <v>77</v>
      </c>
      <c r="CW1076" s="5" t="s">
        <v>77</v>
      </c>
      <c r="CX1076" s="5" t="s">
        <v>77</v>
      </c>
      <c r="CY1076" s="5" t="s">
        <v>77</v>
      </c>
      <c r="CZ1076" s="5" t="s">
        <v>77</v>
      </c>
      <c r="DA1076" s="5" t="s">
        <v>2117</v>
      </c>
      <c r="DB1076" s="5" t="s">
        <v>2117</v>
      </c>
      <c r="DC1076" s="5" t="s">
        <v>77</v>
      </c>
      <c r="DD1076" s="5" t="s">
        <v>77</v>
      </c>
      <c r="DE1076" s="5" t="s">
        <v>2382</v>
      </c>
      <c r="DF1076" s="5" t="s">
        <v>2117</v>
      </c>
      <c r="DG1076" s="5" t="s">
        <v>2117</v>
      </c>
      <c r="DH1076" s="5" t="s">
        <v>2396</v>
      </c>
      <c r="DI1076" s="5" t="s">
        <v>2396</v>
      </c>
      <c r="DJ1076" s="5" t="s">
        <v>2486</v>
      </c>
    </row>
    <row r="1077" spans="6:114" x14ac:dyDescent="0.35">
      <c r="F1077" s="12" t="s">
        <v>2059</v>
      </c>
      <c r="Q1077" s="1" t="s">
        <v>1562</v>
      </c>
      <c r="R1077">
        <v>1076</v>
      </c>
      <c r="S1077" t="s">
        <v>148</v>
      </c>
      <c r="T1077" t="s">
        <v>1128</v>
      </c>
      <c r="U1077">
        <v>4</v>
      </c>
      <c r="V1077" t="s">
        <v>136</v>
      </c>
      <c r="W1077">
        <v>272.5</v>
      </c>
      <c r="X1077" s="3">
        <v>43553</v>
      </c>
      <c r="Y1077" s="3">
        <v>43811</v>
      </c>
      <c r="Z1077">
        <v>258</v>
      </c>
      <c r="AA1077" s="3">
        <v>43840</v>
      </c>
      <c r="AB1077">
        <v>287</v>
      </c>
      <c r="AC1077" t="s">
        <v>77</v>
      </c>
      <c r="AD1077" t="s">
        <v>77</v>
      </c>
      <c r="AE1077" t="s">
        <v>77</v>
      </c>
      <c r="AF1077" t="s">
        <v>77</v>
      </c>
      <c r="AG1077">
        <v>3</v>
      </c>
      <c r="AH1077">
        <v>2</v>
      </c>
      <c r="AI1077" t="s">
        <v>101</v>
      </c>
      <c r="AJ1077" t="s">
        <v>150</v>
      </c>
      <c r="AK1077" t="s">
        <v>80</v>
      </c>
      <c r="AL1077" t="s">
        <v>81</v>
      </c>
      <c r="AM1077">
        <v>70</v>
      </c>
      <c r="AN1077" t="s">
        <v>82</v>
      </c>
      <c r="AO1077">
        <v>12500</v>
      </c>
      <c r="AP1077" t="s">
        <v>83</v>
      </c>
      <c r="AQ1077" t="s">
        <v>151</v>
      </c>
      <c r="AR1077">
        <v>3</v>
      </c>
      <c r="AS1077" t="s">
        <v>106</v>
      </c>
      <c r="AT1077" t="s">
        <v>83</v>
      </c>
      <c r="AU1077">
        <v>35</v>
      </c>
      <c r="AV1077">
        <v>219.622692</v>
      </c>
      <c r="AW1077">
        <v>6.2749340570000003</v>
      </c>
      <c r="AX1077">
        <v>1.2589773740000001</v>
      </c>
      <c r="AY1077" t="s">
        <v>86</v>
      </c>
      <c r="AZ1077" t="s">
        <v>87</v>
      </c>
      <c r="BA1077" t="s">
        <v>83</v>
      </c>
      <c r="BB1077" t="s">
        <v>77</v>
      </c>
      <c r="BC1077" t="s">
        <v>77</v>
      </c>
      <c r="BD1077" t="s">
        <v>77</v>
      </c>
      <c r="BE1077">
        <v>14</v>
      </c>
      <c r="BF1077">
        <v>20.32</v>
      </c>
      <c r="BG1077">
        <v>1</v>
      </c>
      <c r="BH1077">
        <v>0.9</v>
      </c>
      <c r="BI1077" t="s">
        <v>119</v>
      </c>
      <c r="BJ1077" t="s">
        <v>88</v>
      </c>
      <c r="BK1077" t="s">
        <v>152</v>
      </c>
      <c r="BL1077" t="s">
        <v>91</v>
      </c>
      <c r="BM1077" t="s">
        <v>83</v>
      </c>
      <c r="BN1077" t="s">
        <v>120</v>
      </c>
      <c r="BO1077" t="s">
        <v>93</v>
      </c>
      <c r="BP1077" t="s">
        <v>93</v>
      </c>
      <c r="BQ1077" t="s">
        <v>108</v>
      </c>
      <c r="BR1077" t="s">
        <v>108</v>
      </c>
      <c r="BS1077" t="s">
        <v>96</v>
      </c>
      <c r="BT1077" t="s">
        <v>83</v>
      </c>
      <c r="BU1077" t="s">
        <v>97</v>
      </c>
      <c r="BV1077" s="5">
        <v>272.5</v>
      </c>
      <c r="CA1077" s="5" t="s">
        <v>77</v>
      </c>
      <c r="CB1077" s="5">
        <v>29</v>
      </c>
      <c r="CC1077" s="5" t="s">
        <v>77</v>
      </c>
      <c r="CD1077" s="5">
        <v>2</v>
      </c>
      <c r="CE1077" s="5" t="s">
        <v>77</v>
      </c>
      <c r="CF1077" s="5">
        <v>2</v>
      </c>
      <c r="CG1077" s="5">
        <v>4</v>
      </c>
      <c r="CH1077" s="5" t="s">
        <v>77</v>
      </c>
      <c r="CI1077" s="5">
        <v>4</v>
      </c>
      <c r="CJ1077" s="5">
        <v>3</v>
      </c>
      <c r="CK1077" s="5" t="s">
        <v>77</v>
      </c>
      <c r="CL1077" s="5" t="s">
        <v>77</v>
      </c>
      <c r="CM1077" s="5" t="s">
        <v>77</v>
      </c>
      <c r="CW1077" s="5" t="s">
        <v>77</v>
      </c>
      <c r="CX1077" s="5" t="s">
        <v>77</v>
      </c>
      <c r="CY1077" s="5" t="s">
        <v>77</v>
      </c>
      <c r="CZ1077" s="5" t="s">
        <v>77</v>
      </c>
      <c r="DA1077" s="5" t="s">
        <v>2117</v>
      </c>
      <c r="DB1077" s="5" t="s">
        <v>2117</v>
      </c>
      <c r="DC1077" s="5" t="s">
        <v>77</v>
      </c>
      <c r="DD1077" s="5" t="s">
        <v>77</v>
      </c>
      <c r="DE1077" s="5" t="s">
        <v>2382</v>
      </c>
      <c r="DF1077" s="5" t="s">
        <v>2117</v>
      </c>
      <c r="DG1077" s="5" t="s">
        <v>2117</v>
      </c>
      <c r="DH1077" s="5" t="s">
        <v>2396</v>
      </c>
      <c r="DI1077" s="5" t="s">
        <v>2396</v>
      </c>
      <c r="DJ1077" s="5" t="s">
        <v>2486</v>
      </c>
    </row>
    <row r="1078" spans="6:114" x14ac:dyDescent="0.35">
      <c r="F1078" s="12" t="s">
        <v>2059</v>
      </c>
      <c r="Q1078" s="1" t="s">
        <v>1563</v>
      </c>
      <c r="R1078">
        <v>1077</v>
      </c>
      <c r="S1078" t="s">
        <v>148</v>
      </c>
      <c r="T1078" t="s">
        <v>358</v>
      </c>
      <c r="U1078">
        <v>2</v>
      </c>
      <c r="V1078" t="s">
        <v>114</v>
      </c>
      <c r="W1078">
        <v>273.5</v>
      </c>
      <c r="X1078" s="3">
        <v>43552</v>
      </c>
      <c r="Y1078" s="3">
        <v>43811</v>
      </c>
      <c r="Z1078">
        <v>259</v>
      </c>
      <c r="AA1078" s="3">
        <v>43840</v>
      </c>
      <c r="AB1078">
        <v>288</v>
      </c>
      <c r="AC1078" t="s">
        <v>77</v>
      </c>
      <c r="AD1078" t="s">
        <v>77</v>
      </c>
      <c r="AE1078" t="s">
        <v>77</v>
      </c>
      <c r="AF1078" t="s">
        <v>77</v>
      </c>
      <c r="AG1078">
        <v>2.5</v>
      </c>
      <c r="AH1078">
        <v>2</v>
      </c>
      <c r="AI1078" t="s">
        <v>101</v>
      </c>
      <c r="AJ1078" t="s">
        <v>150</v>
      </c>
      <c r="AK1078" t="s">
        <v>80</v>
      </c>
      <c r="AL1078" t="s">
        <v>81</v>
      </c>
      <c r="AM1078">
        <v>70</v>
      </c>
      <c r="AN1078" t="s">
        <v>82</v>
      </c>
      <c r="AO1078">
        <v>12500</v>
      </c>
      <c r="AP1078" t="s">
        <v>83</v>
      </c>
      <c r="AQ1078" t="s">
        <v>151</v>
      </c>
      <c r="AR1078">
        <v>3</v>
      </c>
      <c r="AS1078" t="s">
        <v>106</v>
      </c>
      <c r="AT1078" t="s">
        <v>83</v>
      </c>
      <c r="AU1078">
        <v>35</v>
      </c>
      <c r="AV1078">
        <v>219.622692</v>
      </c>
      <c r="AW1078">
        <v>6.2749340570000003</v>
      </c>
      <c r="AX1078">
        <v>1.2589773740000001</v>
      </c>
      <c r="AY1078" t="s">
        <v>86</v>
      </c>
      <c r="AZ1078" t="s">
        <v>87</v>
      </c>
      <c r="BA1078" t="s">
        <v>83</v>
      </c>
      <c r="BB1078" t="s">
        <v>77</v>
      </c>
      <c r="BC1078" t="s">
        <v>77</v>
      </c>
      <c r="BD1078" t="s">
        <v>77</v>
      </c>
      <c r="BE1078">
        <v>14</v>
      </c>
      <c r="BF1078">
        <v>20.32</v>
      </c>
      <c r="BG1078">
        <v>1</v>
      </c>
      <c r="BH1078">
        <v>0.9</v>
      </c>
      <c r="BI1078" t="s">
        <v>119</v>
      </c>
      <c r="BJ1078" t="s">
        <v>88</v>
      </c>
      <c r="BK1078" t="s">
        <v>152</v>
      </c>
      <c r="BL1078" t="s">
        <v>91</v>
      </c>
      <c r="BM1078" t="s">
        <v>83</v>
      </c>
      <c r="BN1078" t="s">
        <v>120</v>
      </c>
      <c r="BO1078" t="s">
        <v>93</v>
      </c>
      <c r="BP1078" t="s">
        <v>93</v>
      </c>
      <c r="BQ1078" t="s">
        <v>108</v>
      </c>
      <c r="BR1078" t="s">
        <v>108</v>
      </c>
      <c r="BS1078" t="s">
        <v>96</v>
      </c>
      <c r="BT1078" t="s">
        <v>83</v>
      </c>
      <c r="BU1078" t="s">
        <v>97</v>
      </c>
      <c r="BV1078" s="5">
        <v>273.5</v>
      </c>
      <c r="CA1078" s="5" t="s">
        <v>77</v>
      </c>
      <c r="CB1078" s="5">
        <v>29</v>
      </c>
      <c r="CC1078" s="5" t="s">
        <v>77</v>
      </c>
      <c r="CD1078" s="5">
        <v>4</v>
      </c>
      <c r="CE1078" s="5" t="s">
        <v>77</v>
      </c>
      <c r="CF1078" s="5">
        <v>4</v>
      </c>
      <c r="CG1078" s="5">
        <v>1</v>
      </c>
      <c r="CH1078" s="5" t="s">
        <v>77</v>
      </c>
      <c r="CI1078" s="5">
        <v>1</v>
      </c>
      <c r="CJ1078" s="5">
        <v>2.5</v>
      </c>
      <c r="CK1078" s="5" t="s">
        <v>77</v>
      </c>
      <c r="CL1078" s="5" t="s">
        <v>77</v>
      </c>
      <c r="CM1078" s="5" t="s">
        <v>77</v>
      </c>
      <c r="CW1078" s="5" t="s">
        <v>77</v>
      </c>
      <c r="CX1078" s="5" t="s">
        <v>77</v>
      </c>
      <c r="CY1078" s="5" t="s">
        <v>77</v>
      </c>
      <c r="CZ1078" s="5" t="s">
        <v>77</v>
      </c>
      <c r="DA1078" s="5" t="s">
        <v>2117</v>
      </c>
      <c r="DB1078" s="5" t="s">
        <v>2117</v>
      </c>
      <c r="DC1078" s="5" t="s">
        <v>77</v>
      </c>
      <c r="DD1078" s="5" t="s">
        <v>77</v>
      </c>
      <c r="DE1078" s="5" t="s">
        <v>2382</v>
      </c>
      <c r="DF1078" s="5" t="s">
        <v>2117</v>
      </c>
      <c r="DG1078" s="5" t="s">
        <v>2117</v>
      </c>
      <c r="DH1078" s="5" t="s">
        <v>2396</v>
      </c>
      <c r="DI1078" s="5" t="s">
        <v>2396</v>
      </c>
      <c r="DJ1078" s="5" t="s">
        <v>2486</v>
      </c>
    </row>
    <row r="1079" spans="6:114" x14ac:dyDescent="0.35">
      <c r="F1079" s="12" t="s">
        <v>2059</v>
      </c>
      <c r="Q1079" s="1" t="s">
        <v>1564</v>
      </c>
      <c r="R1079">
        <v>1078</v>
      </c>
      <c r="S1079" t="s">
        <v>122</v>
      </c>
      <c r="T1079" t="s">
        <v>1068</v>
      </c>
      <c r="U1079">
        <v>1</v>
      </c>
      <c r="V1079" t="s">
        <v>130</v>
      </c>
      <c r="W1079">
        <v>306</v>
      </c>
      <c r="X1079" s="3">
        <v>43548</v>
      </c>
      <c r="Y1079" s="3">
        <v>43833</v>
      </c>
      <c r="Z1079">
        <v>285</v>
      </c>
      <c r="AA1079" s="3">
        <v>43875</v>
      </c>
      <c r="AB1079">
        <v>327</v>
      </c>
      <c r="AC1079" t="s">
        <v>77</v>
      </c>
      <c r="AD1079" t="s">
        <v>77</v>
      </c>
      <c r="AE1079" t="s">
        <v>77</v>
      </c>
      <c r="AF1079" t="s">
        <v>77</v>
      </c>
      <c r="AG1079">
        <v>2.5</v>
      </c>
      <c r="AH1079">
        <v>2.2999999999999998</v>
      </c>
      <c r="AI1079" t="s">
        <v>78</v>
      </c>
      <c r="AJ1079" t="s">
        <v>79</v>
      </c>
      <c r="AK1079" t="s">
        <v>80</v>
      </c>
      <c r="AL1079" t="s">
        <v>81</v>
      </c>
      <c r="AM1079">
        <v>70</v>
      </c>
      <c r="AN1079" t="s">
        <v>82</v>
      </c>
      <c r="AO1079">
        <v>13500</v>
      </c>
      <c r="AP1079" t="s">
        <v>83</v>
      </c>
      <c r="AQ1079" t="s">
        <v>105</v>
      </c>
      <c r="AR1079">
        <v>64</v>
      </c>
      <c r="AS1079" t="s">
        <v>85</v>
      </c>
      <c r="AT1079" t="s">
        <v>77</v>
      </c>
      <c r="AU1079" t="s">
        <v>77</v>
      </c>
      <c r="AV1079" t="s">
        <v>77</v>
      </c>
      <c r="AW1079" t="s">
        <v>77</v>
      </c>
      <c r="AX1079" t="s">
        <v>77</v>
      </c>
      <c r="AY1079" t="s">
        <v>107</v>
      </c>
      <c r="AZ1079" t="s">
        <v>87</v>
      </c>
      <c r="BA1079" t="s">
        <v>83</v>
      </c>
      <c r="BB1079">
        <v>28</v>
      </c>
      <c r="BC1079">
        <v>28</v>
      </c>
      <c r="BD1079">
        <v>2.54</v>
      </c>
      <c r="BE1079" t="s">
        <v>77</v>
      </c>
      <c r="BF1079" t="s">
        <v>77</v>
      </c>
      <c r="BG1079" t="s">
        <v>77</v>
      </c>
      <c r="BH1079" t="s">
        <v>77</v>
      </c>
      <c r="BI1079" t="s">
        <v>89</v>
      </c>
      <c r="BJ1079" t="s">
        <v>88</v>
      </c>
      <c r="BK1079" t="s">
        <v>90</v>
      </c>
      <c r="BL1079" t="s">
        <v>91</v>
      </c>
      <c r="BM1079" t="s">
        <v>83</v>
      </c>
      <c r="BN1079" t="s">
        <v>108</v>
      </c>
      <c r="BO1079" t="s">
        <v>93</v>
      </c>
      <c r="BP1079" t="s">
        <v>93</v>
      </c>
      <c r="BQ1079" t="s">
        <v>108</v>
      </c>
      <c r="BR1079" t="s">
        <v>108</v>
      </c>
      <c r="BS1079" t="s">
        <v>96</v>
      </c>
      <c r="BT1079" t="s">
        <v>83</v>
      </c>
      <c r="BU1079" t="s">
        <v>97</v>
      </c>
      <c r="BV1079" s="5">
        <v>306</v>
      </c>
      <c r="CA1079" s="5" t="s">
        <v>77</v>
      </c>
      <c r="CB1079" s="5">
        <v>42</v>
      </c>
      <c r="CC1079" s="5" t="s">
        <v>77</v>
      </c>
      <c r="CD1079" s="5">
        <v>2</v>
      </c>
      <c r="CE1079" s="5">
        <v>3</v>
      </c>
      <c r="CF1079" s="5">
        <v>2.5</v>
      </c>
      <c r="CG1079" s="5">
        <v>3</v>
      </c>
      <c r="CH1079" s="5">
        <v>2</v>
      </c>
      <c r="CI1079" s="5">
        <v>2.5</v>
      </c>
      <c r="CJ1079" s="5">
        <v>2.5</v>
      </c>
      <c r="CK1079" s="5" t="s">
        <v>77</v>
      </c>
      <c r="CL1079" s="5" t="s">
        <v>77</v>
      </c>
      <c r="CM1079" s="5" t="s">
        <v>77</v>
      </c>
      <c r="CW1079" s="5" t="s">
        <v>77</v>
      </c>
      <c r="CX1079" s="5" t="s">
        <v>77</v>
      </c>
      <c r="CY1079" s="5" t="s">
        <v>77</v>
      </c>
      <c r="CZ1079" s="5" t="s">
        <v>77</v>
      </c>
      <c r="DA1079" s="5" t="s">
        <v>2117</v>
      </c>
      <c r="DB1079" s="5" t="s">
        <v>2117</v>
      </c>
      <c r="DC1079" s="5" t="s">
        <v>77</v>
      </c>
      <c r="DD1079" s="5" t="s">
        <v>77</v>
      </c>
      <c r="DE1079" s="5" t="s">
        <v>2382</v>
      </c>
      <c r="DF1079" s="5" t="s">
        <v>2117</v>
      </c>
      <c r="DG1079" s="5" t="s">
        <v>2117</v>
      </c>
      <c r="DH1079" s="5" t="s">
        <v>2396</v>
      </c>
      <c r="DI1079" s="5" t="s">
        <v>2396</v>
      </c>
      <c r="DJ1079" s="5" t="s">
        <v>2486</v>
      </c>
    </row>
    <row r="1080" spans="6:114" x14ac:dyDescent="0.35">
      <c r="F1080" s="12" t="s">
        <v>2059</v>
      </c>
      <c r="Q1080" s="1" t="s">
        <v>1565</v>
      </c>
      <c r="R1080">
        <v>1079</v>
      </c>
      <c r="S1080" t="s">
        <v>211</v>
      </c>
      <c r="T1080" t="s">
        <v>707</v>
      </c>
      <c r="U1080">
        <v>1</v>
      </c>
      <c r="V1080" t="s">
        <v>136</v>
      </c>
      <c r="W1080">
        <v>280.5</v>
      </c>
      <c r="X1080" s="3">
        <v>43574</v>
      </c>
      <c r="Y1080" s="3">
        <v>43836</v>
      </c>
      <c r="Z1080">
        <v>262</v>
      </c>
      <c r="AA1080" s="3">
        <v>43873</v>
      </c>
      <c r="AB1080">
        <v>299</v>
      </c>
      <c r="AC1080" t="s">
        <v>77</v>
      </c>
      <c r="AD1080" t="s">
        <v>77</v>
      </c>
      <c r="AE1080" t="s">
        <v>77</v>
      </c>
      <c r="AF1080" t="s">
        <v>77</v>
      </c>
      <c r="AG1080">
        <v>2</v>
      </c>
      <c r="AH1080">
        <v>2.2000000000000002</v>
      </c>
      <c r="AI1080" t="s">
        <v>78</v>
      </c>
      <c r="AJ1080" t="s">
        <v>79</v>
      </c>
      <c r="AK1080" t="s">
        <v>80</v>
      </c>
      <c r="AL1080" t="s">
        <v>81</v>
      </c>
      <c r="AM1080">
        <v>55</v>
      </c>
      <c r="AN1080" t="s">
        <v>104</v>
      </c>
      <c r="AO1080">
        <v>10675</v>
      </c>
      <c r="AP1080" t="s">
        <v>88</v>
      </c>
      <c r="AQ1080" t="s">
        <v>84</v>
      </c>
      <c r="AR1080">
        <v>116</v>
      </c>
      <c r="AS1080" t="s">
        <v>85</v>
      </c>
      <c r="AT1080" t="s">
        <v>77</v>
      </c>
      <c r="AU1080" t="s">
        <v>77</v>
      </c>
      <c r="AV1080" t="s">
        <v>77</v>
      </c>
      <c r="AW1080" t="s">
        <v>77</v>
      </c>
      <c r="AX1080" t="s">
        <v>77</v>
      </c>
      <c r="AY1080" t="s">
        <v>107</v>
      </c>
      <c r="AZ1080" t="s">
        <v>87</v>
      </c>
      <c r="BA1080" t="s">
        <v>83</v>
      </c>
      <c r="BB1080">
        <v>7</v>
      </c>
      <c r="BC1080">
        <v>14</v>
      </c>
      <c r="BD1080">
        <v>2.5</v>
      </c>
      <c r="BE1080" t="s">
        <v>77</v>
      </c>
      <c r="BF1080" t="s">
        <v>77</v>
      </c>
      <c r="BG1080" t="s">
        <v>77</v>
      </c>
      <c r="BH1080" t="s">
        <v>77</v>
      </c>
      <c r="BI1080" t="s">
        <v>89</v>
      </c>
      <c r="BJ1080" t="s">
        <v>88</v>
      </c>
      <c r="BK1080" t="s">
        <v>90</v>
      </c>
      <c r="BL1080" t="s">
        <v>91</v>
      </c>
      <c r="BM1080" t="s">
        <v>88</v>
      </c>
      <c r="BN1080" t="s">
        <v>92</v>
      </c>
      <c r="BO1080" t="s">
        <v>93</v>
      </c>
      <c r="BP1080" t="s">
        <v>93</v>
      </c>
      <c r="BQ1080" t="s">
        <v>94</v>
      </c>
      <c r="BR1080" t="s">
        <v>108</v>
      </c>
      <c r="BS1080" t="s">
        <v>96</v>
      </c>
      <c r="BT1080" t="s">
        <v>83</v>
      </c>
      <c r="BU1080" t="s">
        <v>109</v>
      </c>
      <c r="BV1080" s="5">
        <v>280.5</v>
      </c>
      <c r="CA1080" s="5" t="s">
        <v>77</v>
      </c>
      <c r="CB1080" s="5">
        <v>37</v>
      </c>
      <c r="CC1080" s="5" t="s">
        <v>77</v>
      </c>
      <c r="CD1080" s="5">
        <v>2</v>
      </c>
      <c r="CE1080" s="5">
        <v>3</v>
      </c>
      <c r="CF1080" s="5">
        <v>2.5</v>
      </c>
      <c r="CG1080" s="5">
        <v>1</v>
      </c>
      <c r="CH1080" s="5">
        <v>2</v>
      </c>
      <c r="CI1080" s="5">
        <v>1.5</v>
      </c>
      <c r="CJ1080" s="5">
        <v>2</v>
      </c>
      <c r="CK1080" s="5" t="s">
        <v>77</v>
      </c>
      <c r="CL1080" s="5" t="s">
        <v>77</v>
      </c>
      <c r="CM1080" s="5" t="s">
        <v>77</v>
      </c>
      <c r="CW1080" s="5" t="s">
        <v>77</v>
      </c>
      <c r="CX1080" s="5" t="s">
        <v>77</v>
      </c>
      <c r="CY1080" s="5" t="s">
        <v>77</v>
      </c>
      <c r="CZ1080" s="5" t="s">
        <v>77</v>
      </c>
      <c r="DA1080" s="5" t="s">
        <v>2117</v>
      </c>
      <c r="DB1080" s="5" t="s">
        <v>2117</v>
      </c>
      <c r="DC1080" s="5" t="s">
        <v>77</v>
      </c>
      <c r="DD1080" s="5" t="s">
        <v>77</v>
      </c>
      <c r="DE1080" s="5" t="s">
        <v>2382</v>
      </c>
      <c r="DF1080" s="5" t="s">
        <v>2117</v>
      </c>
      <c r="DG1080" s="5" t="s">
        <v>2117</v>
      </c>
      <c r="DH1080" s="5" t="s">
        <v>2396</v>
      </c>
      <c r="DI1080" s="5" t="s">
        <v>2396</v>
      </c>
      <c r="DJ1080" s="5" t="s">
        <v>2486</v>
      </c>
    </row>
    <row r="1081" spans="6:114" x14ac:dyDescent="0.35">
      <c r="F1081" s="12" t="s">
        <v>2059</v>
      </c>
      <c r="Q1081" s="1" t="s">
        <v>1566</v>
      </c>
      <c r="R1081">
        <v>1080</v>
      </c>
      <c r="S1081" t="s">
        <v>211</v>
      </c>
      <c r="T1081" t="s">
        <v>1133</v>
      </c>
      <c r="U1081">
        <v>1</v>
      </c>
      <c r="V1081" t="s">
        <v>76</v>
      </c>
      <c r="W1081">
        <v>298.5</v>
      </c>
      <c r="X1081" s="3">
        <v>43556</v>
      </c>
      <c r="Y1081" s="3">
        <v>43836</v>
      </c>
      <c r="Z1081">
        <v>280</v>
      </c>
      <c r="AA1081" s="3">
        <v>43873</v>
      </c>
      <c r="AB1081">
        <v>317</v>
      </c>
      <c r="AC1081" t="s">
        <v>77</v>
      </c>
      <c r="AD1081" t="s">
        <v>77</v>
      </c>
      <c r="AE1081" t="s">
        <v>77</v>
      </c>
      <c r="AF1081" t="s">
        <v>77</v>
      </c>
      <c r="AG1081">
        <v>2.5</v>
      </c>
      <c r="AH1081">
        <v>2.2000000000000002</v>
      </c>
      <c r="AI1081" t="s">
        <v>78</v>
      </c>
      <c r="AJ1081" t="s">
        <v>79</v>
      </c>
      <c r="AK1081" t="s">
        <v>80</v>
      </c>
      <c r="AL1081" t="s">
        <v>81</v>
      </c>
      <c r="AM1081">
        <v>55</v>
      </c>
      <c r="AN1081" t="s">
        <v>104</v>
      </c>
      <c r="AO1081">
        <v>10675</v>
      </c>
      <c r="AP1081" t="s">
        <v>88</v>
      </c>
      <c r="AQ1081" t="s">
        <v>84</v>
      </c>
      <c r="AR1081">
        <v>116</v>
      </c>
      <c r="AS1081" t="s">
        <v>85</v>
      </c>
      <c r="AT1081" t="s">
        <v>77</v>
      </c>
      <c r="AU1081" t="s">
        <v>77</v>
      </c>
      <c r="AV1081" t="s">
        <v>77</v>
      </c>
      <c r="AW1081" t="s">
        <v>77</v>
      </c>
      <c r="AX1081" t="s">
        <v>77</v>
      </c>
      <c r="AY1081" t="s">
        <v>107</v>
      </c>
      <c r="AZ1081" t="s">
        <v>87</v>
      </c>
      <c r="BA1081" t="s">
        <v>83</v>
      </c>
      <c r="BB1081">
        <v>7</v>
      </c>
      <c r="BC1081">
        <v>14</v>
      </c>
      <c r="BD1081">
        <v>2.5</v>
      </c>
      <c r="BE1081" t="s">
        <v>77</v>
      </c>
      <c r="BF1081" t="s">
        <v>77</v>
      </c>
      <c r="BG1081" t="s">
        <v>77</v>
      </c>
      <c r="BH1081" t="s">
        <v>77</v>
      </c>
      <c r="BI1081" t="s">
        <v>89</v>
      </c>
      <c r="BJ1081" t="s">
        <v>88</v>
      </c>
      <c r="BK1081" t="s">
        <v>90</v>
      </c>
      <c r="BL1081" t="s">
        <v>91</v>
      </c>
      <c r="BM1081" t="s">
        <v>88</v>
      </c>
      <c r="BN1081" t="s">
        <v>92</v>
      </c>
      <c r="BO1081" t="s">
        <v>93</v>
      </c>
      <c r="BP1081" t="s">
        <v>93</v>
      </c>
      <c r="BQ1081" t="s">
        <v>94</v>
      </c>
      <c r="BR1081" t="s">
        <v>108</v>
      </c>
      <c r="BS1081" t="s">
        <v>96</v>
      </c>
      <c r="BT1081" t="s">
        <v>83</v>
      </c>
      <c r="BU1081" t="s">
        <v>109</v>
      </c>
      <c r="BV1081" s="5">
        <v>298.5</v>
      </c>
      <c r="CA1081" s="5" t="s">
        <v>77</v>
      </c>
      <c r="CB1081" s="5">
        <v>37</v>
      </c>
      <c r="CC1081" s="5" t="s">
        <v>77</v>
      </c>
      <c r="CD1081" s="5">
        <v>4</v>
      </c>
      <c r="CE1081" s="5">
        <v>3</v>
      </c>
      <c r="CF1081" s="5">
        <v>3.5</v>
      </c>
      <c r="CG1081" s="5">
        <v>1</v>
      </c>
      <c r="CH1081" s="5">
        <v>2</v>
      </c>
      <c r="CI1081" s="5">
        <v>1.5</v>
      </c>
      <c r="CJ1081" s="5">
        <v>2.5</v>
      </c>
      <c r="CK1081" s="5" t="s">
        <v>77</v>
      </c>
      <c r="CL1081" s="5" t="s">
        <v>77</v>
      </c>
      <c r="CM1081" s="5" t="s">
        <v>77</v>
      </c>
      <c r="CW1081" s="5" t="s">
        <v>77</v>
      </c>
      <c r="CX1081" s="5" t="s">
        <v>77</v>
      </c>
      <c r="CY1081" s="5" t="s">
        <v>77</v>
      </c>
      <c r="CZ1081" s="5" t="s">
        <v>77</v>
      </c>
      <c r="DA1081" s="5" t="s">
        <v>2117</v>
      </c>
      <c r="DB1081" s="5" t="s">
        <v>2117</v>
      </c>
      <c r="DC1081" s="5" t="s">
        <v>77</v>
      </c>
      <c r="DD1081" s="5" t="s">
        <v>77</v>
      </c>
      <c r="DE1081" s="5" t="s">
        <v>2382</v>
      </c>
      <c r="DF1081" s="5" t="s">
        <v>2117</v>
      </c>
      <c r="DG1081" s="5" t="s">
        <v>2117</v>
      </c>
      <c r="DH1081" s="5" t="s">
        <v>2396</v>
      </c>
      <c r="DI1081" s="5" t="s">
        <v>2396</v>
      </c>
      <c r="DJ1081" s="5" t="s">
        <v>2486</v>
      </c>
    </row>
    <row r="1082" spans="6:114" x14ac:dyDescent="0.35">
      <c r="F1082" s="12" t="s">
        <v>2059</v>
      </c>
      <c r="Q1082" s="1" t="s">
        <v>1567</v>
      </c>
      <c r="R1082">
        <v>1081</v>
      </c>
      <c r="S1082" t="s">
        <v>211</v>
      </c>
      <c r="T1082" t="s">
        <v>1133</v>
      </c>
      <c r="U1082">
        <v>1</v>
      </c>
      <c r="V1082" t="s">
        <v>114</v>
      </c>
      <c r="W1082">
        <v>298.5</v>
      </c>
      <c r="X1082" s="3">
        <v>43556</v>
      </c>
      <c r="Y1082" s="3">
        <v>43836</v>
      </c>
      <c r="Z1082">
        <v>280</v>
      </c>
      <c r="AA1082" s="3">
        <v>43873</v>
      </c>
      <c r="AB1082">
        <v>317</v>
      </c>
      <c r="AC1082" t="s">
        <v>77</v>
      </c>
      <c r="AD1082" t="s">
        <v>77</v>
      </c>
      <c r="AE1082" t="s">
        <v>77</v>
      </c>
      <c r="AF1082" t="s">
        <v>77</v>
      </c>
      <c r="AG1082">
        <v>2.5</v>
      </c>
      <c r="AH1082">
        <v>2.2000000000000002</v>
      </c>
      <c r="AI1082" t="s">
        <v>78</v>
      </c>
      <c r="AJ1082" t="s">
        <v>79</v>
      </c>
      <c r="AK1082" t="s">
        <v>80</v>
      </c>
      <c r="AL1082" t="s">
        <v>81</v>
      </c>
      <c r="AM1082">
        <v>55</v>
      </c>
      <c r="AN1082" t="s">
        <v>104</v>
      </c>
      <c r="AO1082">
        <v>10675</v>
      </c>
      <c r="AP1082" t="s">
        <v>88</v>
      </c>
      <c r="AQ1082" t="s">
        <v>84</v>
      </c>
      <c r="AR1082">
        <v>116</v>
      </c>
      <c r="AS1082" t="s">
        <v>85</v>
      </c>
      <c r="AT1082" t="s">
        <v>77</v>
      </c>
      <c r="AU1082" t="s">
        <v>77</v>
      </c>
      <c r="AV1082" t="s">
        <v>77</v>
      </c>
      <c r="AW1082" t="s">
        <v>77</v>
      </c>
      <c r="AX1082" t="s">
        <v>77</v>
      </c>
      <c r="AY1082" t="s">
        <v>107</v>
      </c>
      <c r="AZ1082" t="s">
        <v>87</v>
      </c>
      <c r="BA1082" t="s">
        <v>83</v>
      </c>
      <c r="BB1082">
        <v>7</v>
      </c>
      <c r="BC1082">
        <v>14</v>
      </c>
      <c r="BD1082">
        <v>2.5</v>
      </c>
      <c r="BE1082" t="s">
        <v>77</v>
      </c>
      <c r="BF1082" t="s">
        <v>77</v>
      </c>
      <c r="BG1082" t="s">
        <v>77</v>
      </c>
      <c r="BH1082" t="s">
        <v>77</v>
      </c>
      <c r="BI1082" t="s">
        <v>89</v>
      </c>
      <c r="BJ1082" t="s">
        <v>88</v>
      </c>
      <c r="BK1082" t="s">
        <v>90</v>
      </c>
      <c r="BL1082" t="s">
        <v>91</v>
      </c>
      <c r="BM1082" t="s">
        <v>88</v>
      </c>
      <c r="BN1082" t="s">
        <v>92</v>
      </c>
      <c r="BO1082" t="s">
        <v>93</v>
      </c>
      <c r="BP1082" t="s">
        <v>93</v>
      </c>
      <c r="BQ1082" t="s">
        <v>94</v>
      </c>
      <c r="BR1082" t="s">
        <v>108</v>
      </c>
      <c r="BS1082" t="s">
        <v>96</v>
      </c>
      <c r="BT1082" t="s">
        <v>83</v>
      </c>
      <c r="BU1082" t="s">
        <v>109</v>
      </c>
      <c r="BV1082" s="5">
        <v>298.5</v>
      </c>
      <c r="CA1082" s="5" t="s">
        <v>77</v>
      </c>
      <c r="CB1082" s="5">
        <v>37</v>
      </c>
      <c r="CC1082" s="5" t="s">
        <v>77</v>
      </c>
      <c r="CD1082" s="5">
        <v>4</v>
      </c>
      <c r="CE1082" s="5">
        <v>3</v>
      </c>
      <c r="CF1082" s="5">
        <v>3.5</v>
      </c>
      <c r="CG1082" s="5">
        <v>1</v>
      </c>
      <c r="CH1082" s="5">
        <v>2</v>
      </c>
      <c r="CI1082" s="5">
        <v>1.5</v>
      </c>
      <c r="CJ1082" s="5">
        <v>2.5</v>
      </c>
      <c r="CK1082" s="5" t="s">
        <v>77</v>
      </c>
      <c r="CL1082" s="5" t="s">
        <v>77</v>
      </c>
      <c r="CM1082" s="5" t="s">
        <v>77</v>
      </c>
      <c r="CW1082" s="5" t="s">
        <v>77</v>
      </c>
      <c r="CX1082" s="5" t="s">
        <v>77</v>
      </c>
      <c r="CY1082" s="5" t="s">
        <v>77</v>
      </c>
      <c r="CZ1082" s="5" t="s">
        <v>77</v>
      </c>
      <c r="DA1082" s="5" t="s">
        <v>2117</v>
      </c>
      <c r="DB1082" s="5" t="s">
        <v>2117</v>
      </c>
      <c r="DC1082" s="5" t="s">
        <v>77</v>
      </c>
      <c r="DD1082" s="5" t="s">
        <v>77</v>
      </c>
      <c r="DE1082" s="5" t="s">
        <v>2382</v>
      </c>
      <c r="DF1082" s="5" t="s">
        <v>2117</v>
      </c>
      <c r="DG1082" s="5" t="s">
        <v>2117</v>
      </c>
      <c r="DH1082" s="5" t="s">
        <v>2396</v>
      </c>
      <c r="DI1082" s="5" t="s">
        <v>2396</v>
      </c>
      <c r="DJ1082" s="5" t="s">
        <v>2486</v>
      </c>
    </row>
    <row r="1083" spans="6:114" x14ac:dyDescent="0.35">
      <c r="F1083" s="12" t="s">
        <v>2059</v>
      </c>
      <c r="Q1083" s="1" t="s">
        <v>1568</v>
      </c>
      <c r="R1083">
        <v>1082</v>
      </c>
      <c r="S1083" t="s">
        <v>148</v>
      </c>
      <c r="T1083" t="s">
        <v>328</v>
      </c>
      <c r="U1083">
        <v>2</v>
      </c>
      <c r="V1083" t="s">
        <v>130</v>
      </c>
      <c r="W1083">
        <v>276.5</v>
      </c>
      <c r="X1083" s="3">
        <v>43549</v>
      </c>
      <c r="Y1083" s="3">
        <v>43811</v>
      </c>
      <c r="Z1083">
        <v>262</v>
      </c>
      <c r="AA1083" s="3">
        <v>43840</v>
      </c>
      <c r="AB1083">
        <v>291</v>
      </c>
      <c r="AC1083" t="s">
        <v>77</v>
      </c>
      <c r="AD1083" t="s">
        <v>77</v>
      </c>
      <c r="AE1083" t="s">
        <v>77</v>
      </c>
      <c r="AF1083" t="s">
        <v>77</v>
      </c>
      <c r="AG1083">
        <v>2</v>
      </c>
      <c r="AH1083">
        <v>2</v>
      </c>
      <c r="AI1083" t="s">
        <v>101</v>
      </c>
      <c r="AJ1083" t="s">
        <v>150</v>
      </c>
      <c r="AK1083" t="s">
        <v>80</v>
      </c>
      <c r="AL1083" t="s">
        <v>81</v>
      </c>
      <c r="AM1083">
        <v>70</v>
      </c>
      <c r="AN1083" t="s">
        <v>82</v>
      </c>
      <c r="AO1083">
        <v>12500</v>
      </c>
      <c r="AP1083" t="s">
        <v>83</v>
      </c>
      <c r="AQ1083" t="s">
        <v>151</v>
      </c>
      <c r="AR1083">
        <v>3</v>
      </c>
      <c r="AS1083" t="s">
        <v>106</v>
      </c>
      <c r="AT1083" t="s">
        <v>83</v>
      </c>
      <c r="AU1083">
        <v>35</v>
      </c>
      <c r="AV1083">
        <v>219.622692</v>
      </c>
      <c r="AW1083">
        <v>6.2749340570000003</v>
      </c>
      <c r="AX1083">
        <v>1.2589773740000001</v>
      </c>
      <c r="AY1083" t="s">
        <v>86</v>
      </c>
      <c r="AZ1083" t="s">
        <v>87</v>
      </c>
      <c r="BA1083" t="s">
        <v>83</v>
      </c>
      <c r="BB1083" t="s">
        <v>77</v>
      </c>
      <c r="BC1083" t="s">
        <v>77</v>
      </c>
      <c r="BD1083" t="s">
        <v>77</v>
      </c>
      <c r="BE1083">
        <v>14</v>
      </c>
      <c r="BF1083">
        <v>20.32</v>
      </c>
      <c r="BG1083">
        <v>1</v>
      </c>
      <c r="BH1083">
        <v>0.9</v>
      </c>
      <c r="BI1083" t="s">
        <v>119</v>
      </c>
      <c r="BJ1083" t="s">
        <v>88</v>
      </c>
      <c r="BK1083" t="s">
        <v>152</v>
      </c>
      <c r="BL1083" t="s">
        <v>91</v>
      </c>
      <c r="BM1083" t="s">
        <v>83</v>
      </c>
      <c r="BN1083" t="s">
        <v>120</v>
      </c>
      <c r="BO1083" t="s">
        <v>93</v>
      </c>
      <c r="BP1083" t="s">
        <v>93</v>
      </c>
      <c r="BQ1083" t="s">
        <v>108</v>
      </c>
      <c r="BR1083" t="s">
        <v>108</v>
      </c>
      <c r="BS1083" t="s">
        <v>96</v>
      </c>
      <c r="BT1083" t="s">
        <v>83</v>
      </c>
      <c r="BU1083" t="s">
        <v>97</v>
      </c>
      <c r="BV1083" s="5">
        <v>276.5</v>
      </c>
      <c r="CA1083" s="5" t="s">
        <v>77</v>
      </c>
      <c r="CB1083" s="5">
        <v>29</v>
      </c>
      <c r="CC1083" s="5" t="s">
        <v>77</v>
      </c>
      <c r="CD1083" s="5">
        <v>2</v>
      </c>
      <c r="CE1083" s="5" t="s">
        <v>77</v>
      </c>
      <c r="CF1083" s="5">
        <v>2</v>
      </c>
      <c r="CG1083" s="5">
        <v>2</v>
      </c>
      <c r="CH1083" s="5" t="s">
        <v>77</v>
      </c>
      <c r="CI1083" s="5">
        <v>2</v>
      </c>
      <c r="CJ1083" s="5">
        <v>2</v>
      </c>
      <c r="CK1083" s="5" t="s">
        <v>77</v>
      </c>
      <c r="CL1083" s="5" t="s">
        <v>77</v>
      </c>
      <c r="CM1083" s="5" t="s">
        <v>77</v>
      </c>
      <c r="CW1083" s="5" t="s">
        <v>77</v>
      </c>
      <c r="CX1083" s="5" t="s">
        <v>77</v>
      </c>
      <c r="CY1083" s="5" t="s">
        <v>77</v>
      </c>
      <c r="CZ1083" s="5" t="s">
        <v>77</v>
      </c>
      <c r="DA1083" s="5" t="s">
        <v>2117</v>
      </c>
      <c r="DB1083" s="5" t="s">
        <v>2117</v>
      </c>
      <c r="DC1083" s="5" t="s">
        <v>77</v>
      </c>
      <c r="DD1083" s="5" t="s">
        <v>77</v>
      </c>
      <c r="DE1083" s="5" t="s">
        <v>2382</v>
      </c>
      <c r="DF1083" s="5" t="s">
        <v>2117</v>
      </c>
      <c r="DG1083" s="5" t="s">
        <v>2117</v>
      </c>
      <c r="DH1083" s="5" t="s">
        <v>2396</v>
      </c>
      <c r="DI1083" s="5" t="s">
        <v>2396</v>
      </c>
      <c r="DJ1083" s="5" t="s">
        <v>2486</v>
      </c>
    </row>
    <row r="1084" spans="6:114" x14ac:dyDescent="0.35">
      <c r="F1084" s="12" t="s">
        <v>2059</v>
      </c>
      <c r="Q1084" s="1" t="s">
        <v>1569</v>
      </c>
      <c r="R1084">
        <v>1083</v>
      </c>
      <c r="S1084" t="s">
        <v>148</v>
      </c>
      <c r="T1084" t="s">
        <v>328</v>
      </c>
      <c r="U1084">
        <v>2</v>
      </c>
      <c r="V1084" t="s">
        <v>136</v>
      </c>
      <c r="W1084">
        <v>276.5</v>
      </c>
      <c r="X1084" s="3">
        <v>43549</v>
      </c>
      <c r="Y1084" s="3">
        <v>43811</v>
      </c>
      <c r="Z1084">
        <v>262</v>
      </c>
      <c r="AA1084" s="3">
        <v>43840</v>
      </c>
      <c r="AB1084">
        <v>291</v>
      </c>
      <c r="AC1084" t="s">
        <v>77</v>
      </c>
      <c r="AD1084" t="s">
        <v>77</v>
      </c>
      <c r="AE1084" t="s">
        <v>77</v>
      </c>
      <c r="AF1084" t="s">
        <v>77</v>
      </c>
      <c r="AG1084">
        <v>2</v>
      </c>
      <c r="AH1084">
        <v>2</v>
      </c>
      <c r="AI1084" t="s">
        <v>101</v>
      </c>
      <c r="AJ1084" t="s">
        <v>150</v>
      </c>
      <c r="AK1084" t="s">
        <v>80</v>
      </c>
      <c r="AL1084" t="s">
        <v>81</v>
      </c>
      <c r="AM1084">
        <v>70</v>
      </c>
      <c r="AN1084" t="s">
        <v>82</v>
      </c>
      <c r="AO1084">
        <v>12500</v>
      </c>
      <c r="AP1084" t="s">
        <v>83</v>
      </c>
      <c r="AQ1084" t="s">
        <v>151</v>
      </c>
      <c r="AR1084">
        <v>3</v>
      </c>
      <c r="AS1084" t="s">
        <v>106</v>
      </c>
      <c r="AT1084" t="s">
        <v>83</v>
      </c>
      <c r="AU1084">
        <v>35</v>
      </c>
      <c r="AV1084">
        <v>219.622692</v>
      </c>
      <c r="AW1084">
        <v>6.2749340570000003</v>
      </c>
      <c r="AX1084">
        <v>1.2589773740000001</v>
      </c>
      <c r="AY1084" t="s">
        <v>86</v>
      </c>
      <c r="AZ1084" t="s">
        <v>87</v>
      </c>
      <c r="BA1084" t="s">
        <v>83</v>
      </c>
      <c r="BB1084" t="s">
        <v>77</v>
      </c>
      <c r="BC1084" t="s">
        <v>77</v>
      </c>
      <c r="BD1084" t="s">
        <v>77</v>
      </c>
      <c r="BE1084">
        <v>14</v>
      </c>
      <c r="BF1084">
        <v>20.32</v>
      </c>
      <c r="BG1084">
        <v>1</v>
      </c>
      <c r="BH1084">
        <v>0.9</v>
      </c>
      <c r="BI1084" t="s">
        <v>119</v>
      </c>
      <c r="BJ1084" t="s">
        <v>88</v>
      </c>
      <c r="BK1084" t="s">
        <v>152</v>
      </c>
      <c r="BL1084" t="s">
        <v>91</v>
      </c>
      <c r="BM1084" t="s">
        <v>83</v>
      </c>
      <c r="BN1084" t="s">
        <v>120</v>
      </c>
      <c r="BO1084" t="s">
        <v>93</v>
      </c>
      <c r="BP1084" t="s">
        <v>93</v>
      </c>
      <c r="BQ1084" t="s">
        <v>108</v>
      </c>
      <c r="BR1084" t="s">
        <v>108</v>
      </c>
      <c r="BS1084" t="s">
        <v>96</v>
      </c>
      <c r="BT1084" t="s">
        <v>83</v>
      </c>
      <c r="BU1084" t="s">
        <v>97</v>
      </c>
      <c r="BV1084" s="5">
        <v>276.5</v>
      </c>
      <c r="CA1084" s="5" t="s">
        <v>77</v>
      </c>
      <c r="CB1084" s="5">
        <v>29</v>
      </c>
      <c r="CC1084" s="5" t="s">
        <v>77</v>
      </c>
      <c r="CD1084" s="5">
        <v>2</v>
      </c>
      <c r="CE1084" s="5" t="s">
        <v>77</v>
      </c>
      <c r="CF1084" s="5">
        <v>2</v>
      </c>
      <c r="CG1084" s="5">
        <v>2</v>
      </c>
      <c r="CH1084" s="5" t="s">
        <v>77</v>
      </c>
      <c r="CI1084" s="5">
        <v>2</v>
      </c>
      <c r="CJ1084" s="5">
        <v>2</v>
      </c>
      <c r="CK1084" s="5" t="s">
        <v>77</v>
      </c>
      <c r="CL1084" s="5" t="s">
        <v>77</v>
      </c>
      <c r="CM1084" s="5" t="s">
        <v>77</v>
      </c>
      <c r="CW1084" s="5" t="s">
        <v>77</v>
      </c>
      <c r="CX1084" s="5" t="s">
        <v>77</v>
      </c>
      <c r="CY1084" s="5" t="s">
        <v>77</v>
      </c>
      <c r="CZ1084" s="5" t="s">
        <v>77</v>
      </c>
      <c r="DA1084" s="5" t="s">
        <v>2117</v>
      </c>
      <c r="DB1084" s="5" t="s">
        <v>2117</v>
      </c>
      <c r="DC1084" s="5" t="s">
        <v>77</v>
      </c>
      <c r="DD1084" s="5" t="s">
        <v>77</v>
      </c>
      <c r="DE1084" s="5" t="s">
        <v>2382</v>
      </c>
      <c r="DF1084" s="5" t="s">
        <v>2117</v>
      </c>
      <c r="DG1084" s="5" t="s">
        <v>2117</v>
      </c>
      <c r="DH1084" s="5" t="s">
        <v>2396</v>
      </c>
      <c r="DI1084" s="5" t="s">
        <v>2396</v>
      </c>
      <c r="DJ1084" s="5" t="s">
        <v>2486</v>
      </c>
    </row>
    <row r="1085" spans="6:114" x14ac:dyDescent="0.35">
      <c r="F1085" s="12" t="s">
        <v>2059</v>
      </c>
      <c r="Q1085" s="1" t="s">
        <v>1570</v>
      </c>
      <c r="R1085">
        <v>1084</v>
      </c>
      <c r="S1085" t="s">
        <v>122</v>
      </c>
      <c r="T1085" t="s">
        <v>641</v>
      </c>
      <c r="U1085">
        <v>1</v>
      </c>
      <c r="V1085" t="s">
        <v>130</v>
      </c>
      <c r="W1085">
        <v>315</v>
      </c>
      <c r="X1085" s="3">
        <v>43539</v>
      </c>
      <c r="Y1085" s="3">
        <v>43833</v>
      </c>
      <c r="Z1085">
        <v>294</v>
      </c>
      <c r="AA1085" s="3">
        <v>43875</v>
      </c>
      <c r="AB1085">
        <v>336</v>
      </c>
      <c r="AC1085" t="s">
        <v>77</v>
      </c>
      <c r="AD1085" t="s">
        <v>77</v>
      </c>
      <c r="AE1085" t="s">
        <v>77</v>
      </c>
      <c r="AF1085" t="s">
        <v>77</v>
      </c>
      <c r="AG1085">
        <v>2.25</v>
      </c>
      <c r="AH1085">
        <v>2.2999999999999998</v>
      </c>
      <c r="AI1085" t="s">
        <v>78</v>
      </c>
      <c r="AJ1085" t="s">
        <v>79</v>
      </c>
      <c r="AK1085" t="s">
        <v>80</v>
      </c>
      <c r="AL1085" t="s">
        <v>81</v>
      </c>
      <c r="AM1085">
        <v>70</v>
      </c>
      <c r="AN1085" t="s">
        <v>82</v>
      </c>
      <c r="AO1085">
        <v>13500</v>
      </c>
      <c r="AP1085" t="s">
        <v>83</v>
      </c>
      <c r="AQ1085" t="s">
        <v>105</v>
      </c>
      <c r="AR1085">
        <v>64</v>
      </c>
      <c r="AS1085" t="s">
        <v>85</v>
      </c>
      <c r="AT1085" t="s">
        <v>77</v>
      </c>
      <c r="AU1085" t="s">
        <v>77</v>
      </c>
      <c r="AV1085" t="s">
        <v>77</v>
      </c>
      <c r="AW1085" t="s">
        <v>77</v>
      </c>
      <c r="AX1085" t="s">
        <v>77</v>
      </c>
      <c r="AY1085" t="s">
        <v>107</v>
      </c>
      <c r="AZ1085" t="s">
        <v>87</v>
      </c>
      <c r="BA1085" t="s">
        <v>83</v>
      </c>
      <c r="BB1085">
        <v>28</v>
      </c>
      <c r="BC1085">
        <v>28</v>
      </c>
      <c r="BD1085">
        <v>2.54</v>
      </c>
      <c r="BE1085" t="s">
        <v>77</v>
      </c>
      <c r="BF1085" t="s">
        <v>77</v>
      </c>
      <c r="BG1085" t="s">
        <v>77</v>
      </c>
      <c r="BH1085" t="s">
        <v>77</v>
      </c>
      <c r="BI1085" t="s">
        <v>89</v>
      </c>
      <c r="BJ1085" t="s">
        <v>88</v>
      </c>
      <c r="BK1085" t="s">
        <v>90</v>
      </c>
      <c r="BL1085" t="s">
        <v>91</v>
      </c>
      <c r="BM1085" t="s">
        <v>83</v>
      </c>
      <c r="BN1085" t="s">
        <v>108</v>
      </c>
      <c r="BO1085" t="s">
        <v>93</v>
      </c>
      <c r="BP1085" t="s">
        <v>93</v>
      </c>
      <c r="BQ1085" t="s">
        <v>108</v>
      </c>
      <c r="BR1085" t="s">
        <v>108</v>
      </c>
      <c r="BS1085" t="s">
        <v>96</v>
      </c>
      <c r="BT1085" t="s">
        <v>83</v>
      </c>
      <c r="BU1085" t="s">
        <v>97</v>
      </c>
      <c r="BV1085" s="5">
        <v>315</v>
      </c>
      <c r="CA1085" s="5" t="s">
        <v>77</v>
      </c>
      <c r="CB1085" s="5">
        <v>42</v>
      </c>
      <c r="CC1085" s="5" t="s">
        <v>77</v>
      </c>
      <c r="CD1085" s="5">
        <v>2</v>
      </c>
      <c r="CE1085" s="5">
        <v>3</v>
      </c>
      <c r="CF1085" s="5">
        <v>2.5</v>
      </c>
      <c r="CG1085" s="5">
        <v>2</v>
      </c>
      <c r="CH1085" s="5">
        <v>2</v>
      </c>
      <c r="CI1085" s="5">
        <v>2</v>
      </c>
      <c r="CJ1085" s="5">
        <v>2.25</v>
      </c>
      <c r="CK1085" s="5" t="s">
        <v>77</v>
      </c>
      <c r="CL1085" s="5" t="s">
        <v>77</v>
      </c>
      <c r="CM1085" s="5" t="s">
        <v>77</v>
      </c>
      <c r="CW1085" s="5" t="s">
        <v>77</v>
      </c>
      <c r="CX1085" s="5" t="s">
        <v>77</v>
      </c>
      <c r="CY1085" s="5" t="s">
        <v>77</v>
      </c>
      <c r="CZ1085" s="5" t="s">
        <v>77</v>
      </c>
      <c r="DA1085" s="5" t="s">
        <v>2117</v>
      </c>
      <c r="DB1085" s="5" t="s">
        <v>2117</v>
      </c>
      <c r="DC1085" s="5" t="s">
        <v>77</v>
      </c>
      <c r="DD1085" s="5" t="s">
        <v>77</v>
      </c>
      <c r="DE1085" s="5" t="s">
        <v>2382</v>
      </c>
      <c r="DF1085" s="5" t="s">
        <v>2117</v>
      </c>
      <c r="DG1085" s="5" t="s">
        <v>2117</v>
      </c>
      <c r="DH1085" s="5" t="s">
        <v>2396</v>
      </c>
      <c r="DI1085" s="5" t="s">
        <v>2396</v>
      </c>
      <c r="DJ1085" s="5" t="s">
        <v>2486</v>
      </c>
    </row>
    <row r="1086" spans="6:114" x14ac:dyDescent="0.35">
      <c r="F1086" s="12" t="s">
        <v>2059</v>
      </c>
      <c r="Q1086" s="1" t="s">
        <v>1571</v>
      </c>
      <c r="R1086">
        <v>1085</v>
      </c>
      <c r="S1086" t="s">
        <v>122</v>
      </c>
      <c r="T1086" t="s">
        <v>641</v>
      </c>
      <c r="U1086">
        <v>1</v>
      </c>
      <c r="V1086" t="s">
        <v>114</v>
      </c>
      <c r="W1086">
        <v>315</v>
      </c>
      <c r="X1086" s="3">
        <v>43539</v>
      </c>
      <c r="Y1086" s="3">
        <v>43833</v>
      </c>
      <c r="Z1086">
        <v>294</v>
      </c>
      <c r="AA1086" s="3">
        <v>43875</v>
      </c>
      <c r="AB1086">
        <v>336</v>
      </c>
      <c r="AC1086" t="s">
        <v>77</v>
      </c>
      <c r="AD1086" t="s">
        <v>77</v>
      </c>
      <c r="AE1086" t="s">
        <v>77</v>
      </c>
      <c r="AF1086" t="s">
        <v>77</v>
      </c>
      <c r="AG1086">
        <v>2.25</v>
      </c>
      <c r="AH1086">
        <v>2.2999999999999998</v>
      </c>
      <c r="AI1086" t="s">
        <v>78</v>
      </c>
      <c r="AJ1086" t="s">
        <v>79</v>
      </c>
      <c r="AK1086" t="s">
        <v>80</v>
      </c>
      <c r="AL1086" t="s">
        <v>81</v>
      </c>
      <c r="AM1086">
        <v>70</v>
      </c>
      <c r="AN1086" t="s">
        <v>82</v>
      </c>
      <c r="AO1086">
        <v>13500</v>
      </c>
      <c r="AP1086" t="s">
        <v>83</v>
      </c>
      <c r="AQ1086" t="s">
        <v>105</v>
      </c>
      <c r="AR1086">
        <v>64</v>
      </c>
      <c r="AS1086" t="s">
        <v>85</v>
      </c>
      <c r="AT1086" t="s">
        <v>77</v>
      </c>
      <c r="AU1086" t="s">
        <v>77</v>
      </c>
      <c r="AV1086" t="s">
        <v>77</v>
      </c>
      <c r="AW1086" t="s">
        <v>77</v>
      </c>
      <c r="AX1086" t="s">
        <v>77</v>
      </c>
      <c r="AY1086" t="s">
        <v>107</v>
      </c>
      <c r="AZ1086" t="s">
        <v>87</v>
      </c>
      <c r="BA1086" t="s">
        <v>83</v>
      </c>
      <c r="BB1086">
        <v>28</v>
      </c>
      <c r="BC1086">
        <v>28</v>
      </c>
      <c r="BD1086">
        <v>2.54</v>
      </c>
      <c r="BE1086" t="s">
        <v>77</v>
      </c>
      <c r="BF1086" t="s">
        <v>77</v>
      </c>
      <c r="BG1086" t="s">
        <v>77</v>
      </c>
      <c r="BH1086" t="s">
        <v>77</v>
      </c>
      <c r="BI1086" t="s">
        <v>89</v>
      </c>
      <c r="BJ1086" t="s">
        <v>88</v>
      </c>
      <c r="BK1086" t="s">
        <v>90</v>
      </c>
      <c r="BL1086" t="s">
        <v>91</v>
      </c>
      <c r="BM1086" t="s">
        <v>83</v>
      </c>
      <c r="BN1086" t="s">
        <v>108</v>
      </c>
      <c r="BO1086" t="s">
        <v>93</v>
      </c>
      <c r="BP1086" t="s">
        <v>93</v>
      </c>
      <c r="BQ1086" t="s">
        <v>108</v>
      </c>
      <c r="BR1086" t="s">
        <v>108</v>
      </c>
      <c r="BS1086" t="s">
        <v>96</v>
      </c>
      <c r="BT1086" t="s">
        <v>83</v>
      </c>
      <c r="BU1086" t="s">
        <v>97</v>
      </c>
      <c r="BV1086" s="5">
        <v>315</v>
      </c>
      <c r="CA1086" s="5" t="s">
        <v>77</v>
      </c>
      <c r="CB1086" s="5">
        <v>42</v>
      </c>
      <c r="CC1086" s="5" t="s">
        <v>77</v>
      </c>
      <c r="CD1086" s="5">
        <v>2</v>
      </c>
      <c r="CE1086" s="5">
        <v>3</v>
      </c>
      <c r="CF1086" s="5">
        <v>2.5</v>
      </c>
      <c r="CG1086" s="5">
        <v>2</v>
      </c>
      <c r="CH1086" s="5">
        <v>2</v>
      </c>
      <c r="CI1086" s="5">
        <v>2</v>
      </c>
      <c r="CJ1086" s="5">
        <v>2.25</v>
      </c>
      <c r="CK1086" s="5" t="s">
        <v>77</v>
      </c>
      <c r="CL1086" s="5" t="s">
        <v>77</v>
      </c>
      <c r="CM1086" s="5" t="s">
        <v>77</v>
      </c>
      <c r="CW1086" s="5" t="s">
        <v>77</v>
      </c>
      <c r="CX1086" s="5" t="s">
        <v>77</v>
      </c>
      <c r="CY1086" s="5" t="s">
        <v>77</v>
      </c>
      <c r="CZ1086" s="5" t="s">
        <v>77</v>
      </c>
      <c r="DA1086" s="5" t="s">
        <v>2117</v>
      </c>
      <c r="DB1086" s="5" t="s">
        <v>2117</v>
      </c>
      <c r="DC1086" s="5" t="s">
        <v>77</v>
      </c>
      <c r="DD1086" s="5" t="s">
        <v>77</v>
      </c>
      <c r="DE1086" s="5" t="s">
        <v>2382</v>
      </c>
      <c r="DF1086" s="5" t="s">
        <v>2117</v>
      </c>
      <c r="DG1086" s="5" t="s">
        <v>2117</v>
      </c>
      <c r="DH1086" s="5" t="s">
        <v>2396</v>
      </c>
      <c r="DI1086" s="5" t="s">
        <v>2396</v>
      </c>
      <c r="DJ1086" s="5" t="s">
        <v>2486</v>
      </c>
    </row>
    <row r="1087" spans="6:114" x14ac:dyDescent="0.35">
      <c r="F1087" s="12" t="s">
        <v>2059</v>
      </c>
      <c r="Q1087" s="1" t="s">
        <v>1572</v>
      </c>
      <c r="R1087">
        <v>1086</v>
      </c>
      <c r="S1087" t="s">
        <v>148</v>
      </c>
      <c r="T1087" t="s">
        <v>330</v>
      </c>
      <c r="U1087">
        <v>4</v>
      </c>
      <c r="V1087" t="s">
        <v>130</v>
      </c>
      <c r="W1087">
        <v>195.5</v>
      </c>
      <c r="X1087" s="3">
        <v>43630</v>
      </c>
      <c r="Y1087" s="3">
        <v>43811</v>
      </c>
      <c r="Z1087">
        <v>181</v>
      </c>
      <c r="AA1087" s="3">
        <v>43840</v>
      </c>
      <c r="AB1087">
        <v>210</v>
      </c>
      <c r="AC1087" t="s">
        <v>77</v>
      </c>
      <c r="AD1087" t="s">
        <v>77</v>
      </c>
      <c r="AE1087" t="s">
        <v>77</v>
      </c>
      <c r="AF1087" t="s">
        <v>77</v>
      </c>
      <c r="AG1087">
        <v>3</v>
      </c>
      <c r="AH1087">
        <v>2</v>
      </c>
      <c r="AI1087" t="s">
        <v>101</v>
      </c>
      <c r="AJ1087" t="s">
        <v>150</v>
      </c>
      <c r="AK1087" t="s">
        <v>80</v>
      </c>
      <c r="AL1087" t="s">
        <v>81</v>
      </c>
      <c r="AM1087">
        <v>70</v>
      </c>
      <c r="AN1087" t="s">
        <v>82</v>
      </c>
      <c r="AO1087">
        <v>12500</v>
      </c>
      <c r="AP1087" t="s">
        <v>83</v>
      </c>
      <c r="AQ1087" t="s">
        <v>151</v>
      </c>
      <c r="AR1087">
        <v>3</v>
      </c>
      <c r="AS1087" t="s">
        <v>106</v>
      </c>
      <c r="AT1087" t="s">
        <v>83</v>
      </c>
      <c r="AU1087">
        <v>35</v>
      </c>
      <c r="AV1087">
        <v>219.622692</v>
      </c>
      <c r="AW1087">
        <v>6.2749340570000003</v>
      </c>
      <c r="AX1087">
        <v>1.2589773740000001</v>
      </c>
      <c r="AY1087" t="s">
        <v>86</v>
      </c>
      <c r="AZ1087" t="s">
        <v>87</v>
      </c>
      <c r="BA1087" t="s">
        <v>83</v>
      </c>
      <c r="BB1087" t="s">
        <v>77</v>
      </c>
      <c r="BC1087" t="s">
        <v>77</v>
      </c>
      <c r="BD1087" t="s">
        <v>77</v>
      </c>
      <c r="BE1087">
        <v>14</v>
      </c>
      <c r="BF1087">
        <v>20.32</v>
      </c>
      <c r="BG1087">
        <v>1</v>
      </c>
      <c r="BH1087">
        <v>0.9</v>
      </c>
      <c r="BI1087" t="s">
        <v>119</v>
      </c>
      <c r="BJ1087" t="s">
        <v>88</v>
      </c>
      <c r="BK1087" t="s">
        <v>152</v>
      </c>
      <c r="BL1087" t="s">
        <v>91</v>
      </c>
      <c r="BM1087" t="s">
        <v>83</v>
      </c>
      <c r="BN1087" t="s">
        <v>120</v>
      </c>
      <c r="BO1087" t="s">
        <v>93</v>
      </c>
      <c r="BP1087" t="s">
        <v>93</v>
      </c>
      <c r="BQ1087" t="s">
        <v>108</v>
      </c>
      <c r="BR1087" t="s">
        <v>108</v>
      </c>
      <c r="BS1087" t="s">
        <v>96</v>
      </c>
      <c r="BT1087" t="s">
        <v>83</v>
      </c>
      <c r="BU1087" t="s">
        <v>97</v>
      </c>
      <c r="BV1087" s="5">
        <v>195.5</v>
      </c>
      <c r="CA1087" s="5" t="s">
        <v>77</v>
      </c>
      <c r="CB1087" s="5">
        <v>29</v>
      </c>
      <c r="CC1087" s="5" t="s">
        <v>77</v>
      </c>
      <c r="CD1087" s="5">
        <v>3</v>
      </c>
      <c r="CE1087" s="5" t="s">
        <v>77</v>
      </c>
      <c r="CF1087" s="5">
        <v>3</v>
      </c>
      <c r="CG1087" s="5">
        <v>3</v>
      </c>
      <c r="CH1087" s="5" t="s">
        <v>77</v>
      </c>
      <c r="CI1087" s="5">
        <v>3</v>
      </c>
      <c r="CJ1087" s="5">
        <v>3</v>
      </c>
      <c r="CK1087" s="5" t="s">
        <v>77</v>
      </c>
      <c r="CL1087" s="5" t="s">
        <v>77</v>
      </c>
      <c r="CM1087" s="5" t="s">
        <v>77</v>
      </c>
      <c r="CW1087" s="5" t="s">
        <v>77</v>
      </c>
      <c r="CX1087" s="5" t="s">
        <v>77</v>
      </c>
      <c r="CY1087" s="5" t="s">
        <v>77</v>
      </c>
      <c r="CZ1087" s="5" t="s">
        <v>77</v>
      </c>
      <c r="DA1087" s="5" t="s">
        <v>2117</v>
      </c>
      <c r="DB1087" s="5" t="s">
        <v>2117</v>
      </c>
      <c r="DC1087" s="5" t="s">
        <v>77</v>
      </c>
      <c r="DD1087" s="5" t="s">
        <v>77</v>
      </c>
      <c r="DE1087" s="5" t="s">
        <v>2382</v>
      </c>
      <c r="DF1087" s="5" t="s">
        <v>2117</v>
      </c>
      <c r="DG1087" s="5" t="s">
        <v>2117</v>
      </c>
      <c r="DH1087" s="5" t="s">
        <v>2396</v>
      </c>
      <c r="DI1087" s="5" t="s">
        <v>2396</v>
      </c>
      <c r="DJ1087" s="5" t="s">
        <v>2486</v>
      </c>
    </row>
    <row r="1088" spans="6:114" x14ac:dyDescent="0.35">
      <c r="F1088" s="12" t="s">
        <v>2059</v>
      </c>
      <c r="Q1088" s="1" t="s">
        <v>1573</v>
      </c>
      <c r="R1088">
        <v>1087</v>
      </c>
      <c r="S1088" t="s">
        <v>148</v>
      </c>
      <c r="T1088" t="s">
        <v>333</v>
      </c>
      <c r="U1088">
        <v>1</v>
      </c>
      <c r="V1088" t="s">
        <v>130</v>
      </c>
      <c r="W1088">
        <v>191.5</v>
      </c>
      <c r="X1088" s="3">
        <v>43634</v>
      </c>
      <c r="Y1088" s="3">
        <v>43811</v>
      </c>
      <c r="Z1088">
        <v>177</v>
      </c>
      <c r="AA1088" s="3">
        <v>43840</v>
      </c>
      <c r="AB1088">
        <v>206</v>
      </c>
      <c r="AC1088" t="s">
        <v>77</v>
      </c>
      <c r="AD1088" t="s">
        <v>77</v>
      </c>
      <c r="AE1088" t="s">
        <v>77</v>
      </c>
      <c r="AF1088" t="s">
        <v>77</v>
      </c>
      <c r="AG1088">
        <v>1</v>
      </c>
      <c r="AH1088">
        <v>2</v>
      </c>
      <c r="AI1088" t="s">
        <v>101</v>
      </c>
      <c r="AJ1088" t="s">
        <v>150</v>
      </c>
      <c r="AK1088" t="s">
        <v>80</v>
      </c>
      <c r="AL1088" t="s">
        <v>81</v>
      </c>
      <c r="AM1088">
        <v>70</v>
      </c>
      <c r="AN1088" t="s">
        <v>82</v>
      </c>
      <c r="AO1088">
        <v>12500</v>
      </c>
      <c r="AP1088" t="s">
        <v>83</v>
      </c>
      <c r="AQ1088" t="s">
        <v>151</v>
      </c>
      <c r="AR1088">
        <v>3</v>
      </c>
      <c r="AS1088" t="s">
        <v>106</v>
      </c>
      <c r="AT1088" t="s">
        <v>83</v>
      </c>
      <c r="AU1088">
        <v>35</v>
      </c>
      <c r="AV1088">
        <v>219.622692</v>
      </c>
      <c r="AW1088">
        <v>6.2749340570000003</v>
      </c>
      <c r="AX1088">
        <v>1.2589773740000001</v>
      </c>
      <c r="AY1088" t="s">
        <v>86</v>
      </c>
      <c r="AZ1088" t="s">
        <v>87</v>
      </c>
      <c r="BA1088" t="s">
        <v>83</v>
      </c>
      <c r="BB1088" t="s">
        <v>77</v>
      </c>
      <c r="BC1088" t="s">
        <v>77</v>
      </c>
      <c r="BD1088" t="s">
        <v>77</v>
      </c>
      <c r="BE1088">
        <v>14</v>
      </c>
      <c r="BF1088">
        <v>20.32</v>
      </c>
      <c r="BG1088">
        <v>1</v>
      </c>
      <c r="BH1088">
        <v>0.9</v>
      </c>
      <c r="BI1088" t="s">
        <v>119</v>
      </c>
      <c r="BJ1088" t="s">
        <v>88</v>
      </c>
      <c r="BK1088" t="s">
        <v>152</v>
      </c>
      <c r="BL1088" t="s">
        <v>91</v>
      </c>
      <c r="BM1088" t="s">
        <v>83</v>
      </c>
      <c r="BN1088" t="s">
        <v>120</v>
      </c>
      <c r="BO1088" t="s">
        <v>93</v>
      </c>
      <c r="BP1088" t="s">
        <v>93</v>
      </c>
      <c r="BQ1088" t="s">
        <v>108</v>
      </c>
      <c r="BR1088" t="s">
        <v>108</v>
      </c>
      <c r="BS1088" t="s">
        <v>96</v>
      </c>
      <c r="BT1088" t="s">
        <v>83</v>
      </c>
      <c r="BU1088" t="s">
        <v>97</v>
      </c>
      <c r="BV1088" s="5">
        <v>191.5</v>
      </c>
      <c r="CA1088" s="5" t="s">
        <v>77</v>
      </c>
      <c r="CB1088" s="5">
        <v>29</v>
      </c>
      <c r="CC1088" s="5" t="s">
        <v>77</v>
      </c>
      <c r="CD1088" s="5">
        <v>1</v>
      </c>
      <c r="CE1088" s="5" t="s">
        <v>77</v>
      </c>
      <c r="CF1088" s="5">
        <v>1</v>
      </c>
      <c r="CG1088" s="5">
        <v>1</v>
      </c>
      <c r="CH1088" s="5" t="s">
        <v>77</v>
      </c>
      <c r="CI1088" s="5">
        <v>1</v>
      </c>
      <c r="CJ1088" s="5">
        <v>1</v>
      </c>
      <c r="CK1088" s="5" t="s">
        <v>77</v>
      </c>
      <c r="CL1088" s="5" t="s">
        <v>77</v>
      </c>
      <c r="CM1088" s="5" t="s">
        <v>77</v>
      </c>
      <c r="CW1088" s="5" t="s">
        <v>77</v>
      </c>
      <c r="CX1088" s="5" t="s">
        <v>77</v>
      </c>
      <c r="CY1088" s="5" t="s">
        <v>77</v>
      </c>
      <c r="CZ1088" s="5" t="s">
        <v>77</v>
      </c>
      <c r="DA1088" s="5" t="s">
        <v>2117</v>
      </c>
      <c r="DB1088" s="5" t="s">
        <v>2117</v>
      </c>
      <c r="DC1088" s="5" t="s">
        <v>77</v>
      </c>
      <c r="DD1088" s="5" t="s">
        <v>77</v>
      </c>
      <c r="DE1088" s="5" t="s">
        <v>2382</v>
      </c>
      <c r="DF1088" s="5" t="s">
        <v>2117</v>
      </c>
      <c r="DG1088" s="5" t="s">
        <v>2117</v>
      </c>
      <c r="DH1088" s="5" t="s">
        <v>2396</v>
      </c>
      <c r="DI1088" s="5" t="s">
        <v>2396</v>
      </c>
      <c r="DJ1088" s="5" t="s">
        <v>2486</v>
      </c>
    </row>
    <row r="1089" spans="6:114" x14ac:dyDescent="0.35">
      <c r="F1089" s="12" t="s">
        <v>2059</v>
      </c>
      <c r="Q1089" s="1" t="s">
        <v>1574</v>
      </c>
      <c r="R1089">
        <v>1088</v>
      </c>
      <c r="S1089" t="s">
        <v>148</v>
      </c>
      <c r="T1089" t="s">
        <v>333</v>
      </c>
      <c r="U1089">
        <v>1</v>
      </c>
      <c r="V1089" t="s">
        <v>136</v>
      </c>
      <c r="W1089">
        <v>191.5</v>
      </c>
      <c r="X1089" s="3">
        <v>43634</v>
      </c>
      <c r="Y1089" s="3">
        <v>43811</v>
      </c>
      <c r="Z1089">
        <v>177</v>
      </c>
      <c r="AA1089" s="3">
        <v>43840</v>
      </c>
      <c r="AB1089">
        <v>206</v>
      </c>
      <c r="AC1089" t="s">
        <v>77</v>
      </c>
      <c r="AD1089" t="s">
        <v>77</v>
      </c>
      <c r="AE1089" t="s">
        <v>77</v>
      </c>
      <c r="AF1089" t="s">
        <v>77</v>
      </c>
      <c r="AG1089">
        <v>1</v>
      </c>
      <c r="AH1089">
        <v>2</v>
      </c>
      <c r="AI1089" t="s">
        <v>101</v>
      </c>
      <c r="AJ1089" t="s">
        <v>150</v>
      </c>
      <c r="AK1089" t="s">
        <v>80</v>
      </c>
      <c r="AL1089" t="s">
        <v>81</v>
      </c>
      <c r="AM1089">
        <v>70</v>
      </c>
      <c r="AN1089" t="s">
        <v>82</v>
      </c>
      <c r="AO1089">
        <v>12500</v>
      </c>
      <c r="AP1089" t="s">
        <v>83</v>
      </c>
      <c r="AQ1089" t="s">
        <v>151</v>
      </c>
      <c r="AR1089">
        <v>3</v>
      </c>
      <c r="AS1089" t="s">
        <v>106</v>
      </c>
      <c r="AT1089" t="s">
        <v>83</v>
      </c>
      <c r="AU1089">
        <v>35</v>
      </c>
      <c r="AV1089">
        <v>219.622692</v>
      </c>
      <c r="AW1089">
        <v>6.2749340570000003</v>
      </c>
      <c r="AX1089">
        <v>1.2589773740000001</v>
      </c>
      <c r="AY1089" t="s">
        <v>86</v>
      </c>
      <c r="AZ1089" t="s">
        <v>87</v>
      </c>
      <c r="BA1089" t="s">
        <v>83</v>
      </c>
      <c r="BB1089" t="s">
        <v>77</v>
      </c>
      <c r="BC1089" t="s">
        <v>77</v>
      </c>
      <c r="BD1089" t="s">
        <v>77</v>
      </c>
      <c r="BE1089">
        <v>14</v>
      </c>
      <c r="BF1089">
        <v>20.32</v>
      </c>
      <c r="BG1089">
        <v>1</v>
      </c>
      <c r="BH1089">
        <v>0.9</v>
      </c>
      <c r="BI1089" t="s">
        <v>119</v>
      </c>
      <c r="BJ1089" t="s">
        <v>88</v>
      </c>
      <c r="BK1089" t="s">
        <v>152</v>
      </c>
      <c r="BL1089" t="s">
        <v>91</v>
      </c>
      <c r="BM1089" t="s">
        <v>83</v>
      </c>
      <c r="BN1089" t="s">
        <v>120</v>
      </c>
      <c r="BO1089" t="s">
        <v>93</v>
      </c>
      <c r="BP1089" t="s">
        <v>93</v>
      </c>
      <c r="BQ1089" t="s">
        <v>108</v>
      </c>
      <c r="BR1089" t="s">
        <v>108</v>
      </c>
      <c r="BS1089" t="s">
        <v>96</v>
      </c>
      <c r="BT1089" t="s">
        <v>83</v>
      </c>
      <c r="BU1089" t="s">
        <v>97</v>
      </c>
      <c r="BV1089" s="5">
        <v>191.5</v>
      </c>
      <c r="CA1089" s="5" t="s">
        <v>77</v>
      </c>
      <c r="CB1089" s="5">
        <v>29</v>
      </c>
      <c r="CC1089" s="5" t="s">
        <v>77</v>
      </c>
      <c r="CD1089" s="5">
        <v>1</v>
      </c>
      <c r="CE1089" s="5" t="s">
        <v>77</v>
      </c>
      <c r="CF1089" s="5">
        <v>1</v>
      </c>
      <c r="CG1089" s="5">
        <v>1</v>
      </c>
      <c r="CH1089" s="5" t="s">
        <v>77</v>
      </c>
      <c r="CI1089" s="5">
        <v>1</v>
      </c>
      <c r="CJ1089" s="5">
        <v>1</v>
      </c>
      <c r="CK1089" s="5" t="s">
        <v>77</v>
      </c>
      <c r="CL1089" s="5" t="s">
        <v>77</v>
      </c>
      <c r="CM1089" s="5" t="s">
        <v>77</v>
      </c>
      <c r="CW1089" s="5" t="s">
        <v>77</v>
      </c>
      <c r="CX1089" s="5" t="s">
        <v>77</v>
      </c>
      <c r="CY1089" s="5" t="s">
        <v>77</v>
      </c>
      <c r="CZ1089" s="5" t="s">
        <v>77</v>
      </c>
      <c r="DA1089" s="5" t="s">
        <v>2117</v>
      </c>
      <c r="DB1089" s="5" t="s">
        <v>2117</v>
      </c>
      <c r="DC1089" s="5" t="s">
        <v>77</v>
      </c>
      <c r="DD1089" s="5" t="s">
        <v>77</v>
      </c>
      <c r="DE1089" s="5" t="s">
        <v>2382</v>
      </c>
      <c r="DF1089" s="5" t="s">
        <v>2117</v>
      </c>
      <c r="DG1089" s="5" t="s">
        <v>2117</v>
      </c>
      <c r="DH1089" s="5" t="s">
        <v>2396</v>
      </c>
      <c r="DI1089" s="5" t="s">
        <v>2396</v>
      </c>
      <c r="DJ1089" s="5" t="s">
        <v>2486</v>
      </c>
    </row>
    <row r="1090" spans="6:114" x14ac:dyDescent="0.35">
      <c r="F1090" s="12" t="s">
        <v>2059</v>
      </c>
      <c r="Q1090" s="1" t="s">
        <v>1575</v>
      </c>
      <c r="R1090">
        <v>1089</v>
      </c>
      <c r="S1090" t="s">
        <v>122</v>
      </c>
      <c r="T1090" t="s">
        <v>319</v>
      </c>
      <c r="U1090">
        <v>1</v>
      </c>
      <c r="V1090" t="s">
        <v>136</v>
      </c>
      <c r="W1090">
        <v>318</v>
      </c>
      <c r="X1090" s="3">
        <v>43536</v>
      </c>
      <c r="Y1090" s="3">
        <v>43833</v>
      </c>
      <c r="Z1090">
        <v>297</v>
      </c>
      <c r="AA1090" s="3">
        <v>43875</v>
      </c>
      <c r="AB1090">
        <v>339</v>
      </c>
      <c r="AC1090" t="s">
        <v>77</v>
      </c>
      <c r="AD1090" t="s">
        <v>77</v>
      </c>
      <c r="AE1090" t="s">
        <v>77</v>
      </c>
      <c r="AF1090" t="s">
        <v>77</v>
      </c>
      <c r="AG1090">
        <v>2</v>
      </c>
      <c r="AH1090">
        <v>2.2999999999999998</v>
      </c>
      <c r="AI1090" t="s">
        <v>78</v>
      </c>
      <c r="AJ1090" t="s">
        <v>79</v>
      </c>
      <c r="AK1090" t="s">
        <v>80</v>
      </c>
      <c r="AL1090" t="s">
        <v>81</v>
      </c>
      <c r="AM1090">
        <v>70</v>
      </c>
      <c r="AN1090" t="s">
        <v>82</v>
      </c>
      <c r="AO1090">
        <v>13500</v>
      </c>
      <c r="AP1090" t="s">
        <v>83</v>
      </c>
      <c r="AQ1090" t="s">
        <v>105</v>
      </c>
      <c r="AR1090">
        <v>64</v>
      </c>
      <c r="AS1090" t="s">
        <v>85</v>
      </c>
      <c r="AT1090" t="s">
        <v>77</v>
      </c>
      <c r="AU1090" t="s">
        <v>77</v>
      </c>
      <c r="AV1090" t="s">
        <v>77</v>
      </c>
      <c r="AW1090" t="s">
        <v>77</v>
      </c>
      <c r="AX1090" t="s">
        <v>77</v>
      </c>
      <c r="AY1090" t="s">
        <v>107</v>
      </c>
      <c r="AZ1090" t="s">
        <v>87</v>
      </c>
      <c r="BA1090" t="s">
        <v>83</v>
      </c>
      <c r="BB1090">
        <v>28</v>
      </c>
      <c r="BC1090">
        <v>28</v>
      </c>
      <c r="BD1090">
        <v>2.54</v>
      </c>
      <c r="BE1090" t="s">
        <v>77</v>
      </c>
      <c r="BF1090" t="s">
        <v>77</v>
      </c>
      <c r="BG1090" t="s">
        <v>77</v>
      </c>
      <c r="BH1090" t="s">
        <v>77</v>
      </c>
      <c r="BI1090" t="s">
        <v>89</v>
      </c>
      <c r="BJ1090" t="s">
        <v>88</v>
      </c>
      <c r="BK1090" t="s">
        <v>90</v>
      </c>
      <c r="BL1090" t="s">
        <v>91</v>
      </c>
      <c r="BM1090" t="s">
        <v>83</v>
      </c>
      <c r="BN1090" t="s">
        <v>108</v>
      </c>
      <c r="BO1090" t="s">
        <v>93</v>
      </c>
      <c r="BP1090" t="s">
        <v>93</v>
      </c>
      <c r="BQ1090" t="s">
        <v>108</v>
      </c>
      <c r="BR1090" t="s">
        <v>108</v>
      </c>
      <c r="BS1090" t="s">
        <v>96</v>
      </c>
      <c r="BT1090" t="s">
        <v>83</v>
      </c>
      <c r="BU1090" t="s">
        <v>97</v>
      </c>
      <c r="BV1090" s="5">
        <v>318</v>
      </c>
      <c r="CA1090" s="5" t="s">
        <v>77</v>
      </c>
      <c r="CB1090" s="5">
        <v>42</v>
      </c>
      <c r="CC1090" s="5" t="s">
        <v>77</v>
      </c>
      <c r="CD1090" s="5">
        <v>2</v>
      </c>
      <c r="CE1090" s="5">
        <v>2</v>
      </c>
      <c r="CF1090" s="5">
        <v>2</v>
      </c>
      <c r="CG1090" s="5">
        <v>2</v>
      </c>
      <c r="CH1090" s="5">
        <v>2</v>
      </c>
      <c r="CI1090" s="5">
        <v>2</v>
      </c>
      <c r="CJ1090" s="5">
        <v>2</v>
      </c>
      <c r="CK1090" s="5" t="s">
        <v>77</v>
      </c>
      <c r="CL1090" s="5" t="s">
        <v>77</v>
      </c>
      <c r="CM1090" s="5" t="s">
        <v>77</v>
      </c>
      <c r="CW1090" s="5" t="s">
        <v>77</v>
      </c>
      <c r="CX1090" s="5" t="s">
        <v>77</v>
      </c>
      <c r="CY1090" s="5" t="s">
        <v>77</v>
      </c>
      <c r="CZ1090" s="5" t="s">
        <v>77</v>
      </c>
      <c r="DA1090" s="5" t="s">
        <v>2117</v>
      </c>
      <c r="DB1090" s="5" t="s">
        <v>2117</v>
      </c>
      <c r="DC1090" s="5" t="s">
        <v>77</v>
      </c>
      <c r="DD1090" s="5" t="s">
        <v>77</v>
      </c>
      <c r="DE1090" s="5" t="s">
        <v>2382</v>
      </c>
      <c r="DF1090" s="5" t="s">
        <v>2117</v>
      </c>
      <c r="DG1090" s="5" t="s">
        <v>2117</v>
      </c>
      <c r="DH1090" s="5" t="s">
        <v>2396</v>
      </c>
      <c r="DI1090" s="5" t="s">
        <v>2396</v>
      </c>
      <c r="DJ1090" s="5" t="s">
        <v>2486</v>
      </c>
    </row>
    <row r="1091" spans="6:114" x14ac:dyDescent="0.35">
      <c r="F1091" s="12" t="s">
        <v>2059</v>
      </c>
      <c r="Q1091" s="1" t="s">
        <v>1576</v>
      </c>
      <c r="R1091">
        <v>1090</v>
      </c>
      <c r="S1091" t="s">
        <v>122</v>
      </c>
      <c r="T1091" t="s">
        <v>319</v>
      </c>
      <c r="U1091">
        <v>1</v>
      </c>
      <c r="V1091" t="s">
        <v>114</v>
      </c>
      <c r="W1091">
        <v>318</v>
      </c>
      <c r="X1091" s="3">
        <v>43536</v>
      </c>
      <c r="Y1091" s="3">
        <v>43833</v>
      </c>
      <c r="Z1091">
        <v>297</v>
      </c>
      <c r="AA1091" s="3">
        <v>43875</v>
      </c>
      <c r="AB1091">
        <v>339</v>
      </c>
      <c r="AC1091" t="s">
        <v>77</v>
      </c>
      <c r="AD1091" t="s">
        <v>77</v>
      </c>
      <c r="AE1091" t="s">
        <v>77</v>
      </c>
      <c r="AF1091" t="s">
        <v>77</v>
      </c>
      <c r="AG1091">
        <v>2</v>
      </c>
      <c r="AH1091">
        <v>2.2999999999999998</v>
      </c>
      <c r="AI1091" t="s">
        <v>78</v>
      </c>
      <c r="AJ1091" t="s">
        <v>79</v>
      </c>
      <c r="AK1091" t="s">
        <v>80</v>
      </c>
      <c r="AL1091" t="s">
        <v>81</v>
      </c>
      <c r="AM1091">
        <v>70</v>
      </c>
      <c r="AN1091" t="s">
        <v>82</v>
      </c>
      <c r="AO1091">
        <v>13500</v>
      </c>
      <c r="AP1091" t="s">
        <v>83</v>
      </c>
      <c r="AQ1091" t="s">
        <v>105</v>
      </c>
      <c r="AR1091">
        <v>64</v>
      </c>
      <c r="AS1091" t="s">
        <v>85</v>
      </c>
      <c r="AT1091" t="s">
        <v>77</v>
      </c>
      <c r="AU1091" t="s">
        <v>77</v>
      </c>
      <c r="AV1091" t="s">
        <v>77</v>
      </c>
      <c r="AW1091" t="s">
        <v>77</v>
      </c>
      <c r="AX1091" t="s">
        <v>77</v>
      </c>
      <c r="AY1091" t="s">
        <v>107</v>
      </c>
      <c r="AZ1091" t="s">
        <v>87</v>
      </c>
      <c r="BA1091" t="s">
        <v>83</v>
      </c>
      <c r="BB1091">
        <v>28</v>
      </c>
      <c r="BC1091">
        <v>28</v>
      </c>
      <c r="BD1091">
        <v>2.54</v>
      </c>
      <c r="BE1091" t="s">
        <v>77</v>
      </c>
      <c r="BF1091" t="s">
        <v>77</v>
      </c>
      <c r="BG1091" t="s">
        <v>77</v>
      </c>
      <c r="BH1091" t="s">
        <v>77</v>
      </c>
      <c r="BI1091" t="s">
        <v>89</v>
      </c>
      <c r="BJ1091" t="s">
        <v>88</v>
      </c>
      <c r="BK1091" t="s">
        <v>90</v>
      </c>
      <c r="BL1091" t="s">
        <v>91</v>
      </c>
      <c r="BM1091" t="s">
        <v>83</v>
      </c>
      <c r="BN1091" t="s">
        <v>108</v>
      </c>
      <c r="BO1091" t="s">
        <v>93</v>
      </c>
      <c r="BP1091" t="s">
        <v>93</v>
      </c>
      <c r="BQ1091" t="s">
        <v>108</v>
      </c>
      <c r="BR1091" t="s">
        <v>108</v>
      </c>
      <c r="BS1091" t="s">
        <v>96</v>
      </c>
      <c r="BT1091" t="s">
        <v>83</v>
      </c>
      <c r="BU1091" t="s">
        <v>97</v>
      </c>
      <c r="BV1091" s="5">
        <v>318</v>
      </c>
      <c r="CA1091" s="5" t="s">
        <v>77</v>
      </c>
      <c r="CB1091" s="5">
        <v>42</v>
      </c>
      <c r="CC1091" s="5" t="s">
        <v>77</v>
      </c>
      <c r="CD1091" s="5">
        <v>2</v>
      </c>
      <c r="CE1091" s="5">
        <v>2</v>
      </c>
      <c r="CF1091" s="5">
        <v>2</v>
      </c>
      <c r="CG1091" s="5">
        <v>2</v>
      </c>
      <c r="CH1091" s="5">
        <v>2</v>
      </c>
      <c r="CI1091" s="5">
        <v>2</v>
      </c>
      <c r="CJ1091" s="5">
        <v>2</v>
      </c>
      <c r="CK1091" s="5" t="s">
        <v>77</v>
      </c>
      <c r="CL1091" s="5" t="s">
        <v>77</v>
      </c>
      <c r="CM1091" s="5" t="s">
        <v>77</v>
      </c>
      <c r="CW1091" s="5" t="s">
        <v>77</v>
      </c>
      <c r="CX1091" s="5" t="s">
        <v>77</v>
      </c>
      <c r="CY1091" s="5" t="s">
        <v>77</v>
      </c>
      <c r="CZ1091" s="5" t="s">
        <v>77</v>
      </c>
      <c r="DA1091" s="5" t="s">
        <v>2117</v>
      </c>
      <c r="DB1091" s="5" t="s">
        <v>2117</v>
      </c>
      <c r="DC1091" s="5" t="s">
        <v>77</v>
      </c>
      <c r="DD1091" s="5" t="s">
        <v>77</v>
      </c>
      <c r="DE1091" s="5" t="s">
        <v>2382</v>
      </c>
      <c r="DF1091" s="5" t="s">
        <v>2117</v>
      </c>
      <c r="DG1091" s="5" t="s">
        <v>2117</v>
      </c>
      <c r="DH1091" s="5" t="s">
        <v>2396</v>
      </c>
      <c r="DI1091" s="5" t="s">
        <v>2396</v>
      </c>
      <c r="DJ1091" s="5" t="s">
        <v>2486</v>
      </c>
    </row>
    <row r="1092" spans="6:114" x14ac:dyDescent="0.35">
      <c r="F1092" s="12" t="s">
        <v>2059</v>
      </c>
      <c r="Q1092" s="1" t="s">
        <v>1577</v>
      </c>
      <c r="R1092">
        <v>1091</v>
      </c>
      <c r="S1092" t="s">
        <v>148</v>
      </c>
      <c r="T1092" t="s">
        <v>335</v>
      </c>
      <c r="U1092">
        <v>4</v>
      </c>
      <c r="V1092" t="s">
        <v>76</v>
      </c>
      <c r="W1092">
        <v>277.5</v>
      </c>
      <c r="X1092" s="3">
        <v>43548</v>
      </c>
      <c r="Y1092" s="3">
        <v>43811</v>
      </c>
      <c r="Z1092">
        <v>263</v>
      </c>
      <c r="AA1092" s="3">
        <v>43840</v>
      </c>
      <c r="AB1092">
        <v>292</v>
      </c>
      <c r="AC1092" t="s">
        <v>77</v>
      </c>
      <c r="AD1092" t="s">
        <v>77</v>
      </c>
      <c r="AE1092" t="s">
        <v>77</v>
      </c>
      <c r="AF1092" t="s">
        <v>77</v>
      </c>
      <c r="AG1092">
        <v>1</v>
      </c>
      <c r="AH1092">
        <v>2</v>
      </c>
      <c r="AI1092" t="s">
        <v>101</v>
      </c>
      <c r="AJ1092" t="s">
        <v>150</v>
      </c>
      <c r="AK1092" t="s">
        <v>80</v>
      </c>
      <c r="AL1092" t="s">
        <v>81</v>
      </c>
      <c r="AM1092">
        <v>70</v>
      </c>
      <c r="AN1092" t="s">
        <v>82</v>
      </c>
      <c r="AO1092">
        <v>12500</v>
      </c>
      <c r="AP1092" t="s">
        <v>83</v>
      </c>
      <c r="AQ1092" t="s">
        <v>151</v>
      </c>
      <c r="AR1092">
        <v>3</v>
      </c>
      <c r="AS1092" t="s">
        <v>106</v>
      </c>
      <c r="AT1092" t="s">
        <v>83</v>
      </c>
      <c r="AU1092">
        <v>35</v>
      </c>
      <c r="AV1092">
        <v>219.622692</v>
      </c>
      <c r="AW1092">
        <v>6.2749340570000003</v>
      </c>
      <c r="AX1092">
        <v>1.2589773740000001</v>
      </c>
      <c r="AY1092" t="s">
        <v>86</v>
      </c>
      <c r="AZ1092" t="s">
        <v>87</v>
      </c>
      <c r="BA1092" t="s">
        <v>83</v>
      </c>
      <c r="BB1092" t="s">
        <v>77</v>
      </c>
      <c r="BC1092" t="s">
        <v>77</v>
      </c>
      <c r="BD1092" t="s">
        <v>77</v>
      </c>
      <c r="BE1092">
        <v>14</v>
      </c>
      <c r="BF1092">
        <v>20.32</v>
      </c>
      <c r="BG1092">
        <v>1</v>
      </c>
      <c r="BH1092">
        <v>0.9</v>
      </c>
      <c r="BI1092" t="s">
        <v>119</v>
      </c>
      <c r="BJ1092" t="s">
        <v>88</v>
      </c>
      <c r="BK1092" t="s">
        <v>152</v>
      </c>
      <c r="BL1092" t="s">
        <v>91</v>
      </c>
      <c r="BM1092" t="s">
        <v>83</v>
      </c>
      <c r="BN1092" t="s">
        <v>120</v>
      </c>
      <c r="BO1092" t="s">
        <v>93</v>
      </c>
      <c r="BP1092" t="s">
        <v>93</v>
      </c>
      <c r="BQ1092" t="s">
        <v>108</v>
      </c>
      <c r="BR1092" t="s">
        <v>108</v>
      </c>
      <c r="BS1092" t="s">
        <v>96</v>
      </c>
      <c r="BT1092" t="s">
        <v>83</v>
      </c>
      <c r="BU1092" t="s">
        <v>97</v>
      </c>
      <c r="BV1092" s="5">
        <v>277.5</v>
      </c>
      <c r="CA1092" s="5" t="s">
        <v>77</v>
      </c>
      <c r="CB1092" s="5">
        <v>29</v>
      </c>
      <c r="CC1092" s="5" t="s">
        <v>77</v>
      </c>
      <c r="CD1092" s="5">
        <v>1</v>
      </c>
      <c r="CE1092" s="5" t="s">
        <v>77</v>
      </c>
      <c r="CF1092" s="5">
        <v>1</v>
      </c>
      <c r="CG1092" s="5">
        <v>1</v>
      </c>
      <c r="CH1092" s="5" t="s">
        <v>77</v>
      </c>
      <c r="CI1092" s="5">
        <v>1</v>
      </c>
      <c r="CJ1092" s="5">
        <v>1</v>
      </c>
      <c r="CK1092" s="5" t="s">
        <v>77</v>
      </c>
      <c r="CL1092" s="5" t="s">
        <v>77</v>
      </c>
      <c r="CM1092" s="5" t="s">
        <v>77</v>
      </c>
      <c r="CW1092" s="5" t="s">
        <v>77</v>
      </c>
      <c r="CX1092" s="5" t="s">
        <v>77</v>
      </c>
      <c r="CY1092" s="5" t="s">
        <v>77</v>
      </c>
      <c r="CZ1092" s="5" t="s">
        <v>77</v>
      </c>
      <c r="DA1092" s="5" t="s">
        <v>2117</v>
      </c>
      <c r="DB1092" s="5" t="s">
        <v>2117</v>
      </c>
      <c r="DC1092" s="5" t="s">
        <v>77</v>
      </c>
      <c r="DD1092" s="5" t="s">
        <v>77</v>
      </c>
      <c r="DE1092" s="5" t="s">
        <v>2382</v>
      </c>
      <c r="DF1092" s="5" t="s">
        <v>2117</v>
      </c>
      <c r="DG1092" s="5" t="s">
        <v>2117</v>
      </c>
      <c r="DH1092" s="5" t="s">
        <v>2396</v>
      </c>
      <c r="DI1092" s="5" t="s">
        <v>2396</v>
      </c>
      <c r="DJ1092" s="5" t="s">
        <v>2486</v>
      </c>
    </row>
    <row r="1093" spans="6:114" x14ac:dyDescent="0.35">
      <c r="F1093" s="12" t="s">
        <v>2059</v>
      </c>
      <c r="Q1093" s="1" t="s">
        <v>1578</v>
      </c>
      <c r="R1093">
        <v>1092</v>
      </c>
      <c r="S1093" t="s">
        <v>148</v>
      </c>
      <c r="T1093" t="s">
        <v>1579</v>
      </c>
      <c r="U1093">
        <v>2</v>
      </c>
      <c r="V1093" t="s">
        <v>114</v>
      </c>
      <c r="W1093">
        <v>269.5</v>
      </c>
      <c r="X1093" s="3">
        <v>43556</v>
      </c>
      <c r="Y1093" s="3">
        <v>43811</v>
      </c>
      <c r="Z1093">
        <v>255</v>
      </c>
      <c r="AA1093" s="3">
        <v>43840</v>
      </c>
      <c r="AB1093">
        <v>284</v>
      </c>
      <c r="AC1093" t="s">
        <v>77</v>
      </c>
      <c r="AD1093" t="s">
        <v>77</v>
      </c>
      <c r="AE1093" t="s">
        <v>77</v>
      </c>
      <c r="AF1093" t="s">
        <v>77</v>
      </c>
      <c r="AG1093">
        <v>2.5</v>
      </c>
      <c r="AH1093">
        <v>2</v>
      </c>
      <c r="AI1093" t="s">
        <v>101</v>
      </c>
      <c r="AJ1093" t="s">
        <v>150</v>
      </c>
      <c r="AK1093" t="s">
        <v>80</v>
      </c>
      <c r="AL1093" t="s">
        <v>81</v>
      </c>
      <c r="AM1093">
        <v>70</v>
      </c>
      <c r="AN1093" t="s">
        <v>82</v>
      </c>
      <c r="AO1093">
        <v>12500</v>
      </c>
      <c r="AP1093" t="s">
        <v>83</v>
      </c>
      <c r="AQ1093" t="s">
        <v>151</v>
      </c>
      <c r="AR1093">
        <v>3</v>
      </c>
      <c r="AS1093" t="s">
        <v>106</v>
      </c>
      <c r="AT1093" t="s">
        <v>83</v>
      </c>
      <c r="AU1093">
        <v>35</v>
      </c>
      <c r="AV1093">
        <v>219.622692</v>
      </c>
      <c r="AW1093">
        <v>6.2749340570000003</v>
      </c>
      <c r="AX1093">
        <v>1.2589773740000001</v>
      </c>
      <c r="AY1093" t="s">
        <v>86</v>
      </c>
      <c r="AZ1093" t="s">
        <v>87</v>
      </c>
      <c r="BA1093" t="s">
        <v>83</v>
      </c>
      <c r="BB1093" t="s">
        <v>77</v>
      </c>
      <c r="BC1093" t="s">
        <v>77</v>
      </c>
      <c r="BD1093" t="s">
        <v>77</v>
      </c>
      <c r="BE1093">
        <v>14</v>
      </c>
      <c r="BF1093">
        <v>20.32</v>
      </c>
      <c r="BG1093">
        <v>1</v>
      </c>
      <c r="BH1093">
        <v>0.9</v>
      </c>
      <c r="BI1093" t="s">
        <v>119</v>
      </c>
      <c r="BJ1093" t="s">
        <v>88</v>
      </c>
      <c r="BK1093" t="s">
        <v>152</v>
      </c>
      <c r="BL1093" t="s">
        <v>91</v>
      </c>
      <c r="BM1093" t="s">
        <v>83</v>
      </c>
      <c r="BN1093" t="s">
        <v>120</v>
      </c>
      <c r="BO1093" t="s">
        <v>93</v>
      </c>
      <c r="BP1093" t="s">
        <v>93</v>
      </c>
      <c r="BQ1093" t="s">
        <v>108</v>
      </c>
      <c r="BR1093" t="s">
        <v>108</v>
      </c>
      <c r="BS1093" t="s">
        <v>96</v>
      </c>
      <c r="BT1093" t="s">
        <v>83</v>
      </c>
      <c r="BU1093" t="s">
        <v>97</v>
      </c>
      <c r="BV1093" s="5">
        <v>269.5</v>
      </c>
      <c r="CA1093" s="5" t="s">
        <v>77</v>
      </c>
      <c r="CB1093" s="5">
        <v>29</v>
      </c>
      <c r="CC1093" s="5" t="s">
        <v>77</v>
      </c>
      <c r="CD1093" s="5">
        <v>3</v>
      </c>
      <c r="CE1093" s="5" t="s">
        <v>77</v>
      </c>
      <c r="CF1093" s="5">
        <v>3</v>
      </c>
      <c r="CG1093" s="5">
        <v>2</v>
      </c>
      <c r="CH1093" s="5" t="s">
        <v>77</v>
      </c>
      <c r="CI1093" s="5">
        <v>2</v>
      </c>
      <c r="CJ1093" s="5">
        <v>2.5</v>
      </c>
      <c r="CK1093" s="5" t="s">
        <v>77</v>
      </c>
      <c r="CL1093" s="5" t="s">
        <v>77</v>
      </c>
      <c r="CM1093" s="5" t="s">
        <v>77</v>
      </c>
      <c r="CW1093" s="5" t="s">
        <v>77</v>
      </c>
      <c r="CX1093" s="5" t="s">
        <v>77</v>
      </c>
      <c r="CY1093" s="5" t="s">
        <v>77</v>
      </c>
      <c r="CZ1093" s="5" t="s">
        <v>77</v>
      </c>
      <c r="DA1093" s="5" t="s">
        <v>2117</v>
      </c>
      <c r="DB1093" s="5" t="s">
        <v>2117</v>
      </c>
      <c r="DC1093" s="5" t="s">
        <v>77</v>
      </c>
      <c r="DD1093" s="5" t="s">
        <v>77</v>
      </c>
      <c r="DE1093" s="5" t="s">
        <v>2382</v>
      </c>
      <c r="DF1093" s="5" t="s">
        <v>2117</v>
      </c>
      <c r="DG1093" s="5" t="s">
        <v>2117</v>
      </c>
      <c r="DH1093" s="5" t="s">
        <v>2396</v>
      </c>
      <c r="DI1093" s="5" t="s">
        <v>2396</v>
      </c>
      <c r="DJ1093" s="5" t="s">
        <v>2486</v>
      </c>
    </row>
    <row r="1094" spans="6:114" x14ac:dyDescent="0.35">
      <c r="F1094" s="12" t="s">
        <v>2059</v>
      </c>
      <c r="Q1094" s="1" t="s">
        <v>1580</v>
      </c>
      <c r="R1094">
        <v>1093</v>
      </c>
      <c r="S1094" t="s">
        <v>148</v>
      </c>
      <c r="T1094" t="s">
        <v>341</v>
      </c>
      <c r="U1094">
        <v>6</v>
      </c>
      <c r="V1094" t="s">
        <v>114</v>
      </c>
      <c r="W1094">
        <v>279.5</v>
      </c>
      <c r="X1094" s="3">
        <v>43546</v>
      </c>
      <c r="Y1094" s="3">
        <v>43811</v>
      </c>
      <c r="Z1094">
        <v>265</v>
      </c>
      <c r="AA1094" s="3">
        <v>43840</v>
      </c>
      <c r="AB1094">
        <v>294</v>
      </c>
      <c r="AC1094" t="s">
        <v>77</v>
      </c>
      <c r="AD1094" t="s">
        <v>77</v>
      </c>
      <c r="AE1094" t="s">
        <v>77</v>
      </c>
      <c r="AF1094" t="s">
        <v>77</v>
      </c>
      <c r="AG1094">
        <v>2.5</v>
      </c>
      <c r="AH1094">
        <v>2</v>
      </c>
      <c r="AI1094" t="s">
        <v>101</v>
      </c>
      <c r="AJ1094" t="s">
        <v>150</v>
      </c>
      <c r="AK1094" t="s">
        <v>80</v>
      </c>
      <c r="AL1094" t="s">
        <v>81</v>
      </c>
      <c r="AM1094">
        <v>70</v>
      </c>
      <c r="AN1094" t="s">
        <v>82</v>
      </c>
      <c r="AO1094">
        <v>12500</v>
      </c>
      <c r="AP1094" t="s">
        <v>83</v>
      </c>
      <c r="AQ1094" t="s">
        <v>151</v>
      </c>
      <c r="AR1094">
        <v>3</v>
      </c>
      <c r="AS1094" t="s">
        <v>106</v>
      </c>
      <c r="AT1094" t="s">
        <v>83</v>
      </c>
      <c r="AU1094">
        <v>35</v>
      </c>
      <c r="AV1094">
        <v>219.622692</v>
      </c>
      <c r="AW1094">
        <v>6.2749340570000003</v>
      </c>
      <c r="AX1094">
        <v>1.2589773740000001</v>
      </c>
      <c r="AY1094" t="s">
        <v>86</v>
      </c>
      <c r="AZ1094" t="s">
        <v>87</v>
      </c>
      <c r="BA1094" t="s">
        <v>83</v>
      </c>
      <c r="BB1094" t="s">
        <v>77</v>
      </c>
      <c r="BC1094" t="s">
        <v>77</v>
      </c>
      <c r="BD1094" t="s">
        <v>77</v>
      </c>
      <c r="BE1094">
        <v>14</v>
      </c>
      <c r="BF1094">
        <v>20.32</v>
      </c>
      <c r="BG1094">
        <v>1</v>
      </c>
      <c r="BH1094">
        <v>0.9</v>
      </c>
      <c r="BI1094" t="s">
        <v>119</v>
      </c>
      <c r="BJ1094" t="s">
        <v>88</v>
      </c>
      <c r="BK1094" t="s">
        <v>152</v>
      </c>
      <c r="BL1094" t="s">
        <v>91</v>
      </c>
      <c r="BM1094" t="s">
        <v>83</v>
      </c>
      <c r="BN1094" t="s">
        <v>120</v>
      </c>
      <c r="BO1094" t="s">
        <v>93</v>
      </c>
      <c r="BP1094" t="s">
        <v>93</v>
      </c>
      <c r="BQ1094" t="s">
        <v>108</v>
      </c>
      <c r="BR1094" t="s">
        <v>108</v>
      </c>
      <c r="BS1094" t="s">
        <v>96</v>
      </c>
      <c r="BT1094" t="s">
        <v>83</v>
      </c>
      <c r="BU1094" t="s">
        <v>97</v>
      </c>
      <c r="BV1094" s="5">
        <v>279.5</v>
      </c>
      <c r="CA1094" s="5" t="s">
        <v>77</v>
      </c>
      <c r="CB1094" s="5">
        <v>29</v>
      </c>
      <c r="CC1094" s="5" t="s">
        <v>77</v>
      </c>
      <c r="CD1094" s="5">
        <v>3</v>
      </c>
      <c r="CE1094" s="5" t="s">
        <v>77</v>
      </c>
      <c r="CF1094" s="5">
        <v>3</v>
      </c>
      <c r="CG1094" s="5">
        <v>2</v>
      </c>
      <c r="CH1094" s="5" t="s">
        <v>77</v>
      </c>
      <c r="CI1094" s="5">
        <v>2</v>
      </c>
      <c r="CJ1094" s="5">
        <v>2.5</v>
      </c>
      <c r="CK1094" s="5" t="s">
        <v>77</v>
      </c>
      <c r="CL1094" s="5" t="s">
        <v>77</v>
      </c>
      <c r="CM1094" s="5" t="s">
        <v>77</v>
      </c>
      <c r="CW1094" s="5" t="s">
        <v>77</v>
      </c>
      <c r="CX1094" s="5" t="s">
        <v>77</v>
      </c>
      <c r="CY1094" s="5" t="s">
        <v>77</v>
      </c>
      <c r="CZ1094" s="5" t="s">
        <v>77</v>
      </c>
      <c r="DA1094" s="5" t="s">
        <v>2117</v>
      </c>
      <c r="DB1094" s="5" t="s">
        <v>2117</v>
      </c>
      <c r="DC1094" s="5" t="s">
        <v>77</v>
      </c>
      <c r="DD1094" s="5" t="s">
        <v>77</v>
      </c>
      <c r="DE1094" s="5" t="s">
        <v>2382</v>
      </c>
      <c r="DF1094" s="5" t="s">
        <v>2117</v>
      </c>
      <c r="DG1094" s="5" t="s">
        <v>2117</v>
      </c>
      <c r="DH1094" s="5" t="s">
        <v>2396</v>
      </c>
      <c r="DI1094" s="5" t="s">
        <v>2396</v>
      </c>
      <c r="DJ1094" s="5" t="s">
        <v>2486</v>
      </c>
    </row>
    <row r="1095" spans="6:114" x14ac:dyDescent="0.35">
      <c r="F1095" s="12" t="s">
        <v>2059</v>
      </c>
      <c r="Q1095" s="1" t="s">
        <v>1581</v>
      </c>
      <c r="R1095">
        <v>1094</v>
      </c>
      <c r="S1095" t="s">
        <v>148</v>
      </c>
      <c r="T1095" t="s">
        <v>862</v>
      </c>
      <c r="U1095">
        <v>2</v>
      </c>
      <c r="V1095" t="s">
        <v>130</v>
      </c>
      <c r="W1095">
        <v>247.5</v>
      </c>
      <c r="X1095" s="3">
        <v>43578</v>
      </c>
      <c r="Y1095" s="3">
        <v>43811</v>
      </c>
      <c r="Z1095">
        <v>233</v>
      </c>
      <c r="AA1095" s="3">
        <v>43840</v>
      </c>
      <c r="AB1095">
        <v>262</v>
      </c>
      <c r="AC1095" t="s">
        <v>77</v>
      </c>
      <c r="AD1095" t="s">
        <v>77</v>
      </c>
      <c r="AE1095" t="s">
        <v>77</v>
      </c>
      <c r="AF1095" t="s">
        <v>77</v>
      </c>
      <c r="AG1095">
        <v>2</v>
      </c>
      <c r="AH1095">
        <v>2</v>
      </c>
      <c r="AI1095" t="s">
        <v>101</v>
      </c>
      <c r="AJ1095" t="s">
        <v>150</v>
      </c>
      <c r="AK1095" t="s">
        <v>80</v>
      </c>
      <c r="AL1095" t="s">
        <v>81</v>
      </c>
      <c r="AM1095">
        <v>70</v>
      </c>
      <c r="AN1095" t="s">
        <v>82</v>
      </c>
      <c r="AO1095">
        <v>12500</v>
      </c>
      <c r="AP1095" t="s">
        <v>83</v>
      </c>
      <c r="AQ1095" t="s">
        <v>151</v>
      </c>
      <c r="AR1095">
        <v>3</v>
      </c>
      <c r="AS1095" t="s">
        <v>106</v>
      </c>
      <c r="AT1095" t="s">
        <v>83</v>
      </c>
      <c r="AU1095">
        <v>35</v>
      </c>
      <c r="AV1095">
        <v>219.622692</v>
      </c>
      <c r="AW1095">
        <v>6.2749340570000003</v>
      </c>
      <c r="AX1095">
        <v>1.2589773740000001</v>
      </c>
      <c r="AY1095" t="s">
        <v>86</v>
      </c>
      <c r="AZ1095" t="s">
        <v>87</v>
      </c>
      <c r="BA1095" t="s">
        <v>83</v>
      </c>
      <c r="BB1095" t="s">
        <v>77</v>
      </c>
      <c r="BC1095" t="s">
        <v>77</v>
      </c>
      <c r="BD1095" t="s">
        <v>77</v>
      </c>
      <c r="BE1095">
        <v>14</v>
      </c>
      <c r="BF1095">
        <v>20.32</v>
      </c>
      <c r="BG1095">
        <v>1</v>
      </c>
      <c r="BH1095">
        <v>0.9</v>
      </c>
      <c r="BI1095" t="s">
        <v>119</v>
      </c>
      <c r="BJ1095" t="s">
        <v>88</v>
      </c>
      <c r="BK1095" t="s">
        <v>152</v>
      </c>
      <c r="BL1095" t="s">
        <v>91</v>
      </c>
      <c r="BM1095" t="s">
        <v>83</v>
      </c>
      <c r="BN1095" t="s">
        <v>120</v>
      </c>
      <c r="BO1095" t="s">
        <v>93</v>
      </c>
      <c r="BP1095" t="s">
        <v>93</v>
      </c>
      <c r="BQ1095" t="s">
        <v>108</v>
      </c>
      <c r="BR1095" t="s">
        <v>108</v>
      </c>
      <c r="BS1095" t="s">
        <v>96</v>
      </c>
      <c r="BT1095" t="s">
        <v>83</v>
      </c>
      <c r="BU1095" t="s">
        <v>97</v>
      </c>
      <c r="BV1095" s="5">
        <v>247.5</v>
      </c>
      <c r="CA1095" s="5" t="s">
        <v>77</v>
      </c>
      <c r="CB1095" s="5">
        <v>29</v>
      </c>
      <c r="CC1095" s="5" t="s">
        <v>77</v>
      </c>
      <c r="CD1095" s="5">
        <v>2</v>
      </c>
      <c r="CE1095" s="5" t="s">
        <v>77</v>
      </c>
      <c r="CF1095" s="5">
        <v>2</v>
      </c>
      <c r="CG1095" s="5">
        <v>2</v>
      </c>
      <c r="CH1095" s="5" t="s">
        <v>77</v>
      </c>
      <c r="CI1095" s="5">
        <v>2</v>
      </c>
      <c r="CJ1095" s="5">
        <v>2</v>
      </c>
      <c r="CK1095" s="5" t="s">
        <v>77</v>
      </c>
      <c r="CL1095" s="5" t="s">
        <v>77</v>
      </c>
      <c r="CM1095" s="5" t="s">
        <v>77</v>
      </c>
      <c r="CW1095" s="5" t="s">
        <v>77</v>
      </c>
      <c r="CX1095" s="5" t="s">
        <v>77</v>
      </c>
      <c r="CY1095" s="5" t="s">
        <v>77</v>
      </c>
      <c r="CZ1095" s="5" t="s">
        <v>77</v>
      </c>
      <c r="DA1095" s="5" t="s">
        <v>2117</v>
      </c>
      <c r="DB1095" s="5" t="s">
        <v>2117</v>
      </c>
      <c r="DC1095" s="5" t="s">
        <v>77</v>
      </c>
      <c r="DD1095" s="5" t="s">
        <v>77</v>
      </c>
      <c r="DE1095" s="5" t="s">
        <v>2382</v>
      </c>
      <c r="DF1095" s="5" t="s">
        <v>2117</v>
      </c>
      <c r="DG1095" s="5" t="s">
        <v>2117</v>
      </c>
      <c r="DH1095" s="5" t="s">
        <v>2396</v>
      </c>
      <c r="DI1095" s="5" t="s">
        <v>2396</v>
      </c>
      <c r="DJ1095" s="5" t="s">
        <v>2486</v>
      </c>
    </row>
    <row r="1096" spans="6:114" x14ac:dyDescent="0.35">
      <c r="F1096" s="12" t="s">
        <v>2059</v>
      </c>
      <c r="Q1096" s="1" t="s">
        <v>1582</v>
      </c>
      <c r="R1096">
        <v>1095</v>
      </c>
      <c r="S1096" t="s">
        <v>148</v>
      </c>
      <c r="T1096" t="s">
        <v>862</v>
      </c>
      <c r="U1096">
        <v>2</v>
      </c>
      <c r="V1096" t="s">
        <v>136</v>
      </c>
      <c r="W1096">
        <v>247.5</v>
      </c>
      <c r="X1096" s="3">
        <v>43578</v>
      </c>
      <c r="Y1096" s="3">
        <v>43811</v>
      </c>
      <c r="Z1096">
        <v>233</v>
      </c>
      <c r="AA1096" s="3">
        <v>43840</v>
      </c>
      <c r="AB1096">
        <v>262</v>
      </c>
      <c r="AC1096" t="s">
        <v>77</v>
      </c>
      <c r="AD1096" t="s">
        <v>77</v>
      </c>
      <c r="AE1096" t="s">
        <v>77</v>
      </c>
      <c r="AF1096" t="s">
        <v>77</v>
      </c>
      <c r="AG1096">
        <v>2</v>
      </c>
      <c r="AH1096">
        <v>2</v>
      </c>
      <c r="AI1096" t="s">
        <v>101</v>
      </c>
      <c r="AJ1096" t="s">
        <v>150</v>
      </c>
      <c r="AK1096" t="s">
        <v>80</v>
      </c>
      <c r="AL1096" t="s">
        <v>81</v>
      </c>
      <c r="AM1096">
        <v>70</v>
      </c>
      <c r="AN1096" t="s">
        <v>82</v>
      </c>
      <c r="AO1096">
        <v>12500</v>
      </c>
      <c r="AP1096" t="s">
        <v>83</v>
      </c>
      <c r="AQ1096" t="s">
        <v>151</v>
      </c>
      <c r="AR1096">
        <v>3</v>
      </c>
      <c r="AS1096" t="s">
        <v>106</v>
      </c>
      <c r="AT1096" t="s">
        <v>83</v>
      </c>
      <c r="AU1096">
        <v>35</v>
      </c>
      <c r="AV1096">
        <v>219.622692</v>
      </c>
      <c r="AW1096">
        <v>6.2749340570000003</v>
      </c>
      <c r="AX1096">
        <v>1.2589773740000001</v>
      </c>
      <c r="AY1096" t="s">
        <v>86</v>
      </c>
      <c r="AZ1096" t="s">
        <v>87</v>
      </c>
      <c r="BA1096" t="s">
        <v>83</v>
      </c>
      <c r="BB1096" t="s">
        <v>77</v>
      </c>
      <c r="BC1096" t="s">
        <v>77</v>
      </c>
      <c r="BD1096" t="s">
        <v>77</v>
      </c>
      <c r="BE1096">
        <v>14</v>
      </c>
      <c r="BF1096">
        <v>20.32</v>
      </c>
      <c r="BG1096">
        <v>1</v>
      </c>
      <c r="BH1096">
        <v>0.9</v>
      </c>
      <c r="BI1096" t="s">
        <v>119</v>
      </c>
      <c r="BJ1096" t="s">
        <v>88</v>
      </c>
      <c r="BK1096" t="s">
        <v>152</v>
      </c>
      <c r="BL1096" t="s">
        <v>91</v>
      </c>
      <c r="BM1096" t="s">
        <v>83</v>
      </c>
      <c r="BN1096" t="s">
        <v>120</v>
      </c>
      <c r="BO1096" t="s">
        <v>93</v>
      </c>
      <c r="BP1096" t="s">
        <v>93</v>
      </c>
      <c r="BQ1096" t="s">
        <v>108</v>
      </c>
      <c r="BR1096" t="s">
        <v>108</v>
      </c>
      <c r="BS1096" t="s">
        <v>96</v>
      </c>
      <c r="BT1096" t="s">
        <v>83</v>
      </c>
      <c r="BU1096" t="s">
        <v>97</v>
      </c>
      <c r="BV1096" s="5">
        <v>247.5</v>
      </c>
      <c r="CA1096" s="5" t="s">
        <v>77</v>
      </c>
      <c r="CB1096" s="5">
        <v>29</v>
      </c>
      <c r="CC1096" s="5" t="s">
        <v>77</v>
      </c>
      <c r="CD1096" s="5">
        <v>2</v>
      </c>
      <c r="CE1096" s="5" t="s">
        <v>77</v>
      </c>
      <c r="CF1096" s="5">
        <v>2</v>
      </c>
      <c r="CG1096" s="5">
        <v>2</v>
      </c>
      <c r="CH1096" s="5" t="s">
        <v>77</v>
      </c>
      <c r="CI1096" s="5">
        <v>2</v>
      </c>
      <c r="CJ1096" s="5">
        <v>2</v>
      </c>
      <c r="CK1096" s="5" t="s">
        <v>77</v>
      </c>
      <c r="CL1096" s="5" t="s">
        <v>77</v>
      </c>
      <c r="CM1096" s="5" t="s">
        <v>77</v>
      </c>
      <c r="CW1096" s="5" t="s">
        <v>77</v>
      </c>
      <c r="CX1096" s="5" t="s">
        <v>77</v>
      </c>
      <c r="CY1096" s="5" t="s">
        <v>77</v>
      </c>
      <c r="CZ1096" s="5" t="s">
        <v>77</v>
      </c>
      <c r="DA1096" s="5" t="s">
        <v>2117</v>
      </c>
      <c r="DB1096" s="5" t="s">
        <v>2117</v>
      </c>
      <c r="DC1096" s="5" t="s">
        <v>77</v>
      </c>
      <c r="DD1096" s="5" t="s">
        <v>77</v>
      </c>
      <c r="DE1096" s="5" t="s">
        <v>2382</v>
      </c>
      <c r="DF1096" s="5" t="s">
        <v>2117</v>
      </c>
      <c r="DG1096" s="5" t="s">
        <v>2117</v>
      </c>
      <c r="DH1096" s="5" t="s">
        <v>2396</v>
      </c>
      <c r="DI1096" s="5" t="s">
        <v>2396</v>
      </c>
      <c r="DJ1096" s="5" t="s">
        <v>2486</v>
      </c>
    </row>
    <row r="1097" spans="6:114" x14ac:dyDescent="0.35">
      <c r="F1097" s="12" t="s">
        <v>2059</v>
      </c>
      <c r="Q1097" s="1" t="s">
        <v>1583</v>
      </c>
      <c r="R1097">
        <v>1096</v>
      </c>
      <c r="S1097" t="s">
        <v>148</v>
      </c>
      <c r="T1097" t="s">
        <v>1329</v>
      </c>
      <c r="U1097">
        <v>1</v>
      </c>
      <c r="V1097" t="s">
        <v>130</v>
      </c>
      <c r="W1097">
        <v>247.5</v>
      </c>
      <c r="X1097" s="3">
        <v>43578</v>
      </c>
      <c r="Y1097" s="3">
        <v>43811</v>
      </c>
      <c r="Z1097">
        <v>233</v>
      </c>
      <c r="AA1097" s="3">
        <v>43840</v>
      </c>
      <c r="AB1097">
        <v>262</v>
      </c>
      <c r="AC1097" t="s">
        <v>77</v>
      </c>
      <c r="AD1097" t="s">
        <v>77</v>
      </c>
      <c r="AE1097" t="s">
        <v>77</v>
      </c>
      <c r="AF1097" t="s">
        <v>77</v>
      </c>
      <c r="AG1097">
        <v>1.5</v>
      </c>
      <c r="AH1097">
        <v>2</v>
      </c>
      <c r="AI1097" t="s">
        <v>101</v>
      </c>
      <c r="AJ1097" t="s">
        <v>150</v>
      </c>
      <c r="AK1097" t="s">
        <v>80</v>
      </c>
      <c r="AL1097" t="s">
        <v>81</v>
      </c>
      <c r="AM1097">
        <v>70</v>
      </c>
      <c r="AN1097" t="s">
        <v>82</v>
      </c>
      <c r="AO1097">
        <v>12500</v>
      </c>
      <c r="AP1097" t="s">
        <v>83</v>
      </c>
      <c r="AQ1097" t="s">
        <v>151</v>
      </c>
      <c r="AR1097">
        <v>3</v>
      </c>
      <c r="AS1097" t="s">
        <v>106</v>
      </c>
      <c r="AT1097" t="s">
        <v>83</v>
      </c>
      <c r="AU1097">
        <v>35</v>
      </c>
      <c r="AV1097">
        <v>219.622692</v>
      </c>
      <c r="AW1097">
        <v>6.2749340570000003</v>
      </c>
      <c r="AX1097">
        <v>1.2589773740000001</v>
      </c>
      <c r="AY1097" t="s">
        <v>86</v>
      </c>
      <c r="AZ1097" t="s">
        <v>87</v>
      </c>
      <c r="BA1097" t="s">
        <v>83</v>
      </c>
      <c r="BB1097" t="s">
        <v>77</v>
      </c>
      <c r="BC1097" t="s">
        <v>77</v>
      </c>
      <c r="BD1097" t="s">
        <v>77</v>
      </c>
      <c r="BE1097">
        <v>14</v>
      </c>
      <c r="BF1097">
        <v>20.32</v>
      </c>
      <c r="BG1097">
        <v>1</v>
      </c>
      <c r="BH1097">
        <v>0.9</v>
      </c>
      <c r="BI1097" t="s">
        <v>119</v>
      </c>
      <c r="BJ1097" t="s">
        <v>88</v>
      </c>
      <c r="BK1097" t="s">
        <v>152</v>
      </c>
      <c r="BL1097" t="s">
        <v>91</v>
      </c>
      <c r="BM1097" t="s">
        <v>83</v>
      </c>
      <c r="BN1097" t="s">
        <v>120</v>
      </c>
      <c r="BO1097" t="s">
        <v>93</v>
      </c>
      <c r="BP1097" t="s">
        <v>93</v>
      </c>
      <c r="BQ1097" t="s">
        <v>108</v>
      </c>
      <c r="BR1097" t="s">
        <v>108</v>
      </c>
      <c r="BS1097" t="s">
        <v>96</v>
      </c>
      <c r="BT1097" t="s">
        <v>83</v>
      </c>
      <c r="BU1097" t="s">
        <v>97</v>
      </c>
      <c r="BV1097" s="5">
        <v>247.5</v>
      </c>
      <c r="CA1097" s="5" t="s">
        <v>77</v>
      </c>
      <c r="CB1097" s="5">
        <v>29</v>
      </c>
      <c r="CC1097" s="5" t="s">
        <v>77</v>
      </c>
      <c r="CD1097" s="5">
        <v>1</v>
      </c>
      <c r="CE1097" s="5" t="s">
        <v>77</v>
      </c>
      <c r="CF1097" s="5">
        <v>1</v>
      </c>
      <c r="CG1097" s="5">
        <v>2</v>
      </c>
      <c r="CH1097" s="5" t="s">
        <v>77</v>
      </c>
      <c r="CI1097" s="5">
        <v>2</v>
      </c>
      <c r="CJ1097" s="5">
        <v>1.5</v>
      </c>
      <c r="CK1097" s="5" t="s">
        <v>77</v>
      </c>
      <c r="CL1097" s="5" t="s">
        <v>77</v>
      </c>
      <c r="CM1097" s="5" t="s">
        <v>77</v>
      </c>
      <c r="CW1097" s="5" t="s">
        <v>77</v>
      </c>
      <c r="CX1097" s="5" t="s">
        <v>77</v>
      </c>
      <c r="CY1097" s="5" t="s">
        <v>77</v>
      </c>
      <c r="CZ1097" s="5" t="s">
        <v>77</v>
      </c>
      <c r="DA1097" s="5" t="s">
        <v>2117</v>
      </c>
      <c r="DB1097" s="5" t="s">
        <v>2117</v>
      </c>
      <c r="DC1097" s="5" t="s">
        <v>77</v>
      </c>
      <c r="DD1097" s="5" t="s">
        <v>77</v>
      </c>
      <c r="DE1097" s="5" t="s">
        <v>2382</v>
      </c>
      <c r="DF1097" s="5" t="s">
        <v>2117</v>
      </c>
      <c r="DG1097" s="5" t="s">
        <v>2117</v>
      </c>
      <c r="DH1097" s="5" t="s">
        <v>2396</v>
      </c>
      <c r="DI1097" s="5" t="s">
        <v>2396</v>
      </c>
      <c r="DJ1097" s="5" t="s">
        <v>2486</v>
      </c>
    </row>
    <row r="1098" spans="6:114" x14ac:dyDescent="0.35">
      <c r="F1098" s="12" t="s">
        <v>2059</v>
      </c>
      <c r="Q1098" s="1" t="s">
        <v>1584</v>
      </c>
      <c r="R1098">
        <v>1097</v>
      </c>
      <c r="S1098" t="s">
        <v>148</v>
      </c>
      <c r="T1098" t="s">
        <v>1329</v>
      </c>
      <c r="U1098">
        <v>1</v>
      </c>
      <c r="V1098" t="s">
        <v>76</v>
      </c>
      <c r="W1098">
        <v>247.5</v>
      </c>
      <c r="X1098" s="3">
        <v>43578</v>
      </c>
      <c r="Y1098" s="3">
        <v>43811</v>
      </c>
      <c r="Z1098">
        <v>233</v>
      </c>
      <c r="AA1098" s="3">
        <v>43840</v>
      </c>
      <c r="AB1098">
        <v>262</v>
      </c>
      <c r="AC1098" t="s">
        <v>77</v>
      </c>
      <c r="AD1098" t="s">
        <v>77</v>
      </c>
      <c r="AE1098" t="s">
        <v>77</v>
      </c>
      <c r="AF1098" t="s">
        <v>77</v>
      </c>
      <c r="AG1098">
        <v>1.5</v>
      </c>
      <c r="AH1098">
        <v>2</v>
      </c>
      <c r="AI1098" t="s">
        <v>101</v>
      </c>
      <c r="AJ1098" t="s">
        <v>150</v>
      </c>
      <c r="AK1098" t="s">
        <v>80</v>
      </c>
      <c r="AL1098" t="s">
        <v>81</v>
      </c>
      <c r="AM1098">
        <v>70</v>
      </c>
      <c r="AN1098" t="s">
        <v>82</v>
      </c>
      <c r="AO1098">
        <v>12500</v>
      </c>
      <c r="AP1098" t="s">
        <v>83</v>
      </c>
      <c r="AQ1098" t="s">
        <v>151</v>
      </c>
      <c r="AR1098">
        <v>3</v>
      </c>
      <c r="AS1098" t="s">
        <v>106</v>
      </c>
      <c r="AT1098" t="s">
        <v>83</v>
      </c>
      <c r="AU1098">
        <v>35</v>
      </c>
      <c r="AV1098">
        <v>219.622692</v>
      </c>
      <c r="AW1098">
        <v>6.2749340570000003</v>
      </c>
      <c r="AX1098">
        <v>1.2589773740000001</v>
      </c>
      <c r="AY1098" t="s">
        <v>86</v>
      </c>
      <c r="AZ1098" t="s">
        <v>87</v>
      </c>
      <c r="BA1098" t="s">
        <v>83</v>
      </c>
      <c r="BB1098" t="s">
        <v>77</v>
      </c>
      <c r="BC1098" t="s">
        <v>77</v>
      </c>
      <c r="BD1098" t="s">
        <v>77</v>
      </c>
      <c r="BE1098">
        <v>14</v>
      </c>
      <c r="BF1098">
        <v>20.32</v>
      </c>
      <c r="BG1098">
        <v>1</v>
      </c>
      <c r="BH1098">
        <v>0.9</v>
      </c>
      <c r="BI1098" t="s">
        <v>119</v>
      </c>
      <c r="BJ1098" t="s">
        <v>88</v>
      </c>
      <c r="BK1098" t="s">
        <v>152</v>
      </c>
      <c r="BL1098" t="s">
        <v>91</v>
      </c>
      <c r="BM1098" t="s">
        <v>83</v>
      </c>
      <c r="BN1098" t="s">
        <v>120</v>
      </c>
      <c r="BO1098" t="s">
        <v>93</v>
      </c>
      <c r="BP1098" t="s">
        <v>93</v>
      </c>
      <c r="BQ1098" t="s">
        <v>108</v>
      </c>
      <c r="BR1098" t="s">
        <v>108</v>
      </c>
      <c r="BS1098" t="s">
        <v>96</v>
      </c>
      <c r="BT1098" t="s">
        <v>83</v>
      </c>
      <c r="BU1098" t="s">
        <v>97</v>
      </c>
      <c r="BV1098" s="5">
        <v>247.5</v>
      </c>
      <c r="CA1098" s="5" t="s">
        <v>77</v>
      </c>
      <c r="CB1098" s="5">
        <v>29</v>
      </c>
      <c r="CC1098" s="5" t="s">
        <v>77</v>
      </c>
      <c r="CD1098" s="5">
        <v>1</v>
      </c>
      <c r="CE1098" s="5" t="s">
        <v>77</v>
      </c>
      <c r="CF1098" s="5">
        <v>1</v>
      </c>
      <c r="CG1098" s="5">
        <v>2</v>
      </c>
      <c r="CH1098" s="5" t="s">
        <v>77</v>
      </c>
      <c r="CI1098" s="5">
        <v>2</v>
      </c>
      <c r="CJ1098" s="5">
        <v>1.5</v>
      </c>
      <c r="CK1098" s="5" t="s">
        <v>77</v>
      </c>
      <c r="CL1098" s="5" t="s">
        <v>77</v>
      </c>
      <c r="CM1098" s="5" t="s">
        <v>77</v>
      </c>
      <c r="CW1098" s="5" t="s">
        <v>77</v>
      </c>
      <c r="CX1098" s="5" t="s">
        <v>77</v>
      </c>
      <c r="CY1098" s="5" t="s">
        <v>77</v>
      </c>
      <c r="CZ1098" s="5" t="s">
        <v>77</v>
      </c>
      <c r="DA1098" s="5" t="s">
        <v>2117</v>
      </c>
      <c r="DB1098" s="5" t="s">
        <v>2117</v>
      </c>
      <c r="DC1098" s="5" t="s">
        <v>77</v>
      </c>
      <c r="DD1098" s="5" t="s">
        <v>77</v>
      </c>
      <c r="DE1098" s="5" t="s">
        <v>2382</v>
      </c>
      <c r="DF1098" s="5" t="s">
        <v>2117</v>
      </c>
      <c r="DG1098" s="5" t="s">
        <v>2117</v>
      </c>
      <c r="DH1098" s="5" t="s">
        <v>2396</v>
      </c>
      <c r="DI1098" s="5" t="s">
        <v>2396</v>
      </c>
      <c r="DJ1098" s="5" t="s">
        <v>2486</v>
      </c>
    </row>
    <row r="1099" spans="6:114" x14ac:dyDescent="0.35">
      <c r="F1099" s="12" t="s">
        <v>2059</v>
      </c>
      <c r="Q1099" s="1" t="s">
        <v>1585</v>
      </c>
      <c r="R1099">
        <v>1098</v>
      </c>
      <c r="S1099" t="s">
        <v>148</v>
      </c>
      <c r="T1099" t="s">
        <v>1329</v>
      </c>
      <c r="U1099">
        <v>1</v>
      </c>
      <c r="V1099" t="s">
        <v>136</v>
      </c>
      <c r="W1099">
        <v>247.5</v>
      </c>
      <c r="X1099" s="3">
        <v>43578</v>
      </c>
      <c r="Y1099" s="3">
        <v>43811</v>
      </c>
      <c r="Z1099">
        <v>233</v>
      </c>
      <c r="AA1099" s="3">
        <v>43840</v>
      </c>
      <c r="AB1099">
        <v>262</v>
      </c>
      <c r="AC1099" t="s">
        <v>77</v>
      </c>
      <c r="AD1099" t="s">
        <v>77</v>
      </c>
      <c r="AE1099" t="s">
        <v>77</v>
      </c>
      <c r="AF1099" t="s">
        <v>77</v>
      </c>
      <c r="AG1099">
        <v>1.5</v>
      </c>
      <c r="AH1099">
        <v>2</v>
      </c>
      <c r="AI1099" t="s">
        <v>101</v>
      </c>
      <c r="AJ1099" t="s">
        <v>150</v>
      </c>
      <c r="AK1099" t="s">
        <v>80</v>
      </c>
      <c r="AL1099" t="s">
        <v>81</v>
      </c>
      <c r="AM1099">
        <v>70</v>
      </c>
      <c r="AN1099" t="s">
        <v>82</v>
      </c>
      <c r="AO1099">
        <v>12500</v>
      </c>
      <c r="AP1099" t="s">
        <v>83</v>
      </c>
      <c r="AQ1099" t="s">
        <v>151</v>
      </c>
      <c r="AR1099">
        <v>3</v>
      </c>
      <c r="AS1099" t="s">
        <v>106</v>
      </c>
      <c r="AT1099" t="s">
        <v>83</v>
      </c>
      <c r="AU1099">
        <v>35</v>
      </c>
      <c r="AV1099">
        <v>219.622692</v>
      </c>
      <c r="AW1099">
        <v>6.2749340570000003</v>
      </c>
      <c r="AX1099">
        <v>1.2589773740000001</v>
      </c>
      <c r="AY1099" t="s">
        <v>86</v>
      </c>
      <c r="AZ1099" t="s">
        <v>87</v>
      </c>
      <c r="BA1099" t="s">
        <v>83</v>
      </c>
      <c r="BB1099" t="s">
        <v>77</v>
      </c>
      <c r="BC1099" t="s">
        <v>77</v>
      </c>
      <c r="BD1099" t="s">
        <v>77</v>
      </c>
      <c r="BE1099">
        <v>14</v>
      </c>
      <c r="BF1099">
        <v>20.32</v>
      </c>
      <c r="BG1099">
        <v>1</v>
      </c>
      <c r="BH1099">
        <v>0.9</v>
      </c>
      <c r="BI1099" t="s">
        <v>119</v>
      </c>
      <c r="BJ1099" t="s">
        <v>88</v>
      </c>
      <c r="BK1099" t="s">
        <v>152</v>
      </c>
      <c r="BL1099" t="s">
        <v>91</v>
      </c>
      <c r="BM1099" t="s">
        <v>83</v>
      </c>
      <c r="BN1099" t="s">
        <v>120</v>
      </c>
      <c r="BO1099" t="s">
        <v>93</v>
      </c>
      <c r="BP1099" t="s">
        <v>93</v>
      </c>
      <c r="BQ1099" t="s">
        <v>108</v>
      </c>
      <c r="BR1099" t="s">
        <v>108</v>
      </c>
      <c r="BS1099" t="s">
        <v>96</v>
      </c>
      <c r="BT1099" t="s">
        <v>83</v>
      </c>
      <c r="BU1099" t="s">
        <v>97</v>
      </c>
      <c r="BV1099" s="5">
        <v>247.5</v>
      </c>
      <c r="CA1099" s="5" t="s">
        <v>77</v>
      </c>
      <c r="CB1099" s="5">
        <v>29</v>
      </c>
      <c r="CC1099" s="5" t="s">
        <v>77</v>
      </c>
      <c r="CD1099" s="5">
        <v>1</v>
      </c>
      <c r="CE1099" s="5" t="s">
        <v>77</v>
      </c>
      <c r="CF1099" s="5">
        <v>1</v>
      </c>
      <c r="CG1099" s="5">
        <v>2</v>
      </c>
      <c r="CH1099" s="5" t="s">
        <v>77</v>
      </c>
      <c r="CI1099" s="5">
        <v>2</v>
      </c>
      <c r="CJ1099" s="5">
        <v>1.5</v>
      </c>
      <c r="CK1099" s="5" t="s">
        <v>77</v>
      </c>
      <c r="CL1099" s="5" t="s">
        <v>77</v>
      </c>
      <c r="CM1099" s="5" t="s">
        <v>77</v>
      </c>
      <c r="CW1099" s="5" t="s">
        <v>77</v>
      </c>
      <c r="CX1099" s="5" t="s">
        <v>77</v>
      </c>
      <c r="CY1099" s="5" t="s">
        <v>77</v>
      </c>
      <c r="CZ1099" s="5" t="s">
        <v>77</v>
      </c>
      <c r="DA1099" s="5" t="s">
        <v>2117</v>
      </c>
      <c r="DB1099" s="5" t="s">
        <v>2117</v>
      </c>
      <c r="DC1099" s="5" t="s">
        <v>77</v>
      </c>
      <c r="DD1099" s="5" t="s">
        <v>77</v>
      </c>
      <c r="DE1099" s="5" t="s">
        <v>2382</v>
      </c>
      <c r="DF1099" s="5" t="s">
        <v>2117</v>
      </c>
      <c r="DG1099" s="5" t="s">
        <v>2117</v>
      </c>
      <c r="DH1099" s="5" t="s">
        <v>2396</v>
      </c>
      <c r="DI1099" s="5" t="s">
        <v>2396</v>
      </c>
      <c r="DJ1099" s="5" t="s">
        <v>2486</v>
      </c>
    </row>
    <row r="1100" spans="6:114" x14ac:dyDescent="0.35">
      <c r="F1100" s="12" t="s">
        <v>2059</v>
      </c>
      <c r="Q1100" s="1" t="s">
        <v>1586</v>
      </c>
      <c r="R1100">
        <v>1099</v>
      </c>
      <c r="S1100" t="s">
        <v>148</v>
      </c>
      <c r="T1100" t="s">
        <v>864</v>
      </c>
      <c r="U1100">
        <v>2</v>
      </c>
      <c r="V1100" t="s">
        <v>136</v>
      </c>
      <c r="W1100">
        <v>286.5</v>
      </c>
      <c r="X1100" s="3">
        <v>43539</v>
      </c>
      <c r="Y1100" s="3">
        <v>43811</v>
      </c>
      <c r="Z1100">
        <v>272</v>
      </c>
      <c r="AA1100" s="3">
        <v>43840</v>
      </c>
      <c r="AB1100">
        <v>301</v>
      </c>
      <c r="AC1100" t="s">
        <v>77</v>
      </c>
      <c r="AD1100" t="s">
        <v>77</v>
      </c>
      <c r="AE1100" t="s">
        <v>77</v>
      </c>
      <c r="AF1100" t="s">
        <v>77</v>
      </c>
      <c r="AG1100">
        <v>1.5</v>
      </c>
      <c r="AH1100">
        <v>2</v>
      </c>
      <c r="AI1100" t="s">
        <v>101</v>
      </c>
      <c r="AJ1100" t="s">
        <v>150</v>
      </c>
      <c r="AK1100" t="s">
        <v>80</v>
      </c>
      <c r="AL1100" t="s">
        <v>81</v>
      </c>
      <c r="AM1100">
        <v>70</v>
      </c>
      <c r="AN1100" t="s">
        <v>82</v>
      </c>
      <c r="AO1100">
        <v>12500</v>
      </c>
      <c r="AP1100" t="s">
        <v>83</v>
      </c>
      <c r="AQ1100" t="s">
        <v>151</v>
      </c>
      <c r="AR1100">
        <v>3</v>
      </c>
      <c r="AS1100" t="s">
        <v>106</v>
      </c>
      <c r="AT1100" t="s">
        <v>83</v>
      </c>
      <c r="AU1100">
        <v>35</v>
      </c>
      <c r="AV1100">
        <v>219.622692</v>
      </c>
      <c r="AW1100">
        <v>6.2749340570000003</v>
      </c>
      <c r="AX1100">
        <v>1.2589773740000001</v>
      </c>
      <c r="AY1100" t="s">
        <v>86</v>
      </c>
      <c r="AZ1100" t="s">
        <v>87</v>
      </c>
      <c r="BA1100" t="s">
        <v>83</v>
      </c>
      <c r="BB1100" t="s">
        <v>77</v>
      </c>
      <c r="BC1100" t="s">
        <v>77</v>
      </c>
      <c r="BD1100" t="s">
        <v>77</v>
      </c>
      <c r="BE1100">
        <v>14</v>
      </c>
      <c r="BF1100">
        <v>20.32</v>
      </c>
      <c r="BG1100">
        <v>1</v>
      </c>
      <c r="BH1100">
        <v>0.9</v>
      </c>
      <c r="BI1100" t="s">
        <v>119</v>
      </c>
      <c r="BJ1100" t="s">
        <v>88</v>
      </c>
      <c r="BK1100" t="s">
        <v>152</v>
      </c>
      <c r="BL1100" t="s">
        <v>91</v>
      </c>
      <c r="BM1100" t="s">
        <v>83</v>
      </c>
      <c r="BN1100" t="s">
        <v>120</v>
      </c>
      <c r="BO1100" t="s">
        <v>93</v>
      </c>
      <c r="BP1100" t="s">
        <v>93</v>
      </c>
      <c r="BQ1100" t="s">
        <v>108</v>
      </c>
      <c r="BR1100" t="s">
        <v>108</v>
      </c>
      <c r="BS1100" t="s">
        <v>96</v>
      </c>
      <c r="BT1100" t="s">
        <v>83</v>
      </c>
      <c r="BU1100" t="s">
        <v>97</v>
      </c>
      <c r="BV1100" s="5">
        <v>286.5</v>
      </c>
      <c r="CA1100" s="5" t="s">
        <v>77</v>
      </c>
      <c r="CB1100" s="5">
        <v>29</v>
      </c>
      <c r="CC1100" s="5" t="s">
        <v>77</v>
      </c>
      <c r="CD1100" s="5">
        <v>1</v>
      </c>
      <c r="CE1100" s="5" t="s">
        <v>77</v>
      </c>
      <c r="CF1100" s="5">
        <v>1</v>
      </c>
      <c r="CG1100" s="5">
        <v>2</v>
      </c>
      <c r="CH1100" s="5" t="s">
        <v>77</v>
      </c>
      <c r="CI1100" s="5">
        <v>2</v>
      </c>
      <c r="CJ1100" s="5">
        <v>1.5</v>
      </c>
      <c r="CK1100" s="5" t="s">
        <v>77</v>
      </c>
      <c r="CL1100" s="5" t="s">
        <v>77</v>
      </c>
      <c r="CM1100" s="5" t="s">
        <v>77</v>
      </c>
      <c r="CW1100" s="5" t="s">
        <v>77</v>
      </c>
      <c r="CX1100" s="5" t="s">
        <v>77</v>
      </c>
      <c r="CY1100" s="5" t="s">
        <v>77</v>
      </c>
      <c r="CZ1100" s="5" t="s">
        <v>77</v>
      </c>
      <c r="DA1100" s="5" t="s">
        <v>2117</v>
      </c>
      <c r="DB1100" s="5" t="s">
        <v>2117</v>
      </c>
      <c r="DC1100" s="5" t="s">
        <v>77</v>
      </c>
      <c r="DD1100" s="5" t="s">
        <v>77</v>
      </c>
      <c r="DE1100" s="5" t="s">
        <v>2382</v>
      </c>
      <c r="DF1100" s="5" t="s">
        <v>2117</v>
      </c>
      <c r="DG1100" s="5" t="s">
        <v>2117</v>
      </c>
      <c r="DH1100" s="5" t="s">
        <v>2396</v>
      </c>
      <c r="DI1100" s="5" t="s">
        <v>2396</v>
      </c>
      <c r="DJ1100" s="5" t="s">
        <v>2486</v>
      </c>
    </row>
    <row r="1101" spans="6:114" x14ac:dyDescent="0.35">
      <c r="F1101" s="12" t="s">
        <v>2059</v>
      </c>
      <c r="Q1101" s="1" t="s">
        <v>1587</v>
      </c>
      <c r="R1101">
        <v>1100</v>
      </c>
      <c r="S1101" t="s">
        <v>116</v>
      </c>
      <c r="T1101" t="s">
        <v>1588</v>
      </c>
      <c r="U1101">
        <v>6</v>
      </c>
      <c r="V1101" t="s">
        <v>76</v>
      </c>
      <c r="W1101">
        <v>118</v>
      </c>
      <c r="X1101" s="3">
        <v>43714</v>
      </c>
      <c r="Y1101" s="3">
        <v>43812</v>
      </c>
      <c r="Z1101">
        <v>98</v>
      </c>
      <c r="AA1101" s="3">
        <v>43852</v>
      </c>
      <c r="AB1101">
        <v>138</v>
      </c>
      <c r="AC1101" t="s">
        <v>77</v>
      </c>
      <c r="AD1101" t="s">
        <v>77</v>
      </c>
      <c r="AE1101" t="s">
        <v>77</v>
      </c>
      <c r="AF1101" t="s">
        <v>77</v>
      </c>
      <c r="AG1101">
        <v>1</v>
      </c>
      <c r="AH1101">
        <v>1.4</v>
      </c>
      <c r="AI1101" t="s">
        <v>101</v>
      </c>
      <c r="AJ1101" t="s">
        <v>102</v>
      </c>
      <c r="AK1101" t="s">
        <v>103</v>
      </c>
      <c r="AL1101" t="s">
        <v>81</v>
      </c>
      <c r="AM1101">
        <v>82</v>
      </c>
      <c r="AN1101" t="s">
        <v>82</v>
      </c>
      <c r="AO1101">
        <v>14574</v>
      </c>
      <c r="AP1101" t="s">
        <v>83</v>
      </c>
      <c r="AQ1101" t="s">
        <v>105</v>
      </c>
      <c r="AR1101">
        <v>52</v>
      </c>
      <c r="AS1101" t="s">
        <v>106</v>
      </c>
      <c r="AT1101" t="s">
        <v>83</v>
      </c>
      <c r="AU1101">
        <v>80</v>
      </c>
      <c r="AV1101">
        <v>535.12127999999996</v>
      </c>
      <c r="AW1101">
        <v>6.6890159999999996</v>
      </c>
      <c r="AX1101">
        <v>1.3888440390000001</v>
      </c>
      <c r="AY1101" t="s">
        <v>107</v>
      </c>
      <c r="AZ1101" t="s">
        <v>118</v>
      </c>
      <c r="BA1101" t="s">
        <v>83</v>
      </c>
      <c r="BB1101" t="s">
        <v>77</v>
      </c>
      <c r="BC1101" t="s">
        <v>77</v>
      </c>
      <c r="BD1101" t="s">
        <v>77</v>
      </c>
      <c r="BE1101">
        <v>0</v>
      </c>
      <c r="BF1101" t="s">
        <v>77</v>
      </c>
      <c r="BG1101">
        <v>0.9</v>
      </c>
      <c r="BH1101">
        <v>1.5</v>
      </c>
      <c r="BI1101" t="s">
        <v>119</v>
      </c>
      <c r="BJ1101" t="s">
        <v>88</v>
      </c>
      <c r="BK1101" t="s">
        <v>90</v>
      </c>
      <c r="BL1101" t="s">
        <v>91</v>
      </c>
      <c r="BM1101" t="s">
        <v>83</v>
      </c>
      <c r="BN1101" t="s">
        <v>120</v>
      </c>
      <c r="BO1101" t="s">
        <v>108</v>
      </c>
      <c r="BP1101" t="s">
        <v>108</v>
      </c>
      <c r="BQ1101" t="s">
        <v>108</v>
      </c>
      <c r="BR1101" t="s">
        <v>108</v>
      </c>
      <c r="BS1101" t="s">
        <v>108</v>
      </c>
      <c r="BT1101" t="s">
        <v>83</v>
      </c>
      <c r="BU1101" t="s">
        <v>97</v>
      </c>
      <c r="BV1101" s="5">
        <v>118</v>
      </c>
      <c r="CA1101" s="5" t="s">
        <v>77</v>
      </c>
      <c r="CB1101" s="5">
        <v>40</v>
      </c>
      <c r="CC1101" s="5" t="s">
        <v>77</v>
      </c>
      <c r="CD1101" s="5" t="s">
        <v>77</v>
      </c>
      <c r="CE1101" s="5" t="s">
        <v>77</v>
      </c>
      <c r="CF1101" s="5" t="s">
        <v>77</v>
      </c>
      <c r="CG1101" s="5">
        <v>1</v>
      </c>
      <c r="CH1101" s="5" t="s">
        <v>77</v>
      </c>
      <c r="CI1101" s="5">
        <v>1</v>
      </c>
      <c r="CJ1101" s="5">
        <v>1</v>
      </c>
      <c r="CK1101" s="5" t="s">
        <v>77</v>
      </c>
      <c r="CL1101" s="5" t="s">
        <v>77</v>
      </c>
      <c r="CM1101" s="5" t="s">
        <v>77</v>
      </c>
      <c r="CW1101" s="5" t="s">
        <v>77</v>
      </c>
      <c r="CX1101" s="5" t="s">
        <v>77</v>
      </c>
      <c r="CY1101" s="5" t="s">
        <v>77</v>
      </c>
      <c r="CZ1101" s="5" t="s">
        <v>77</v>
      </c>
      <c r="DA1101" s="5" t="s">
        <v>2117</v>
      </c>
      <c r="DB1101" s="5" t="s">
        <v>2117</v>
      </c>
      <c r="DC1101" s="5" t="s">
        <v>77</v>
      </c>
      <c r="DD1101" s="5" t="s">
        <v>77</v>
      </c>
      <c r="DE1101" s="5" t="s">
        <v>2382</v>
      </c>
      <c r="DF1101" s="5" t="s">
        <v>2117</v>
      </c>
      <c r="DG1101" s="5" t="s">
        <v>2117</v>
      </c>
      <c r="DH1101" s="5" t="s">
        <v>2396</v>
      </c>
      <c r="DI1101" s="5" t="s">
        <v>2396</v>
      </c>
      <c r="DJ1101" s="5" t="s">
        <v>2486</v>
      </c>
    </row>
    <row r="1102" spans="6:114" x14ac:dyDescent="0.35">
      <c r="F1102" s="12" t="s">
        <v>2059</v>
      </c>
      <c r="Q1102" s="1" t="s">
        <v>1589</v>
      </c>
      <c r="R1102">
        <v>1101</v>
      </c>
      <c r="S1102" t="s">
        <v>116</v>
      </c>
      <c r="T1102" t="s">
        <v>1588</v>
      </c>
      <c r="U1102">
        <v>6</v>
      </c>
      <c r="V1102" t="s">
        <v>114</v>
      </c>
      <c r="W1102">
        <v>118</v>
      </c>
      <c r="X1102" s="3">
        <v>43714</v>
      </c>
      <c r="Y1102" s="3">
        <v>43812</v>
      </c>
      <c r="Z1102">
        <v>98</v>
      </c>
      <c r="AA1102" s="3">
        <v>43852</v>
      </c>
      <c r="AB1102">
        <v>138</v>
      </c>
      <c r="AC1102" t="s">
        <v>77</v>
      </c>
      <c r="AD1102" t="s">
        <v>77</v>
      </c>
      <c r="AE1102" t="s">
        <v>77</v>
      </c>
      <c r="AF1102" t="s">
        <v>77</v>
      </c>
      <c r="AG1102">
        <v>1</v>
      </c>
      <c r="AH1102">
        <v>1.4</v>
      </c>
      <c r="AI1102" t="s">
        <v>101</v>
      </c>
      <c r="AJ1102" t="s">
        <v>102</v>
      </c>
      <c r="AK1102" t="s">
        <v>103</v>
      </c>
      <c r="AL1102" t="s">
        <v>81</v>
      </c>
      <c r="AM1102">
        <v>82</v>
      </c>
      <c r="AN1102" t="s">
        <v>82</v>
      </c>
      <c r="AO1102">
        <v>14574</v>
      </c>
      <c r="AP1102" t="s">
        <v>83</v>
      </c>
      <c r="AQ1102" t="s">
        <v>105</v>
      </c>
      <c r="AR1102">
        <v>52</v>
      </c>
      <c r="AS1102" t="s">
        <v>106</v>
      </c>
      <c r="AT1102" t="s">
        <v>83</v>
      </c>
      <c r="AU1102">
        <v>80</v>
      </c>
      <c r="AV1102">
        <v>535.12127999999996</v>
      </c>
      <c r="AW1102">
        <v>6.6890159999999996</v>
      </c>
      <c r="AX1102">
        <v>1.3888440390000001</v>
      </c>
      <c r="AY1102" t="s">
        <v>107</v>
      </c>
      <c r="AZ1102" t="s">
        <v>118</v>
      </c>
      <c r="BA1102" t="s">
        <v>83</v>
      </c>
      <c r="BB1102" t="s">
        <v>77</v>
      </c>
      <c r="BC1102" t="s">
        <v>77</v>
      </c>
      <c r="BD1102" t="s">
        <v>77</v>
      </c>
      <c r="BE1102">
        <v>0</v>
      </c>
      <c r="BF1102" t="s">
        <v>77</v>
      </c>
      <c r="BG1102">
        <v>0.9</v>
      </c>
      <c r="BH1102">
        <v>1.5</v>
      </c>
      <c r="BI1102" t="s">
        <v>119</v>
      </c>
      <c r="BJ1102" t="s">
        <v>88</v>
      </c>
      <c r="BK1102" t="s">
        <v>90</v>
      </c>
      <c r="BL1102" t="s">
        <v>91</v>
      </c>
      <c r="BM1102" t="s">
        <v>83</v>
      </c>
      <c r="BN1102" t="s">
        <v>120</v>
      </c>
      <c r="BO1102" t="s">
        <v>108</v>
      </c>
      <c r="BP1102" t="s">
        <v>108</v>
      </c>
      <c r="BQ1102" t="s">
        <v>108</v>
      </c>
      <c r="BR1102" t="s">
        <v>108</v>
      </c>
      <c r="BS1102" t="s">
        <v>108</v>
      </c>
      <c r="BT1102" t="s">
        <v>83</v>
      </c>
      <c r="BU1102" t="s">
        <v>97</v>
      </c>
      <c r="BV1102" s="5">
        <v>118</v>
      </c>
      <c r="CA1102" s="5" t="s">
        <v>77</v>
      </c>
      <c r="CB1102" s="5">
        <v>40</v>
      </c>
      <c r="CC1102" s="5" t="s">
        <v>77</v>
      </c>
      <c r="CD1102" s="5" t="s">
        <v>77</v>
      </c>
      <c r="CE1102" s="5" t="s">
        <v>77</v>
      </c>
      <c r="CF1102" s="5" t="s">
        <v>77</v>
      </c>
      <c r="CG1102" s="5">
        <v>1</v>
      </c>
      <c r="CH1102" s="5" t="s">
        <v>77</v>
      </c>
      <c r="CI1102" s="5">
        <v>1</v>
      </c>
      <c r="CJ1102" s="5">
        <v>1</v>
      </c>
      <c r="CK1102" s="5" t="s">
        <v>77</v>
      </c>
      <c r="CL1102" s="5" t="s">
        <v>77</v>
      </c>
      <c r="CM1102" s="5" t="s">
        <v>77</v>
      </c>
      <c r="CW1102" s="5" t="s">
        <v>77</v>
      </c>
      <c r="CX1102" s="5" t="s">
        <v>77</v>
      </c>
      <c r="CY1102" s="5" t="s">
        <v>77</v>
      </c>
      <c r="CZ1102" s="5" t="s">
        <v>77</v>
      </c>
      <c r="DA1102" s="5" t="s">
        <v>2117</v>
      </c>
      <c r="DB1102" s="5" t="s">
        <v>2117</v>
      </c>
      <c r="DC1102" s="5" t="s">
        <v>77</v>
      </c>
      <c r="DD1102" s="5" t="s">
        <v>77</v>
      </c>
      <c r="DE1102" s="5" t="s">
        <v>2382</v>
      </c>
      <c r="DF1102" s="5" t="s">
        <v>2117</v>
      </c>
      <c r="DG1102" s="5" t="s">
        <v>2117</v>
      </c>
      <c r="DH1102" s="5" t="s">
        <v>2396</v>
      </c>
      <c r="DI1102" s="5" t="s">
        <v>2396</v>
      </c>
      <c r="DJ1102" s="5" t="s">
        <v>2486</v>
      </c>
    </row>
    <row r="1103" spans="6:114" x14ac:dyDescent="0.35">
      <c r="F1103" s="12" t="s">
        <v>2059</v>
      </c>
      <c r="Q1103" s="1" t="s">
        <v>1590</v>
      </c>
      <c r="R1103">
        <v>1102</v>
      </c>
      <c r="S1103" t="s">
        <v>148</v>
      </c>
      <c r="T1103" t="s">
        <v>860</v>
      </c>
      <c r="U1103">
        <v>4</v>
      </c>
      <c r="V1103" t="s">
        <v>130</v>
      </c>
      <c r="W1103">
        <v>252.5</v>
      </c>
      <c r="X1103" s="3">
        <v>43573</v>
      </c>
      <c r="Y1103" s="3">
        <v>43811</v>
      </c>
      <c r="Z1103">
        <v>238</v>
      </c>
      <c r="AA1103" s="3">
        <v>43840</v>
      </c>
      <c r="AB1103">
        <v>267</v>
      </c>
      <c r="AC1103" t="s">
        <v>77</v>
      </c>
      <c r="AD1103" t="s">
        <v>77</v>
      </c>
      <c r="AE1103" t="s">
        <v>77</v>
      </c>
      <c r="AF1103" t="s">
        <v>77</v>
      </c>
      <c r="AG1103">
        <v>2.5</v>
      </c>
      <c r="AH1103">
        <v>2</v>
      </c>
      <c r="AI1103" t="s">
        <v>101</v>
      </c>
      <c r="AJ1103" t="s">
        <v>150</v>
      </c>
      <c r="AK1103" t="s">
        <v>80</v>
      </c>
      <c r="AL1103" t="s">
        <v>81</v>
      </c>
      <c r="AM1103">
        <v>70</v>
      </c>
      <c r="AN1103" t="s">
        <v>82</v>
      </c>
      <c r="AO1103">
        <v>12500</v>
      </c>
      <c r="AP1103" t="s">
        <v>83</v>
      </c>
      <c r="AQ1103" t="s">
        <v>151</v>
      </c>
      <c r="AR1103">
        <v>3</v>
      </c>
      <c r="AS1103" t="s">
        <v>106</v>
      </c>
      <c r="AT1103" t="s">
        <v>83</v>
      </c>
      <c r="AU1103">
        <v>35</v>
      </c>
      <c r="AV1103">
        <v>219.622692</v>
      </c>
      <c r="AW1103">
        <v>6.2749340570000003</v>
      </c>
      <c r="AX1103">
        <v>1.2589773740000001</v>
      </c>
      <c r="AY1103" t="s">
        <v>86</v>
      </c>
      <c r="AZ1103" t="s">
        <v>87</v>
      </c>
      <c r="BA1103" t="s">
        <v>83</v>
      </c>
      <c r="BB1103" t="s">
        <v>77</v>
      </c>
      <c r="BC1103" t="s">
        <v>77</v>
      </c>
      <c r="BD1103" t="s">
        <v>77</v>
      </c>
      <c r="BE1103">
        <v>14</v>
      </c>
      <c r="BF1103">
        <v>20.32</v>
      </c>
      <c r="BG1103">
        <v>1</v>
      </c>
      <c r="BH1103">
        <v>0.9</v>
      </c>
      <c r="BI1103" t="s">
        <v>119</v>
      </c>
      <c r="BJ1103" t="s">
        <v>88</v>
      </c>
      <c r="BK1103" t="s">
        <v>152</v>
      </c>
      <c r="BL1103" t="s">
        <v>91</v>
      </c>
      <c r="BM1103" t="s">
        <v>83</v>
      </c>
      <c r="BN1103" t="s">
        <v>120</v>
      </c>
      <c r="BO1103" t="s">
        <v>93</v>
      </c>
      <c r="BP1103" t="s">
        <v>93</v>
      </c>
      <c r="BQ1103" t="s">
        <v>108</v>
      </c>
      <c r="BR1103" t="s">
        <v>108</v>
      </c>
      <c r="BS1103" t="s">
        <v>96</v>
      </c>
      <c r="BT1103" t="s">
        <v>83</v>
      </c>
      <c r="BU1103" t="s">
        <v>97</v>
      </c>
      <c r="BV1103" s="5">
        <v>252.5</v>
      </c>
      <c r="CA1103" s="5" t="s">
        <v>77</v>
      </c>
      <c r="CB1103" s="5">
        <v>29</v>
      </c>
      <c r="CC1103" s="5" t="s">
        <v>77</v>
      </c>
      <c r="CD1103" s="5">
        <v>3</v>
      </c>
      <c r="CE1103" s="5" t="s">
        <v>77</v>
      </c>
      <c r="CF1103" s="5">
        <v>3</v>
      </c>
      <c r="CG1103" s="5">
        <v>2</v>
      </c>
      <c r="CH1103" s="5" t="s">
        <v>77</v>
      </c>
      <c r="CI1103" s="5">
        <v>2</v>
      </c>
      <c r="CJ1103" s="5">
        <v>2.5</v>
      </c>
      <c r="CK1103" s="5" t="s">
        <v>77</v>
      </c>
      <c r="CL1103" s="5" t="s">
        <v>77</v>
      </c>
      <c r="CM1103" s="5" t="s">
        <v>77</v>
      </c>
      <c r="CW1103" s="5" t="s">
        <v>77</v>
      </c>
      <c r="CX1103" s="5" t="s">
        <v>77</v>
      </c>
      <c r="CY1103" s="5" t="s">
        <v>77</v>
      </c>
      <c r="CZ1103" s="5" t="s">
        <v>77</v>
      </c>
      <c r="DA1103" s="5" t="s">
        <v>2117</v>
      </c>
      <c r="DB1103" s="5" t="s">
        <v>2117</v>
      </c>
      <c r="DC1103" s="5" t="s">
        <v>77</v>
      </c>
      <c r="DD1103" s="5" t="s">
        <v>77</v>
      </c>
      <c r="DE1103" s="5" t="s">
        <v>2382</v>
      </c>
      <c r="DF1103" s="5" t="s">
        <v>2117</v>
      </c>
      <c r="DG1103" s="5" t="s">
        <v>2117</v>
      </c>
      <c r="DH1103" s="5" t="s">
        <v>2396</v>
      </c>
      <c r="DI1103" s="5" t="s">
        <v>2396</v>
      </c>
      <c r="DJ1103" s="5" t="s">
        <v>2486</v>
      </c>
    </row>
    <row r="1104" spans="6:114" x14ac:dyDescent="0.35">
      <c r="F1104" s="12" t="s">
        <v>2059</v>
      </c>
      <c r="Q1104" s="1" t="s">
        <v>1591</v>
      </c>
      <c r="R1104">
        <v>1103</v>
      </c>
      <c r="S1104" t="s">
        <v>148</v>
      </c>
      <c r="T1104" t="s">
        <v>322</v>
      </c>
      <c r="U1104">
        <v>8</v>
      </c>
      <c r="V1104" t="s">
        <v>136</v>
      </c>
      <c r="W1104">
        <v>235.5</v>
      </c>
      <c r="X1104" s="3">
        <v>43590</v>
      </c>
      <c r="Y1104" s="3">
        <v>43811</v>
      </c>
      <c r="Z1104">
        <v>221</v>
      </c>
      <c r="AA1104" s="3">
        <v>43840</v>
      </c>
      <c r="AB1104">
        <v>250</v>
      </c>
      <c r="AC1104" t="s">
        <v>77</v>
      </c>
      <c r="AD1104" t="s">
        <v>77</v>
      </c>
      <c r="AE1104" t="s">
        <v>77</v>
      </c>
      <c r="AF1104" t="s">
        <v>77</v>
      </c>
      <c r="AG1104">
        <v>3.5</v>
      </c>
      <c r="AH1104">
        <v>2</v>
      </c>
      <c r="AI1104" t="s">
        <v>101</v>
      </c>
      <c r="AJ1104" t="s">
        <v>150</v>
      </c>
      <c r="AK1104" t="s">
        <v>80</v>
      </c>
      <c r="AL1104" t="s">
        <v>81</v>
      </c>
      <c r="AM1104">
        <v>70</v>
      </c>
      <c r="AN1104" t="s">
        <v>82</v>
      </c>
      <c r="AO1104">
        <v>12500</v>
      </c>
      <c r="AP1104" t="s">
        <v>83</v>
      </c>
      <c r="AQ1104" t="s">
        <v>151</v>
      </c>
      <c r="AR1104">
        <v>3</v>
      </c>
      <c r="AS1104" t="s">
        <v>106</v>
      </c>
      <c r="AT1104" t="s">
        <v>83</v>
      </c>
      <c r="AU1104">
        <v>35</v>
      </c>
      <c r="AV1104">
        <v>219.622692</v>
      </c>
      <c r="AW1104">
        <v>6.2749340570000003</v>
      </c>
      <c r="AX1104">
        <v>1.2589773740000001</v>
      </c>
      <c r="AY1104" t="s">
        <v>86</v>
      </c>
      <c r="AZ1104" t="s">
        <v>87</v>
      </c>
      <c r="BA1104" t="s">
        <v>83</v>
      </c>
      <c r="BB1104" t="s">
        <v>77</v>
      </c>
      <c r="BC1104" t="s">
        <v>77</v>
      </c>
      <c r="BD1104" t="s">
        <v>77</v>
      </c>
      <c r="BE1104">
        <v>14</v>
      </c>
      <c r="BF1104">
        <v>20.32</v>
      </c>
      <c r="BG1104">
        <v>1</v>
      </c>
      <c r="BH1104">
        <v>0.9</v>
      </c>
      <c r="BI1104" t="s">
        <v>119</v>
      </c>
      <c r="BJ1104" t="s">
        <v>88</v>
      </c>
      <c r="BK1104" t="s">
        <v>152</v>
      </c>
      <c r="BL1104" t="s">
        <v>91</v>
      </c>
      <c r="BM1104" t="s">
        <v>83</v>
      </c>
      <c r="BN1104" t="s">
        <v>120</v>
      </c>
      <c r="BO1104" t="s">
        <v>93</v>
      </c>
      <c r="BP1104" t="s">
        <v>93</v>
      </c>
      <c r="BQ1104" t="s">
        <v>108</v>
      </c>
      <c r="BR1104" t="s">
        <v>108</v>
      </c>
      <c r="BS1104" t="s">
        <v>96</v>
      </c>
      <c r="BT1104" t="s">
        <v>83</v>
      </c>
      <c r="BU1104" t="s">
        <v>97</v>
      </c>
      <c r="BV1104" s="5">
        <v>235.5</v>
      </c>
      <c r="CA1104" s="5" t="s">
        <v>77</v>
      </c>
      <c r="CB1104" s="5">
        <v>29</v>
      </c>
      <c r="CC1104" s="5" t="s">
        <v>77</v>
      </c>
      <c r="CD1104" s="5">
        <v>4</v>
      </c>
      <c r="CE1104" s="5" t="s">
        <v>77</v>
      </c>
      <c r="CF1104" s="5">
        <v>4</v>
      </c>
      <c r="CG1104" s="5">
        <v>3</v>
      </c>
      <c r="CH1104" s="5" t="s">
        <v>77</v>
      </c>
      <c r="CI1104" s="5">
        <v>3</v>
      </c>
      <c r="CJ1104" s="5">
        <v>3.5</v>
      </c>
      <c r="CK1104" s="5" t="s">
        <v>77</v>
      </c>
      <c r="CL1104" s="5" t="s">
        <v>77</v>
      </c>
      <c r="CM1104" s="5" t="s">
        <v>77</v>
      </c>
      <c r="CW1104" s="5" t="s">
        <v>77</v>
      </c>
      <c r="CX1104" s="5" t="s">
        <v>77</v>
      </c>
      <c r="CY1104" s="5" t="s">
        <v>77</v>
      </c>
      <c r="CZ1104" s="5" t="s">
        <v>77</v>
      </c>
      <c r="DA1104" s="5" t="s">
        <v>2117</v>
      </c>
      <c r="DB1104" s="5" t="s">
        <v>2117</v>
      </c>
      <c r="DC1104" s="5" t="s">
        <v>77</v>
      </c>
      <c r="DD1104" s="5" t="s">
        <v>77</v>
      </c>
      <c r="DE1104" s="5" t="s">
        <v>2382</v>
      </c>
      <c r="DF1104" s="5" t="s">
        <v>2117</v>
      </c>
      <c r="DG1104" s="5" t="s">
        <v>2117</v>
      </c>
      <c r="DH1104" s="5" t="s">
        <v>2396</v>
      </c>
      <c r="DI1104" s="5" t="s">
        <v>2396</v>
      </c>
      <c r="DJ1104" s="5" t="s">
        <v>2486</v>
      </c>
    </row>
    <row r="1105" spans="6:114" x14ac:dyDescent="0.35">
      <c r="F1105" s="12" t="s">
        <v>2059</v>
      </c>
      <c r="Q1105" s="1" t="s">
        <v>1592</v>
      </c>
      <c r="R1105">
        <v>1104</v>
      </c>
      <c r="S1105" t="s">
        <v>148</v>
      </c>
      <c r="T1105" t="s">
        <v>322</v>
      </c>
      <c r="U1105">
        <v>8</v>
      </c>
      <c r="V1105" t="s">
        <v>114</v>
      </c>
      <c r="W1105">
        <v>235.5</v>
      </c>
      <c r="X1105" s="3">
        <v>43590</v>
      </c>
      <c r="Y1105" s="3">
        <v>43811</v>
      </c>
      <c r="Z1105">
        <v>221</v>
      </c>
      <c r="AA1105" s="3">
        <v>43840</v>
      </c>
      <c r="AB1105">
        <v>250</v>
      </c>
      <c r="AC1105" t="s">
        <v>77</v>
      </c>
      <c r="AD1105" t="s">
        <v>77</v>
      </c>
      <c r="AE1105" t="s">
        <v>77</v>
      </c>
      <c r="AF1105" t="s">
        <v>77</v>
      </c>
      <c r="AG1105">
        <v>3.5</v>
      </c>
      <c r="AH1105">
        <v>2</v>
      </c>
      <c r="AI1105" t="s">
        <v>101</v>
      </c>
      <c r="AJ1105" t="s">
        <v>150</v>
      </c>
      <c r="AK1105" t="s">
        <v>80</v>
      </c>
      <c r="AL1105" t="s">
        <v>81</v>
      </c>
      <c r="AM1105">
        <v>70</v>
      </c>
      <c r="AN1105" t="s">
        <v>82</v>
      </c>
      <c r="AO1105">
        <v>12500</v>
      </c>
      <c r="AP1105" t="s">
        <v>83</v>
      </c>
      <c r="AQ1105" t="s">
        <v>151</v>
      </c>
      <c r="AR1105">
        <v>3</v>
      </c>
      <c r="AS1105" t="s">
        <v>106</v>
      </c>
      <c r="AT1105" t="s">
        <v>83</v>
      </c>
      <c r="AU1105">
        <v>35</v>
      </c>
      <c r="AV1105">
        <v>219.622692</v>
      </c>
      <c r="AW1105">
        <v>6.2749340570000003</v>
      </c>
      <c r="AX1105">
        <v>1.2589773740000001</v>
      </c>
      <c r="AY1105" t="s">
        <v>86</v>
      </c>
      <c r="AZ1105" t="s">
        <v>87</v>
      </c>
      <c r="BA1105" t="s">
        <v>83</v>
      </c>
      <c r="BB1105" t="s">
        <v>77</v>
      </c>
      <c r="BC1105" t="s">
        <v>77</v>
      </c>
      <c r="BD1105" t="s">
        <v>77</v>
      </c>
      <c r="BE1105">
        <v>14</v>
      </c>
      <c r="BF1105">
        <v>20.32</v>
      </c>
      <c r="BG1105">
        <v>1</v>
      </c>
      <c r="BH1105">
        <v>0.9</v>
      </c>
      <c r="BI1105" t="s">
        <v>119</v>
      </c>
      <c r="BJ1105" t="s">
        <v>88</v>
      </c>
      <c r="BK1105" t="s">
        <v>152</v>
      </c>
      <c r="BL1105" t="s">
        <v>91</v>
      </c>
      <c r="BM1105" t="s">
        <v>83</v>
      </c>
      <c r="BN1105" t="s">
        <v>120</v>
      </c>
      <c r="BO1105" t="s">
        <v>93</v>
      </c>
      <c r="BP1105" t="s">
        <v>93</v>
      </c>
      <c r="BQ1105" t="s">
        <v>108</v>
      </c>
      <c r="BR1105" t="s">
        <v>108</v>
      </c>
      <c r="BS1105" t="s">
        <v>96</v>
      </c>
      <c r="BT1105" t="s">
        <v>83</v>
      </c>
      <c r="BU1105" t="s">
        <v>97</v>
      </c>
      <c r="BV1105" s="5">
        <v>235.5</v>
      </c>
      <c r="CA1105" s="5" t="s">
        <v>77</v>
      </c>
      <c r="CB1105" s="5">
        <v>29</v>
      </c>
      <c r="CC1105" s="5" t="s">
        <v>77</v>
      </c>
      <c r="CD1105" s="5">
        <v>4</v>
      </c>
      <c r="CE1105" s="5" t="s">
        <v>77</v>
      </c>
      <c r="CF1105" s="5">
        <v>4</v>
      </c>
      <c r="CG1105" s="5">
        <v>3</v>
      </c>
      <c r="CH1105" s="5" t="s">
        <v>77</v>
      </c>
      <c r="CI1105" s="5">
        <v>3</v>
      </c>
      <c r="CJ1105" s="5">
        <v>3.5</v>
      </c>
      <c r="CK1105" s="5" t="s">
        <v>77</v>
      </c>
      <c r="CL1105" s="5" t="s">
        <v>77</v>
      </c>
      <c r="CM1105" s="5" t="s">
        <v>77</v>
      </c>
      <c r="CW1105" s="5" t="s">
        <v>77</v>
      </c>
      <c r="CX1105" s="5" t="s">
        <v>77</v>
      </c>
      <c r="CY1105" s="5" t="s">
        <v>77</v>
      </c>
      <c r="CZ1105" s="5" t="s">
        <v>77</v>
      </c>
      <c r="DA1105" s="5" t="s">
        <v>2117</v>
      </c>
      <c r="DB1105" s="5" t="s">
        <v>2117</v>
      </c>
      <c r="DC1105" s="5" t="s">
        <v>77</v>
      </c>
      <c r="DD1105" s="5" t="s">
        <v>77</v>
      </c>
      <c r="DE1105" s="5" t="s">
        <v>2382</v>
      </c>
      <c r="DF1105" s="5" t="s">
        <v>2117</v>
      </c>
      <c r="DG1105" s="5" t="s">
        <v>2117</v>
      </c>
      <c r="DH1105" s="5" t="s">
        <v>2396</v>
      </c>
      <c r="DI1105" s="5" t="s">
        <v>2396</v>
      </c>
      <c r="DJ1105" s="5" t="s">
        <v>2486</v>
      </c>
    </row>
    <row r="1106" spans="6:114" x14ac:dyDescent="0.35">
      <c r="F1106" s="12" t="s">
        <v>2059</v>
      </c>
      <c r="Q1106" s="1" t="s">
        <v>1593</v>
      </c>
      <c r="R1106">
        <v>1105</v>
      </c>
      <c r="S1106" t="s">
        <v>148</v>
      </c>
      <c r="T1106" t="s">
        <v>1537</v>
      </c>
      <c r="U1106">
        <v>5</v>
      </c>
      <c r="V1106" t="s">
        <v>76</v>
      </c>
      <c r="W1106">
        <v>269.5</v>
      </c>
      <c r="X1106" s="3">
        <v>43556</v>
      </c>
      <c r="Y1106" s="3">
        <v>43811</v>
      </c>
      <c r="Z1106">
        <v>255</v>
      </c>
      <c r="AA1106" s="3">
        <v>43840</v>
      </c>
      <c r="AB1106">
        <v>284</v>
      </c>
      <c r="AC1106" t="s">
        <v>77</v>
      </c>
      <c r="AD1106" t="s">
        <v>77</v>
      </c>
      <c r="AE1106" t="s">
        <v>77</v>
      </c>
      <c r="AF1106" t="s">
        <v>77</v>
      </c>
      <c r="AG1106">
        <v>2</v>
      </c>
      <c r="AH1106">
        <v>2</v>
      </c>
      <c r="AI1106" t="s">
        <v>101</v>
      </c>
      <c r="AJ1106" t="s">
        <v>150</v>
      </c>
      <c r="AK1106" t="s">
        <v>80</v>
      </c>
      <c r="AL1106" t="s">
        <v>81</v>
      </c>
      <c r="AM1106">
        <v>70</v>
      </c>
      <c r="AN1106" t="s">
        <v>82</v>
      </c>
      <c r="AO1106">
        <v>12500</v>
      </c>
      <c r="AP1106" t="s">
        <v>83</v>
      </c>
      <c r="AQ1106" t="s">
        <v>151</v>
      </c>
      <c r="AR1106">
        <v>3</v>
      </c>
      <c r="AS1106" t="s">
        <v>106</v>
      </c>
      <c r="AT1106" t="s">
        <v>83</v>
      </c>
      <c r="AU1106">
        <v>35</v>
      </c>
      <c r="AV1106">
        <v>219.622692</v>
      </c>
      <c r="AW1106">
        <v>6.2749340570000003</v>
      </c>
      <c r="AX1106">
        <v>1.2589773740000001</v>
      </c>
      <c r="AY1106" t="s">
        <v>86</v>
      </c>
      <c r="AZ1106" t="s">
        <v>87</v>
      </c>
      <c r="BA1106" t="s">
        <v>83</v>
      </c>
      <c r="BB1106" t="s">
        <v>77</v>
      </c>
      <c r="BC1106" t="s">
        <v>77</v>
      </c>
      <c r="BD1106" t="s">
        <v>77</v>
      </c>
      <c r="BE1106">
        <v>14</v>
      </c>
      <c r="BF1106">
        <v>20.32</v>
      </c>
      <c r="BG1106">
        <v>1</v>
      </c>
      <c r="BH1106">
        <v>0.9</v>
      </c>
      <c r="BI1106" t="s">
        <v>119</v>
      </c>
      <c r="BJ1106" t="s">
        <v>88</v>
      </c>
      <c r="BK1106" t="s">
        <v>152</v>
      </c>
      <c r="BL1106" t="s">
        <v>91</v>
      </c>
      <c r="BM1106" t="s">
        <v>83</v>
      </c>
      <c r="BN1106" t="s">
        <v>120</v>
      </c>
      <c r="BO1106" t="s">
        <v>93</v>
      </c>
      <c r="BP1106" t="s">
        <v>93</v>
      </c>
      <c r="BQ1106" t="s">
        <v>108</v>
      </c>
      <c r="BR1106" t="s">
        <v>108</v>
      </c>
      <c r="BS1106" t="s">
        <v>96</v>
      </c>
      <c r="BT1106" t="s">
        <v>83</v>
      </c>
      <c r="BU1106" t="s">
        <v>97</v>
      </c>
      <c r="BV1106" s="5">
        <v>269.5</v>
      </c>
      <c r="CA1106" s="5" t="s">
        <v>77</v>
      </c>
      <c r="CB1106" s="5">
        <v>29</v>
      </c>
      <c r="CC1106" s="5" t="s">
        <v>77</v>
      </c>
      <c r="CD1106" s="5">
        <v>2</v>
      </c>
      <c r="CE1106" s="5" t="s">
        <v>77</v>
      </c>
      <c r="CF1106" s="5">
        <v>2</v>
      </c>
      <c r="CG1106" s="5">
        <v>2</v>
      </c>
      <c r="CH1106" s="5" t="s">
        <v>77</v>
      </c>
      <c r="CI1106" s="5">
        <v>2</v>
      </c>
      <c r="CJ1106" s="5">
        <v>2</v>
      </c>
      <c r="CK1106" s="5" t="s">
        <v>77</v>
      </c>
      <c r="CL1106" s="5" t="s">
        <v>77</v>
      </c>
      <c r="CM1106" s="5" t="s">
        <v>77</v>
      </c>
      <c r="CW1106" s="5" t="s">
        <v>77</v>
      </c>
      <c r="CX1106" s="5" t="s">
        <v>77</v>
      </c>
      <c r="CY1106" s="5" t="s">
        <v>77</v>
      </c>
      <c r="CZ1106" s="5" t="s">
        <v>77</v>
      </c>
      <c r="DA1106" s="5" t="s">
        <v>2117</v>
      </c>
      <c r="DB1106" s="5" t="s">
        <v>2117</v>
      </c>
      <c r="DC1106" s="5" t="s">
        <v>77</v>
      </c>
      <c r="DD1106" s="5" t="s">
        <v>77</v>
      </c>
      <c r="DE1106" s="5" t="s">
        <v>2382</v>
      </c>
      <c r="DF1106" s="5" t="s">
        <v>2117</v>
      </c>
      <c r="DG1106" s="5" t="s">
        <v>2117</v>
      </c>
      <c r="DH1106" s="5" t="s">
        <v>2396</v>
      </c>
      <c r="DI1106" s="5" t="s">
        <v>2396</v>
      </c>
      <c r="DJ1106" s="5" t="s">
        <v>2486</v>
      </c>
    </row>
    <row r="1107" spans="6:114" x14ac:dyDescent="0.35">
      <c r="F1107" s="12" t="s">
        <v>2059</v>
      </c>
      <c r="Q1107" s="1" t="s">
        <v>1594</v>
      </c>
      <c r="R1107">
        <v>1106</v>
      </c>
      <c r="S1107" t="s">
        <v>122</v>
      </c>
      <c r="T1107" t="s">
        <v>1539</v>
      </c>
      <c r="U1107">
        <v>3</v>
      </c>
      <c r="V1107" t="s">
        <v>76</v>
      </c>
      <c r="W1107">
        <v>274</v>
      </c>
      <c r="X1107" s="3">
        <v>43580</v>
      </c>
      <c r="Y1107" s="3">
        <v>43833</v>
      </c>
      <c r="Z1107">
        <v>253</v>
      </c>
      <c r="AA1107" s="3">
        <v>43875</v>
      </c>
      <c r="AB1107">
        <v>295</v>
      </c>
      <c r="AC1107" t="s">
        <v>77</v>
      </c>
      <c r="AD1107" t="s">
        <v>77</v>
      </c>
      <c r="AE1107" t="s">
        <v>77</v>
      </c>
      <c r="AF1107" t="s">
        <v>77</v>
      </c>
      <c r="AG1107">
        <v>1.75</v>
      </c>
      <c r="AH1107">
        <v>2.2999999999999998</v>
      </c>
      <c r="AI1107" t="s">
        <v>78</v>
      </c>
      <c r="AJ1107" t="s">
        <v>79</v>
      </c>
      <c r="AK1107" t="s">
        <v>80</v>
      </c>
      <c r="AL1107" t="s">
        <v>81</v>
      </c>
      <c r="AM1107">
        <v>70</v>
      </c>
      <c r="AN1107" t="s">
        <v>82</v>
      </c>
      <c r="AO1107">
        <v>13500</v>
      </c>
      <c r="AP1107" t="s">
        <v>83</v>
      </c>
      <c r="AQ1107" t="s">
        <v>105</v>
      </c>
      <c r="AR1107">
        <v>64</v>
      </c>
      <c r="AS1107" t="s">
        <v>85</v>
      </c>
      <c r="AT1107" t="s">
        <v>77</v>
      </c>
      <c r="AU1107" t="s">
        <v>77</v>
      </c>
      <c r="AV1107" t="s">
        <v>77</v>
      </c>
      <c r="AW1107" t="s">
        <v>77</v>
      </c>
      <c r="AX1107" t="s">
        <v>77</v>
      </c>
      <c r="AY1107" t="s">
        <v>107</v>
      </c>
      <c r="AZ1107" t="s">
        <v>87</v>
      </c>
      <c r="BA1107" t="s">
        <v>83</v>
      </c>
      <c r="BB1107">
        <v>28</v>
      </c>
      <c r="BC1107">
        <v>28</v>
      </c>
      <c r="BD1107">
        <v>2.54</v>
      </c>
      <c r="BE1107" t="s">
        <v>77</v>
      </c>
      <c r="BF1107" t="s">
        <v>77</v>
      </c>
      <c r="BG1107" t="s">
        <v>77</v>
      </c>
      <c r="BH1107" t="s">
        <v>77</v>
      </c>
      <c r="BI1107" t="s">
        <v>89</v>
      </c>
      <c r="BJ1107" t="s">
        <v>88</v>
      </c>
      <c r="BK1107" t="s">
        <v>90</v>
      </c>
      <c r="BL1107" t="s">
        <v>91</v>
      </c>
      <c r="BM1107" t="s">
        <v>83</v>
      </c>
      <c r="BN1107" t="s">
        <v>108</v>
      </c>
      <c r="BO1107" t="s">
        <v>93</v>
      </c>
      <c r="BP1107" t="s">
        <v>93</v>
      </c>
      <c r="BQ1107" t="s">
        <v>108</v>
      </c>
      <c r="BR1107" t="s">
        <v>108</v>
      </c>
      <c r="BS1107" t="s">
        <v>96</v>
      </c>
      <c r="BT1107" t="s">
        <v>83</v>
      </c>
      <c r="BU1107" t="s">
        <v>97</v>
      </c>
      <c r="BV1107" s="5">
        <v>274</v>
      </c>
      <c r="CA1107" s="5" t="s">
        <v>77</v>
      </c>
      <c r="CB1107" s="5">
        <v>42</v>
      </c>
      <c r="CC1107" s="5" t="s">
        <v>77</v>
      </c>
      <c r="CD1107" s="5">
        <v>2</v>
      </c>
      <c r="CE1107" s="5">
        <v>2</v>
      </c>
      <c r="CF1107" s="5">
        <v>2</v>
      </c>
      <c r="CG1107" s="5">
        <v>2</v>
      </c>
      <c r="CH1107" s="5">
        <v>1</v>
      </c>
      <c r="CI1107" s="5">
        <v>1.5</v>
      </c>
      <c r="CJ1107" s="5">
        <v>1.75</v>
      </c>
      <c r="CK1107" s="5" t="s">
        <v>77</v>
      </c>
      <c r="CL1107" s="5" t="s">
        <v>77</v>
      </c>
      <c r="CM1107" s="5" t="s">
        <v>77</v>
      </c>
      <c r="CW1107" s="5" t="s">
        <v>77</v>
      </c>
      <c r="CX1107" s="5" t="s">
        <v>77</v>
      </c>
      <c r="CY1107" s="5" t="s">
        <v>77</v>
      </c>
      <c r="CZ1107" s="5" t="s">
        <v>77</v>
      </c>
      <c r="DA1107" s="5" t="s">
        <v>2117</v>
      </c>
      <c r="DB1107" s="5" t="s">
        <v>2117</v>
      </c>
      <c r="DC1107" s="5" t="s">
        <v>77</v>
      </c>
      <c r="DD1107" s="5" t="s">
        <v>77</v>
      </c>
      <c r="DE1107" s="5" t="s">
        <v>2382</v>
      </c>
      <c r="DF1107" s="5" t="s">
        <v>2117</v>
      </c>
      <c r="DG1107" s="5" t="s">
        <v>2117</v>
      </c>
      <c r="DH1107" s="5" t="s">
        <v>2396</v>
      </c>
      <c r="DI1107" s="5" t="s">
        <v>2396</v>
      </c>
      <c r="DJ1107" s="5" t="s">
        <v>2486</v>
      </c>
    </row>
    <row r="1108" spans="6:114" x14ac:dyDescent="0.35">
      <c r="F1108" s="12" t="s">
        <v>2059</v>
      </c>
      <c r="Q1108" s="1" t="s">
        <v>1595</v>
      </c>
      <c r="R1108">
        <v>1107</v>
      </c>
      <c r="S1108" t="s">
        <v>122</v>
      </c>
      <c r="T1108" t="s">
        <v>1539</v>
      </c>
      <c r="U1108">
        <v>3</v>
      </c>
      <c r="V1108" t="s">
        <v>136</v>
      </c>
      <c r="W1108">
        <v>274</v>
      </c>
      <c r="X1108" s="3">
        <v>43580</v>
      </c>
      <c r="Y1108" s="3">
        <v>43833</v>
      </c>
      <c r="Z1108">
        <v>253</v>
      </c>
      <c r="AA1108" s="3">
        <v>43875</v>
      </c>
      <c r="AB1108">
        <v>295</v>
      </c>
      <c r="AC1108" t="s">
        <v>77</v>
      </c>
      <c r="AD1108" t="s">
        <v>77</v>
      </c>
      <c r="AE1108" t="s">
        <v>77</v>
      </c>
      <c r="AF1108" t="s">
        <v>77</v>
      </c>
      <c r="AG1108">
        <v>1.75</v>
      </c>
      <c r="AH1108">
        <v>2.2999999999999998</v>
      </c>
      <c r="AI1108" t="s">
        <v>78</v>
      </c>
      <c r="AJ1108" t="s">
        <v>79</v>
      </c>
      <c r="AK1108" t="s">
        <v>80</v>
      </c>
      <c r="AL1108" t="s">
        <v>81</v>
      </c>
      <c r="AM1108">
        <v>70</v>
      </c>
      <c r="AN1108" t="s">
        <v>82</v>
      </c>
      <c r="AO1108">
        <v>13500</v>
      </c>
      <c r="AP1108" t="s">
        <v>83</v>
      </c>
      <c r="AQ1108" t="s">
        <v>105</v>
      </c>
      <c r="AR1108">
        <v>64</v>
      </c>
      <c r="AS1108" t="s">
        <v>85</v>
      </c>
      <c r="AT1108" t="s">
        <v>77</v>
      </c>
      <c r="AU1108" t="s">
        <v>77</v>
      </c>
      <c r="AV1108" t="s">
        <v>77</v>
      </c>
      <c r="AW1108" t="s">
        <v>77</v>
      </c>
      <c r="AX1108" t="s">
        <v>77</v>
      </c>
      <c r="AY1108" t="s">
        <v>107</v>
      </c>
      <c r="AZ1108" t="s">
        <v>87</v>
      </c>
      <c r="BA1108" t="s">
        <v>83</v>
      </c>
      <c r="BB1108">
        <v>28</v>
      </c>
      <c r="BC1108">
        <v>28</v>
      </c>
      <c r="BD1108">
        <v>2.54</v>
      </c>
      <c r="BE1108" t="s">
        <v>77</v>
      </c>
      <c r="BF1108" t="s">
        <v>77</v>
      </c>
      <c r="BG1108" t="s">
        <v>77</v>
      </c>
      <c r="BH1108" t="s">
        <v>77</v>
      </c>
      <c r="BI1108" t="s">
        <v>89</v>
      </c>
      <c r="BJ1108" t="s">
        <v>88</v>
      </c>
      <c r="BK1108" t="s">
        <v>90</v>
      </c>
      <c r="BL1108" t="s">
        <v>91</v>
      </c>
      <c r="BM1108" t="s">
        <v>83</v>
      </c>
      <c r="BN1108" t="s">
        <v>108</v>
      </c>
      <c r="BO1108" t="s">
        <v>93</v>
      </c>
      <c r="BP1108" t="s">
        <v>93</v>
      </c>
      <c r="BQ1108" t="s">
        <v>108</v>
      </c>
      <c r="BR1108" t="s">
        <v>108</v>
      </c>
      <c r="BS1108" t="s">
        <v>96</v>
      </c>
      <c r="BT1108" t="s">
        <v>83</v>
      </c>
      <c r="BU1108" t="s">
        <v>97</v>
      </c>
      <c r="BV1108" s="5">
        <v>274</v>
      </c>
      <c r="CA1108" s="5" t="s">
        <v>77</v>
      </c>
      <c r="CB1108" s="5">
        <v>42</v>
      </c>
      <c r="CC1108" s="5" t="s">
        <v>77</v>
      </c>
      <c r="CD1108" s="5">
        <v>2</v>
      </c>
      <c r="CE1108" s="5">
        <v>2</v>
      </c>
      <c r="CF1108" s="5">
        <v>2</v>
      </c>
      <c r="CG1108" s="5">
        <v>2</v>
      </c>
      <c r="CH1108" s="5">
        <v>1</v>
      </c>
      <c r="CI1108" s="5">
        <v>1.5</v>
      </c>
      <c r="CJ1108" s="5">
        <v>1.75</v>
      </c>
      <c r="CK1108" s="5" t="s">
        <v>77</v>
      </c>
      <c r="CL1108" s="5" t="s">
        <v>77</v>
      </c>
      <c r="CM1108" s="5" t="s">
        <v>77</v>
      </c>
      <c r="CW1108" s="5" t="s">
        <v>77</v>
      </c>
      <c r="CX1108" s="5" t="s">
        <v>77</v>
      </c>
      <c r="CY1108" s="5" t="s">
        <v>77</v>
      </c>
      <c r="CZ1108" s="5" t="s">
        <v>77</v>
      </c>
      <c r="DA1108" s="5" t="s">
        <v>2117</v>
      </c>
      <c r="DB1108" s="5" t="s">
        <v>2117</v>
      </c>
      <c r="DC1108" s="5" t="s">
        <v>77</v>
      </c>
      <c r="DD1108" s="5" t="s">
        <v>77</v>
      </c>
      <c r="DE1108" s="5" t="s">
        <v>2382</v>
      </c>
      <c r="DF1108" s="5" t="s">
        <v>2117</v>
      </c>
      <c r="DG1108" s="5" t="s">
        <v>2117</v>
      </c>
      <c r="DH1108" s="5" t="s">
        <v>2396</v>
      </c>
      <c r="DI1108" s="5" t="s">
        <v>2396</v>
      </c>
      <c r="DJ1108" s="5" t="s">
        <v>2486</v>
      </c>
    </row>
    <row r="1109" spans="6:114" x14ac:dyDescent="0.35">
      <c r="F1109" s="12" t="s">
        <v>2059</v>
      </c>
      <c r="Q1109" s="1" t="s">
        <v>1596</v>
      </c>
      <c r="R1109">
        <v>1108</v>
      </c>
      <c r="S1109" t="s">
        <v>122</v>
      </c>
      <c r="T1109" t="s">
        <v>1539</v>
      </c>
      <c r="U1109">
        <v>3</v>
      </c>
      <c r="V1109" t="s">
        <v>114</v>
      </c>
      <c r="W1109">
        <v>274</v>
      </c>
      <c r="X1109" s="3">
        <v>43580</v>
      </c>
      <c r="Y1109" s="3">
        <v>43833</v>
      </c>
      <c r="Z1109">
        <v>253</v>
      </c>
      <c r="AA1109" s="3">
        <v>43875</v>
      </c>
      <c r="AB1109">
        <v>295</v>
      </c>
      <c r="AC1109" t="s">
        <v>77</v>
      </c>
      <c r="AD1109" t="s">
        <v>77</v>
      </c>
      <c r="AE1109" t="s">
        <v>77</v>
      </c>
      <c r="AF1109" t="s">
        <v>77</v>
      </c>
      <c r="AG1109">
        <v>1.75</v>
      </c>
      <c r="AH1109">
        <v>2.2999999999999998</v>
      </c>
      <c r="AI1109" t="s">
        <v>78</v>
      </c>
      <c r="AJ1109" t="s">
        <v>79</v>
      </c>
      <c r="AK1109" t="s">
        <v>80</v>
      </c>
      <c r="AL1109" t="s">
        <v>81</v>
      </c>
      <c r="AM1109">
        <v>70</v>
      </c>
      <c r="AN1109" t="s">
        <v>82</v>
      </c>
      <c r="AO1109">
        <v>13500</v>
      </c>
      <c r="AP1109" t="s">
        <v>83</v>
      </c>
      <c r="AQ1109" t="s">
        <v>105</v>
      </c>
      <c r="AR1109">
        <v>64</v>
      </c>
      <c r="AS1109" t="s">
        <v>85</v>
      </c>
      <c r="AT1109" t="s">
        <v>77</v>
      </c>
      <c r="AU1109" t="s">
        <v>77</v>
      </c>
      <c r="AV1109" t="s">
        <v>77</v>
      </c>
      <c r="AW1109" t="s">
        <v>77</v>
      </c>
      <c r="AX1109" t="s">
        <v>77</v>
      </c>
      <c r="AY1109" t="s">
        <v>107</v>
      </c>
      <c r="AZ1109" t="s">
        <v>87</v>
      </c>
      <c r="BA1109" t="s">
        <v>83</v>
      </c>
      <c r="BB1109">
        <v>28</v>
      </c>
      <c r="BC1109">
        <v>28</v>
      </c>
      <c r="BD1109">
        <v>2.54</v>
      </c>
      <c r="BE1109" t="s">
        <v>77</v>
      </c>
      <c r="BF1109" t="s">
        <v>77</v>
      </c>
      <c r="BG1109" t="s">
        <v>77</v>
      </c>
      <c r="BH1109" t="s">
        <v>77</v>
      </c>
      <c r="BI1109" t="s">
        <v>89</v>
      </c>
      <c r="BJ1109" t="s">
        <v>88</v>
      </c>
      <c r="BK1109" t="s">
        <v>90</v>
      </c>
      <c r="BL1109" t="s">
        <v>91</v>
      </c>
      <c r="BM1109" t="s">
        <v>83</v>
      </c>
      <c r="BN1109" t="s">
        <v>108</v>
      </c>
      <c r="BO1109" t="s">
        <v>93</v>
      </c>
      <c r="BP1109" t="s">
        <v>93</v>
      </c>
      <c r="BQ1109" t="s">
        <v>108</v>
      </c>
      <c r="BR1109" t="s">
        <v>108</v>
      </c>
      <c r="BS1109" t="s">
        <v>96</v>
      </c>
      <c r="BT1109" t="s">
        <v>83</v>
      </c>
      <c r="BU1109" t="s">
        <v>97</v>
      </c>
      <c r="BV1109" s="5">
        <v>274</v>
      </c>
      <c r="CA1109" s="5" t="s">
        <v>77</v>
      </c>
      <c r="CB1109" s="5">
        <v>42</v>
      </c>
      <c r="CC1109" s="5" t="s">
        <v>77</v>
      </c>
      <c r="CD1109" s="5">
        <v>2</v>
      </c>
      <c r="CE1109" s="5">
        <v>2</v>
      </c>
      <c r="CF1109" s="5">
        <v>2</v>
      </c>
      <c r="CG1109" s="5">
        <v>2</v>
      </c>
      <c r="CH1109" s="5">
        <v>1</v>
      </c>
      <c r="CI1109" s="5">
        <v>1.5</v>
      </c>
      <c r="CJ1109" s="5">
        <v>1.75</v>
      </c>
      <c r="CK1109" s="5" t="s">
        <v>77</v>
      </c>
      <c r="CL1109" s="5" t="s">
        <v>77</v>
      </c>
      <c r="CM1109" s="5" t="s">
        <v>77</v>
      </c>
      <c r="CW1109" s="5" t="s">
        <v>77</v>
      </c>
      <c r="CX1109" s="5" t="s">
        <v>77</v>
      </c>
      <c r="CY1109" s="5" t="s">
        <v>77</v>
      </c>
      <c r="CZ1109" s="5" t="s">
        <v>77</v>
      </c>
      <c r="DA1109" s="5" t="s">
        <v>2117</v>
      </c>
      <c r="DB1109" s="5" t="s">
        <v>2117</v>
      </c>
      <c r="DC1109" s="5" t="s">
        <v>77</v>
      </c>
      <c r="DD1109" s="5" t="s">
        <v>77</v>
      </c>
      <c r="DE1109" s="5" t="s">
        <v>2382</v>
      </c>
      <c r="DF1109" s="5" t="s">
        <v>2117</v>
      </c>
      <c r="DG1109" s="5" t="s">
        <v>2117</v>
      </c>
      <c r="DH1109" s="5" t="s">
        <v>2396</v>
      </c>
      <c r="DI1109" s="5" t="s">
        <v>2396</v>
      </c>
      <c r="DJ1109" s="5" t="s">
        <v>2486</v>
      </c>
    </row>
    <row r="1110" spans="6:114" x14ac:dyDescent="0.35">
      <c r="F1110" s="12" t="s">
        <v>2059</v>
      </c>
      <c r="Q1110" s="1" t="s">
        <v>1597</v>
      </c>
      <c r="R1110">
        <v>1109</v>
      </c>
      <c r="S1110" t="s">
        <v>148</v>
      </c>
      <c r="T1110" t="s">
        <v>699</v>
      </c>
      <c r="U1110">
        <v>2</v>
      </c>
      <c r="V1110" t="s">
        <v>114</v>
      </c>
      <c r="W1110">
        <v>275.5</v>
      </c>
      <c r="X1110" s="3">
        <v>43550</v>
      </c>
      <c r="Y1110" s="3">
        <v>43811</v>
      </c>
      <c r="Z1110">
        <v>261</v>
      </c>
      <c r="AA1110" s="3">
        <v>43840</v>
      </c>
      <c r="AB1110">
        <v>290</v>
      </c>
      <c r="AC1110" t="s">
        <v>77</v>
      </c>
      <c r="AD1110" t="s">
        <v>77</v>
      </c>
      <c r="AE1110" t="s">
        <v>77</v>
      </c>
      <c r="AF1110" t="s">
        <v>77</v>
      </c>
      <c r="AG1110">
        <v>2</v>
      </c>
      <c r="AH1110">
        <v>2</v>
      </c>
      <c r="AI1110" t="s">
        <v>101</v>
      </c>
      <c r="AJ1110" t="s">
        <v>150</v>
      </c>
      <c r="AK1110" t="s">
        <v>80</v>
      </c>
      <c r="AL1110" t="s">
        <v>81</v>
      </c>
      <c r="AM1110">
        <v>70</v>
      </c>
      <c r="AN1110" t="s">
        <v>82</v>
      </c>
      <c r="AO1110">
        <v>12500</v>
      </c>
      <c r="AP1110" t="s">
        <v>83</v>
      </c>
      <c r="AQ1110" t="s">
        <v>151</v>
      </c>
      <c r="AR1110">
        <v>3</v>
      </c>
      <c r="AS1110" t="s">
        <v>106</v>
      </c>
      <c r="AT1110" t="s">
        <v>83</v>
      </c>
      <c r="AU1110">
        <v>35</v>
      </c>
      <c r="AV1110">
        <v>219.622692</v>
      </c>
      <c r="AW1110">
        <v>6.2749340570000003</v>
      </c>
      <c r="AX1110">
        <v>1.2589773740000001</v>
      </c>
      <c r="AY1110" t="s">
        <v>86</v>
      </c>
      <c r="AZ1110" t="s">
        <v>87</v>
      </c>
      <c r="BA1110" t="s">
        <v>83</v>
      </c>
      <c r="BB1110" t="s">
        <v>77</v>
      </c>
      <c r="BC1110" t="s">
        <v>77</v>
      </c>
      <c r="BD1110" t="s">
        <v>77</v>
      </c>
      <c r="BE1110">
        <v>14</v>
      </c>
      <c r="BF1110">
        <v>20.32</v>
      </c>
      <c r="BG1110">
        <v>1</v>
      </c>
      <c r="BH1110">
        <v>0.9</v>
      </c>
      <c r="BI1110" t="s">
        <v>119</v>
      </c>
      <c r="BJ1110" t="s">
        <v>88</v>
      </c>
      <c r="BK1110" t="s">
        <v>152</v>
      </c>
      <c r="BL1110" t="s">
        <v>91</v>
      </c>
      <c r="BM1110" t="s">
        <v>83</v>
      </c>
      <c r="BN1110" t="s">
        <v>120</v>
      </c>
      <c r="BO1110" t="s">
        <v>93</v>
      </c>
      <c r="BP1110" t="s">
        <v>93</v>
      </c>
      <c r="BQ1110" t="s">
        <v>108</v>
      </c>
      <c r="BR1110" t="s">
        <v>108</v>
      </c>
      <c r="BS1110" t="s">
        <v>96</v>
      </c>
      <c r="BT1110" t="s">
        <v>83</v>
      </c>
      <c r="BU1110" t="s">
        <v>97</v>
      </c>
      <c r="BV1110" s="5">
        <v>275.5</v>
      </c>
      <c r="CA1110" s="5" t="s">
        <v>77</v>
      </c>
      <c r="CB1110" s="5">
        <v>29</v>
      </c>
      <c r="CC1110" s="5" t="s">
        <v>77</v>
      </c>
      <c r="CD1110" s="5">
        <v>2</v>
      </c>
      <c r="CE1110" s="5" t="s">
        <v>77</v>
      </c>
      <c r="CF1110" s="5">
        <v>2</v>
      </c>
      <c r="CG1110" s="5">
        <v>2</v>
      </c>
      <c r="CH1110" s="5" t="s">
        <v>77</v>
      </c>
      <c r="CI1110" s="5">
        <v>2</v>
      </c>
      <c r="CJ1110" s="5">
        <v>2</v>
      </c>
      <c r="CK1110" s="5" t="s">
        <v>77</v>
      </c>
      <c r="CL1110" s="5" t="s">
        <v>77</v>
      </c>
      <c r="CM1110" s="5" t="s">
        <v>77</v>
      </c>
      <c r="CW1110" s="5" t="s">
        <v>77</v>
      </c>
      <c r="CX1110" s="5" t="s">
        <v>77</v>
      </c>
      <c r="CY1110" s="5" t="s">
        <v>77</v>
      </c>
      <c r="CZ1110" s="5" t="s">
        <v>77</v>
      </c>
      <c r="DA1110" s="5" t="s">
        <v>2117</v>
      </c>
      <c r="DB1110" s="5" t="s">
        <v>2117</v>
      </c>
      <c r="DC1110" s="5" t="s">
        <v>77</v>
      </c>
      <c r="DD1110" s="5" t="s">
        <v>77</v>
      </c>
      <c r="DE1110" s="5" t="s">
        <v>2382</v>
      </c>
      <c r="DF1110" s="5" t="s">
        <v>2117</v>
      </c>
      <c r="DG1110" s="5" t="s">
        <v>2117</v>
      </c>
      <c r="DH1110" s="5" t="s">
        <v>2396</v>
      </c>
      <c r="DI1110" s="5" t="s">
        <v>2396</v>
      </c>
      <c r="DJ1110" s="5" t="s">
        <v>2486</v>
      </c>
    </row>
    <row r="1111" spans="6:114" x14ac:dyDescent="0.35">
      <c r="F1111" s="12" t="s">
        <v>2059</v>
      </c>
      <c r="Q1111" s="1" t="s">
        <v>1598</v>
      </c>
      <c r="R1111">
        <v>1110</v>
      </c>
      <c r="S1111" t="s">
        <v>148</v>
      </c>
      <c r="T1111" t="s">
        <v>358</v>
      </c>
      <c r="U1111">
        <v>2</v>
      </c>
      <c r="V1111" t="s">
        <v>76</v>
      </c>
      <c r="W1111">
        <v>273.5</v>
      </c>
      <c r="X1111" s="3">
        <v>43552</v>
      </c>
      <c r="Y1111" s="3">
        <v>43811</v>
      </c>
      <c r="Z1111">
        <v>259</v>
      </c>
      <c r="AA1111" s="3">
        <v>43840</v>
      </c>
      <c r="AB1111">
        <v>288</v>
      </c>
      <c r="AC1111" t="s">
        <v>77</v>
      </c>
      <c r="AD1111" t="s">
        <v>77</v>
      </c>
      <c r="AE1111" t="s">
        <v>77</v>
      </c>
      <c r="AF1111" t="s">
        <v>77</v>
      </c>
      <c r="AG1111">
        <v>2.5</v>
      </c>
      <c r="AH1111">
        <v>2</v>
      </c>
      <c r="AI1111" t="s">
        <v>101</v>
      </c>
      <c r="AJ1111" t="s">
        <v>150</v>
      </c>
      <c r="AK1111" t="s">
        <v>80</v>
      </c>
      <c r="AL1111" t="s">
        <v>81</v>
      </c>
      <c r="AM1111">
        <v>70</v>
      </c>
      <c r="AN1111" t="s">
        <v>82</v>
      </c>
      <c r="AO1111">
        <v>12500</v>
      </c>
      <c r="AP1111" t="s">
        <v>83</v>
      </c>
      <c r="AQ1111" t="s">
        <v>151</v>
      </c>
      <c r="AR1111">
        <v>3</v>
      </c>
      <c r="AS1111" t="s">
        <v>106</v>
      </c>
      <c r="AT1111" t="s">
        <v>83</v>
      </c>
      <c r="AU1111">
        <v>35</v>
      </c>
      <c r="AV1111">
        <v>219.622692</v>
      </c>
      <c r="AW1111">
        <v>6.2749340570000003</v>
      </c>
      <c r="AX1111">
        <v>1.2589773740000001</v>
      </c>
      <c r="AY1111" t="s">
        <v>86</v>
      </c>
      <c r="AZ1111" t="s">
        <v>87</v>
      </c>
      <c r="BA1111" t="s">
        <v>83</v>
      </c>
      <c r="BB1111" t="s">
        <v>77</v>
      </c>
      <c r="BC1111" t="s">
        <v>77</v>
      </c>
      <c r="BD1111" t="s">
        <v>77</v>
      </c>
      <c r="BE1111">
        <v>14</v>
      </c>
      <c r="BF1111">
        <v>20.32</v>
      </c>
      <c r="BG1111">
        <v>1</v>
      </c>
      <c r="BH1111">
        <v>0.9</v>
      </c>
      <c r="BI1111" t="s">
        <v>119</v>
      </c>
      <c r="BJ1111" t="s">
        <v>88</v>
      </c>
      <c r="BK1111" t="s">
        <v>152</v>
      </c>
      <c r="BL1111" t="s">
        <v>91</v>
      </c>
      <c r="BM1111" t="s">
        <v>83</v>
      </c>
      <c r="BN1111" t="s">
        <v>120</v>
      </c>
      <c r="BO1111" t="s">
        <v>93</v>
      </c>
      <c r="BP1111" t="s">
        <v>93</v>
      </c>
      <c r="BQ1111" t="s">
        <v>108</v>
      </c>
      <c r="BR1111" t="s">
        <v>108</v>
      </c>
      <c r="BS1111" t="s">
        <v>96</v>
      </c>
      <c r="BT1111" t="s">
        <v>83</v>
      </c>
      <c r="BU1111" t="s">
        <v>97</v>
      </c>
      <c r="BV1111" s="5">
        <v>273.5</v>
      </c>
      <c r="CA1111" s="5" t="s">
        <v>77</v>
      </c>
      <c r="CB1111" s="5">
        <v>29</v>
      </c>
      <c r="CC1111" s="5" t="s">
        <v>77</v>
      </c>
      <c r="CD1111" s="5">
        <v>4</v>
      </c>
      <c r="CE1111" s="5" t="s">
        <v>77</v>
      </c>
      <c r="CF1111" s="5">
        <v>4</v>
      </c>
      <c r="CG1111" s="5">
        <v>1</v>
      </c>
      <c r="CH1111" s="5" t="s">
        <v>77</v>
      </c>
      <c r="CI1111" s="5">
        <v>1</v>
      </c>
      <c r="CJ1111" s="5">
        <v>2.5</v>
      </c>
      <c r="CK1111" s="5" t="s">
        <v>77</v>
      </c>
      <c r="CL1111" s="5" t="s">
        <v>77</v>
      </c>
      <c r="CM1111" s="5" t="s">
        <v>77</v>
      </c>
      <c r="CW1111" s="5" t="s">
        <v>77</v>
      </c>
      <c r="CX1111" s="5" t="s">
        <v>77</v>
      </c>
      <c r="CY1111" s="5" t="s">
        <v>77</v>
      </c>
      <c r="CZ1111" s="5" t="s">
        <v>77</v>
      </c>
      <c r="DA1111" s="5" t="s">
        <v>2117</v>
      </c>
      <c r="DB1111" s="5" t="s">
        <v>2117</v>
      </c>
      <c r="DC1111" s="5" t="s">
        <v>77</v>
      </c>
      <c r="DD1111" s="5" t="s">
        <v>77</v>
      </c>
      <c r="DE1111" s="5" t="s">
        <v>2382</v>
      </c>
      <c r="DF1111" s="5" t="s">
        <v>2117</v>
      </c>
      <c r="DG1111" s="5" t="s">
        <v>2117</v>
      </c>
      <c r="DH1111" s="5" t="s">
        <v>2396</v>
      </c>
      <c r="DI1111" s="5" t="s">
        <v>2396</v>
      </c>
      <c r="DJ1111" s="5" t="s">
        <v>2486</v>
      </c>
    </row>
    <row r="1112" spans="6:114" x14ac:dyDescent="0.35">
      <c r="F1112" s="12" t="s">
        <v>2059</v>
      </c>
      <c r="Q1112" s="1" t="s">
        <v>1599</v>
      </c>
      <c r="R1112">
        <v>1111</v>
      </c>
      <c r="S1112" t="s">
        <v>148</v>
      </c>
      <c r="T1112" t="s">
        <v>358</v>
      </c>
      <c r="U1112">
        <v>2</v>
      </c>
      <c r="V1112" t="s">
        <v>136</v>
      </c>
      <c r="W1112">
        <v>273.5</v>
      </c>
      <c r="X1112" s="3">
        <v>43552</v>
      </c>
      <c r="Y1112" s="3">
        <v>43811</v>
      </c>
      <c r="Z1112">
        <v>259</v>
      </c>
      <c r="AA1112" s="3">
        <v>43840</v>
      </c>
      <c r="AB1112">
        <v>288</v>
      </c>
      <c r="AC1112" t="s">
        <v>77</v>
      </c>
      <c r="AD1112" t="s">
        <v>77</v>
      </c>
      <c r="AE1112" t="s">
        <v>77</v>
      </c>
      <c r="AF1112" t="s">
        <v>77</v>
      </c>
      <c r="AG1112">
        <v>2.5</v>
      </c>
      <c r="AH1112">
        <v>2</v>
      </c>
      <c r="AI1112" t="s">
        <v>101</v>
      </c>
      <c r="AJ1112" t="s">
        <v>150</v>
      </c>
      <c r="AK1112" t="s">
        <v>80</v>
      </c>
      <c r="AL1112" t="s">
        <v>81</v>
      </c>
      <c r="AM1112">
        <v>70</v>
      </c>
      <c r="AN1112" t="s">
        <v>82</v>
      </c>
      <c r="AO1112">
        <v>12500</v>
      </c>
      <c r="AP1112" t="s">
        <v>83</v>
      </c>
      <c r="AQ1112" t="s">
        <v>151</v>
      </c>
      <c r="AR1112">
        <v>3</v>
      </c>
      <c r="AS1112" t="s">
        <v>106</v>
      </c>
      <c r="AT1112" t="s">
        <v>83</v>
      </c>
      <c r="AU1112">
        <v>35</v>
      </c>
      <c r="AV1112">
        <v>219.622692</v>
      </c>
      <c r="AW1112">
        <v>6.2749340570000003</v>
      </c>
      <c r="AX1112">
        <v>1.2589773740000001</v>
      </c>
      <c r="AY1112" t="s">
        <v>86</v>
      </c>
      <c r="AZ1112" t="s">
        <v>87</v>
      </c>
      <c r="BA1112" t="s">
        <v>83</v>
      </c>
      <c r="BB1112" t="s">
        <v>77</v>
      </c>
      <c r="BC1112" t="s">
        <v>77</v>
      </c>
      <c r="BD1112" t="s">
        <v>77</v>
      </c>
      <c r="BE1112">
        <v>14</v>
      </c>
      <c r="BF1112">
        <v>20.32</v>
      </c>
      <c r="BG1112">
        <v>1</v>
      </c>
      <c r="BH1112">
        <v>0.9</v>
      </c>
      <c r="BI1112" t="s">
        <v>119</v>
      </c>
      <c r="BJ1112" t="s">
        <v>88</v>
      </c>
      <c r="BK1112" t="s">
        <v>152</v>
      </c>
      <c r="BL1112" t="s">
        <v>91</v>
      </c>
      <c r="BM1112" t="s">
        <v>83</v>
      </c>
      <c r="BN1112" t="s">
        <v>120</v>
      </c>
      <c r="BO1112" t="s">
        <v>93</v>
      </c>
      <c r="BP1112" t="s">
        <v>93</v>
      </c>
      <c r="BQ1112" t="s">
        <v>108</v>
      </c>
      <c r="BR1112" t="s">
        <v>108</v>
      </c>
      <c r="BS1112" t="s">
        <v>96</v>
      </c>
      <c r="BT1112" t="s">
        <v>83</v>
      </c>
      <c r="BU1112" t="s">
        <v>97</v>
      </c>
      <c r="BV1112" s="5">
        <v>273.5</v>
      </c>
      <c r="CA1112" s="5" t="s">
        <v>77</v>
      </c>
      <c r="CB1112" s="5">
        <v>29</v>
      </c>
      <c r="CC1112" s="5" t="s">
        <v>77</v>
      </c>
      <c r="CD1112" s="5">
        <v>4</v>
      </c>
      <c r="CE1112" s="5" t="s">
        <v>77</v>
      </c>
      <c r="CF1112" s="5">
        <v>4</v>
      </c>
      <c r="CG1112" s="5">
        <v>1</v>
      </c>
      <c r="CH1112" s="5" t="s">
        <v>77</v>
      </c>
      <c r="CI1112" s="5">
        <v>1</v>
      </c>
      <c r="CJ1112" s="5">
        <v>2.5</v>
      </c>
      <c r="CK1112" s="5" t="s">
        <v>77</v>
      </c>
      <c r="CL1112" s="5" t="s">
        <v>77</v>
      </c>
      <c r="CM1112" s="5" t="s">
        <v>77</v>
      </c>
      <c r="CW1112" s="5" t="s">
        <v>77</v>
      </c>
      <c r="CX1112" s="5" t="s">
        <v>77</v>
      </c>
      <c r="CY1112" s="5" t="s">
        <v>77</v>
      </c>
      <c r="CZ1112" s="5" t="s">
        <v>77</v>
      </c>
      <c r="DA1112" s="5" t="s">
        <v>2117</v>
      </c>
      <c r="DB1112" s="5" t="s">
        <v>2117</v>
      </c>
      <c r="DC1112" s="5" t="s">
        <v>77</v>
      </c>
      <c r="DD1112" s="5" t="s">
        <v>77</v>
      </c>
      <c r="DE1112" s="5" t="s">
        <v>2382</v>
      </c>
      <c r="DF1112" s="5" t="s">
        <v>2117</v>
      </c>
      <c r="DG1112" s="5" t="s">
        <v>2117</v>
      </c>
      <c r="DH1112" s="5" t="s">
        <v>2396</v>
      </c>
      <c r="DI1112" s="5" t="s">
        <v>2396</v>
      </c>
      <c r="DJ1112" s="5" t="s">
        <v>2486</v>
      </c>
    </row>
    <row r="1113" spans="6:114" x14ac:dyDescent="0.35">
      <c r="F1113" s="12" t="s">
        <v>2059</v>
      </c>
      <c r="Q1113" s="1" t="s">
        <v>1600</v>
      </c>
      <c r="R1113">
        <v>1112</v>
      </c>
      <c r="S1113" t="s">
        <v>148</v>
      </c>
      <c r="T1113" t="s">
        <v>335</v>
      </c>
      <c r="U1113">
        <v>4</v>
      </c>
      <c r="V1113" t="s">
        <v>136</v>
      </c>
      <c r="W1113">
        <v>277.5</v>
      </c>
      <c r="X1113" s="3">
        <v>43548</v>
      </c>
      <c r="Y1113" s="3">
        <v>43811</v>
      </c>
      <c r="Z1113">
        <v>263</v>
      </c>
      <c r="AA1113" s="3">
        <v>43840</v>
      </c>
      <c r="AB1113">
        <v>292</v>
      </c>
      <c r="AC1113" t="s">
        <v>77</v>
      </c>
      <c r="AD1113" t="s">
        <v>77</v>
      </c>
      <c r="AE1113" t="s">
        <v>77</v>
      </c>
      <c r="AF1113" t="s">
        <v>77</v>
      </c>
      <c r="AG1113">
        <v>1</v>
      </c>
      <c r="AH1113">
        <v>2</v>
      </c>
      <c r="AI1113" t="s">
        <v>101</v>
      </c>
      <c r="AJ1113" t="s">
        <v>150</v>
      </c>
      <c r="AK1113" t="s">
        <v>80</v>
      </c>
      <c r="AL1113" t="s">
        <v>81</v>
      </c>
      <c r="AM1113">
        <v>70</v>
      </c>
      <c r="AN1113" t="s">
        <v>82</v>
      </c>
      <c r="AO1113">
        <v>12500</v>
      </c>
      <c r="AP1113" t="s">
        <v>83</v>
      </c>
      <c r="AQ1113" t="s">
        <v>151</v>
      </c>
      <c r="AR1113">
        <v>3</v>
      </c>
      <c r="AS1113" t="s">
        <v>106</v>
      </c>
      <c r="AT1113" t="s">
        <v>83</v>
      </c>
      <c r="AU1113">
        <v>35</v>
      </c>
      <c r="AV1113">
        <v>219.622692</v>
      </c>
      <c r="AW1113">
        <v>6.2749340570000003</v>
      </c>
      <c r="AX1113">
        <v>1.2589773740000001</v>
      </c>
      <c r="AY1113" t="s">
        <v>86</v>
      </c>
      <c r="AZ1113" t="s">
        <v>87</v>
      </c>
      <c r="BA1113" t="s">
        <v>83</v>
      </c>
      <c r="BB1113" t="s">
        <v>77</v>
      </c>
      <c r="BC1113" t="s">
        <v>77</v>
      </c>
      <c r="BD1113" t="s">
        <v>77</v>
      </c>
      <c r="BE1113">
        <v>14</v>
      </c>
      <c r="BF1113">
        <v>20.32</v>
      </c>
      <c r="BG1113">
        <v>1</v>
      </c>
      <c r="BH1113">
        <v>0.9</v>
      </c>
      <c r="BI1113" t="s">
        <v>119</v>
      </c>
      <c r="BJ1113" t="s">
        <v>88</v>
      </c>
      <c r="BK1113" t="s">
        <v>152</v>
      </c>
      <c r="BL1113" t="s">
        <v>91</v>
      </c>
      <c r="BM1113" t="s">
        <v>83</v>
      </c>
      <c r="BN1113" t="s">
        <v>120</v>
      </c>
      <c r="BO1113" t="s">
        <v>93</v>
      </c>
      <c r="BP1113" t="s">
        <v>93</v>
      </c>
      <c r="BQ1113" t="s">
        <v>108</v>
      </c>
      <c r="BR1113" t="s">
        <v>108</v>
      </c>
      <c r="BS1113" t="s">
        <v>96</v>
      </c>
      <c r="BT1113" t="s">
        <v>83</v>
      </c>
      <c r="BU1113" t="s">
        <v>97</v>
      </c>
      <c r="BV1113" s="5">
        <v>277.5</v>
      </c>
      <c r="CA1113" s="5" t="s">
        <v>77</v>
      </c>
      <c r="CB1113" s="5">
        <v>29</v>
      </c>
      <c r="CC1113" s="5" t="s">
        <v>77</v>
      </c>
      <c r="CD1113" s="5">
        <v>1</v>
      </c>
      <c r="CE1113" s="5" t="s">
        <v>77</v>
      </c>
      <c r="CF1113" s="5">
        <v>1</v>
      </c>
      <c r="CG1113" s="5">
        <v>1</v>
      </c>
      <c r="CH1113" s="5" t="s">
        <v>77</v>
      </c>
      <c r="CI1113" s="5">
        <v>1</v>
      </c>
      <c r="CJ1113" s="5">
        <v>1</v>
      </c>
      <c r="CK1113" s="5" t="s">
        <v>77</v>
      </c>
      <c r="CL1113" s="5" t="s">
        <v>77</v>
      </c>
      <c r="CM1113" s="5" t="s">
        <v>77</v>
      </c>
      <c r="CW1113" s="5" t="s">
        <v>77</v>
      </c>
      <c r="CX1113" s="5" t="s">
        <v>77</v>
      </c>
      <c r="CY1113" s="5" t="s">
        <v>77</v>
      </c>
      <c r="CZ1113" s="5" t="s">
        <v>77</v>
      </c>
      <c r="DA1113" s="5" t="s">
        <v>2117</v>
      </c>
      <c r="DB1113" s="5" t="s">
        <v>2117</v>
      </c>
      <c r="DC1113" s="5" t="s">
        <v>77</v>
      </c>
      <c r="DD1113" s="5" t="s">
        <v>77</v>
      </c>
      <c r="DE1113" s="5" t="s">
        <v>2382</v>
      </c>
      <c r="DF1113" s="5" t="s">
        <v>2117</v>
      </c>
      <c r="DG1113" s="5" t="s">
        <v>2117</v>
      </c>
      <c r="DH1113" s="5" t="s">
        <v>2396</v>
      </c>
      <c r="DI1113" s="5" t="s">
        <v>2396</v>
      </c>
      <c r="DJ1113" s="5" t="s">
        <v>2486</v>
      </c>
    </row>
    <row r="1114" spans="6:114" x14ac:dyDescent="0.35">
      <c r="F1114" s="12" t="s">
        <v>2059</v>
      </c>
      <c r="Q1114" s="1" t="s">
        <v>1601</v>
      </c>
      <c r="R1114">
        <v>1113</v>
      </c>
      <c r="S1114" t="s">
        <v>148</v>
      </c>
      <c r="T1114" t="s">
        <v>1579</v>
      </c>
      <c r="U1114">
        <v>2</v>
      </c>
      <c r="V1114" t="s">
        <v>130</v>
      </c>
      <c r="W1114">
        <v>269.5</v>
      </c>
      <c r="X1114" s="3">
        <v>43556</v>
      </c>
      <c r="Y1114" s="3">
        <v>43811</v>
      </c>
      <c r="Z1114">
        <v>255</v>
      </c>
      <c r="AA1114" s="3">
        <v>43840</v>
      </c>
      <c r="AB1114">
        <v>284</v>
      </c>
      <c r="AC1114" t="s">
        <v>77</v>
      </c>
      <c r="AD1114" t="s">
        <v>77</v>
      </c>
      <c r="AE1114" t="s">
        <v>77</v>
      </c>
      <c r="AF1114" t="s">
        <v>77</v>
      </c>
      <c r="AG1114">
        <v>2.5</v>
      </c>
      <c r="AH1114">
        <v>2</v>
      </c>
      <c r="AI1114" t="s">
        <v>101</v>
      </c>
      <c r="AJ1114" t="s">
        <v>150</v>
      </c>
      <c r="AK1114" t="s">
        <v>80</v>
      </c>
      <c r="AL1114" t="s">
        <v>81</v>
      </c>
      <c r="AM1114">
        <v>70</v>
      </c>
      <c r="AN1114" t="s">
        <v>82</v>
      </c>
      <c r="AO1114">
        <v>12500</v>
      </c>
      <c r="AP1114" t="s">
        <v>83</v>
      </c>
      <c r="AQ1114" t="s">
        <v>151</v>
      </c>
      <c r="AR1114">
        <v>3</v>
      </c>
      <c r="AS1114" t="s">
        <v>106</v>
      </c>
      <c r="AT1114" t="s">
        <v>83</v>
      </c>
      <c r="AU1114">
        <v>35</v>
      </c>
      <c r="AV1114">
        <v>219.622692</v>
      </c>
      <c r="AW1114">
        <v>6.2749340570000003</v>
      </c>
      <c r="AX1114">
        <v>1.2589773740000001</v>
      </c>
      <c r="AY1114" t="s">
        <v>86</v>
      </c>
      <c r="AZ1114" t="s">
        <v>87</v>
      </c>
      <c r="BA1114" t="s">
        <v>83</v>
      </c>
      <c r="BB1114" t="s">
        <v>77</v>
      </c>
      <c r="BC1114" t="s">
        <v>77</v>
      </c>
      <c r="BD1114" t="s">
        <v>77</v>
      </c>
      <c r="BE1114">
        <v>14</v>
      </c>
      <c r="BF1114">
        <v>20.32</v>
      </c>
      <c r="BG1114">
        <v>1</v>
      </c>
      <c r="BH1114">
        <v>0.9</v>
      </c>
      <c r="BI1114" t="s">
        <v>119</v>
      </c>
      <c r="BJ1114" t="s">
        <v>88</v>
      </c>
      <c r="BK1114" t="s">
        <v>152</v>
      </c>
      <c r="BL1114" t="s">
        <v>91</v>
      </c>
      <c r="BM1114" t="s">
        <v>83</v>
      </c>
      <c r="BN1114" t="s">
        <v>120</v>
      </c>
      <c r="BO1114" t="s">
        <v>93</v>
      </c>
      <c r="BP1114" t="s">
        <v>93</v>
      </c>
      <c r="BQ1114" t="s">
        <v>108</v>
      </c>
      <c r="BR1114" t="s">
        <v>108</v>
      </c>
      <c r="BS1114" t="s">
        <v>96</v>
      </c>
      <c r="BT1114" t="s">
        <v>83</v>
      </c>
      <c r="BU1114" t="s">
        <v>97</v>
      </c>
      <c r="BV1114" s="5">
        <v>269.5</v>
      </c>
      <c r="CA1114" s="5" t="s">
        <v>77</v>
      </c>
      <c r="CB1114" s="5">
        <v>29</v>
      </c>
      <c r="CC1114" s="5" t="s">
        <v>77</v>
      </c>
      <c r="CD1114" s="5">
        <v>3</v>
      </c>
      <c r="CE1114" s="5" t="s">
        <v>77</v>
      </c>
      <c r="CF1114" s="5">
        <v>3</v>
      </c>
      <c r="CG1114" s="5">
        <v>2</v>
      </c>
      <c r="CH1114" s="5" t="s">
        <v>77</v>
      </c>
      <c r="CI1114" s="5">
        <v>2</v>
      </c>
      <c r="CJ1114" s="5">
        <v>2.5</v>
      </c>
      <c r="CK1114" s="5" t="s">
        <v>77</v>
      </c>
      <c r="CL1114" s="5" t="s">
        <v>77</v>
      </c>
      <c r="CM1114" s="5" t="s">
        <v>77</v>
      </c>
      <c r="CW1114" s="5" t="s">
        <v>77</v>
      </c>
      <c r="CX1114" s="5" t="s">
        <v>77</v>
      </c>
      <c r="CY1114" s="5" t="s">
        <v>77</v>
      </c>
      <c r="CZ1114" s="5" t="s">
        <v>77</v>
      </c>
      <c r="DA1114" s="5" t="s">
        <v>2117</v>
      </c>
      <c r="DB1114" s="5" t="s">
        <v>2117</v>
      </c>
      <c r="DC1114" s="5" t="s">
        <v>77</v>
      </c>
      <c r="DD1114" s="5" t="s">
        <v>77</v>
      </c>
      <c r="DE1114" s="5" t="s">
        <v>2382</v>
      </c>
      <c r="DF1114" s="5" t="s">
        <v>2117</v>
      </c>
      <c r="DG1114" s="5" t="s">
        <v>2117</v>
      </c>
      <c r="DH1114" s="5" t="s">
        <v>2396</v>
      </c>
      <c r="DI1114" s="5" t="s">
        <v>2396</v>
      </c>
      <c r="DJ1114" s="5" t="s">
        <v>2486</v>
      </c>
    </row>
    <row r="1115" spans="6:114" x14ac:dyDescent="0.35">
      <c r="F1115" s="12" t="s">
        <v>2059</v>
      </c>
      <c r="Q1115" s="1" t="s">
        <v>1602</v>
      </c>
      <c r="R1115">
        <v>1114</v>
      </c>
      <c r="S1115" t="s">
        <v>148</v>
      </c>
      <c r="T1115" t="s">
        <v>1579</v>
      </c>
      <c r="U1115">
        <v>2</v>
      </c>
      <c r="V1115" t="s">
        <v>76</v>
      </c>
      <c r="W1115">
        <v>269.5</v>
      </c>
      <c r="X1115" s="3">
        <v>43556</v>
      </c>
      <c r="Y1115" s="3">
        <v>43811</v>
      </c>
      <c r="Z1115">
        <v>255</v>
      </c>
      <c r="AA1115" s="3">
        <v>43840</v>
      </c>
      <c r="AB1115">
        <v>284</v>
      </c>
      <c r="AC1115" t="s">
        <v>77</v>
      </c>
      <c r="AD1115" t="s">
        <v>77</v>
      </c>
      <c r="AE1115" t="s">
        <v>77</v>
      </c>
      <c r="AF1115" t="s">
        <v>77</v>
      </c>
      <c r="AG1115">
        <v>2.5</v>
      </c>
      <c r="AH1115">
        <v>2</v>
      </c>
      <c r="AI1115" t="s">
        <v>101</v>
      </c>
      <c r="AJ1115" t="s">
        <v>150</v>
      </c>
      <c r="AK1115" t="s">
        <v>80</v>
      </c>
      <c r="AL1115" t="s">
        <v>81</v>
      </c>
      <c r="AM1115">
        <v>70</v>
      </c>
      <c r="AN1115" t="s">
        <v>82</v>
      </c>
      <c r="AO1115">
        <v>12500</v>
      </c>
      <c r="AP1115" t="s">
        <v>83</v>
      </c>
      <c r="AQ1115" t="s">
        <v>151</v>
      </c>
      <c r="AR1115">
        <v>3</v>
      </c>
      <c r="AS1115" t="s">
        <v>106</v>
      </c>
      <c r="AT1115" t="s">
        <v>83</v>
      </c>
      <c r="AU1115">
        <v>35</v>
      </c>
      <c r="AV1115">
        <v>219.622692</v>
      </c>
      <c r="AW1115">
        <v>6.2749340570000003</v>
      </c>
      <c r="AX1115">
        <v>1.2589773740000001</v>
      </c>
      <c r="AY1115" t="s">
        <v>86</v>
      </c>
      <c r="AZ1115" t="s">
        <v>87</v>
      </c>
      <c r="BA1115" t="s">
        <v>83</v>
      </c>
      <c r="BB1115" t="s">
        <v>77</v>
      </c>
      <c r="BC1115" t="s">
        <v>77</v>
      </c>
      <c r="BD1115" t="s">
        <v>77</v>
      </c>
      <c r="BE1115">
        <v>14</v>
      </c>
      <c r="BF1115">
        <v>20.32</v>
      </c>
      <c r="BG1115">
        <v>1</v>
      </c>
      <c r="BH1115">
        <v>0.9</v>
      </c>
      <c r="BI1115" t="s">
        <v>119</v>
      </c>
      <c r="BJ1115" t="s">
        <v>88</v>
      </c>
      <c r="BK1115" t="s">
        <v>152</v>
      </c>
      <c r="BL1115" t="s">
        <v>91</v>
      </c>
      <c r="BM1115" t="s">
        <v>83</v>
      </c>
      <c r="BN1115" t="s">
        <v>120</v>
      </c>
      <c r="BO1115" t="s">
        <v>93</v>
      </c>
      <c r="BP1115" t="s">
        <v>93</v>
      </c>
      <c r="BQ1115" t="s">
        <v>108</v>
      </c>
      <c r="BR1115" t="s">
        <v>108</v>
      </c>
      <c r="BS1115" t="s">
        <v>96</v>
      </c>
      <c r="BT1115" t="s">
        <v>83</v>
      </c>
      <c r="BU1115" t="s">
        <v>97</v>
      </c>
      <c r="BV1115" s="5">
        <v>269.5</v>
      </c>
      <c r="CA1115" s="5" t="s">
        <v>77</v>
      </c>
      <c r="CB1115" s="5">
        <v>29</v>
      </c>
      <c r="CC1115" s="5" t="s">
        <v>77</v>
      </c>
      <c r="CD1115" s="5">
        <v>3</v>
      </c>
      <c r="CE1115" s="5" t="s">
        <v>77</v>
      </c>
      <c r="CF1115" s="5">
        <v>3</v>
      </c>
      <c r="CG1115" s="5">
        <v>2</v>
      </c>
      <c r="CH1115" s="5" t="s">
        <v>77</v>
      </c>
      <c r="CI1115" s="5">
        <v>2</v>
      </c>
      <c r="CJ1115" s="5">
        <v>2.5</v>
      </c>
      <c r="CK1115" s="5" t="s">
        <v>77</v>
      </c>
      <c r="CL1115" s="5" t="s">
        <v>77</v>
      </c>
      <c r="CM1115" s="5" t="s">
        <v>77</v>
      </c>
      <c r="CW1115" s="5" t="s">
        <v>77</v>
      </c>
      <c r="CX1115" s="5" t="s">
        <v>77</v>
      </c>
      <c r="CY1115" s="5" t="s">
        <v>77</v>
      </c>
      <c r="CZ1115" s="5" t="s">
        <v>77</v>
      </c>
      <c r="DA1115" s="5" t="s">
        <v>2117</v>
      </c>
      <c r="DB1115" s="5" t="s">
        <v>2117</v>
      </c>
      <c r="DC1115" s="5" t="s">
        <v>77</v>
      </c>
      <c r="DD1115" s="5" t="s">
        <v>77</v>
      </c>
      <c r="DE1115" s="5" t="s">
        <v>2382</v>
      </c>
      <c r="DF1115" s="5" t="s">
        <v>2117</v>
      </c>
      <c r="DG1115" s="5" t="s">
        <v>2117</v>
      </c>
      <c r="DH1115" s="5" t="s">
        <v>2396</v>
      </c>
      <c r="DI1115" s="5" t="s">
        <v>2396</v>
      </c>
      <c r="DJ1115" s="5" t="s">
        <v>2486</v>
      </c>
    </row>
    <row r="1116" spans="6:114" x14ac:dyDescent="0.35">
      <c r="F1116" s="12" t="s">
        <v>2059</v>
      </c>
      <c r="Q1116" s="1" t="s">
        <v>1603</v>
      </c>
      <c r="R1116">
        <v>1115</v>
      </c>
      <c r="S1116" t="s">
        <v>148</v>
      </c>
      <c r="T1116" t="s">
        <v>1579</v>
      </c>
      <c r="U1116">
        <v>2</v>
      </c>
      <c r="V1116" t="s">
        <v>136</v>
      </c>
      <c r="W1116">
        <v>269.5</v>
      </c>
      <c r="X1116" s="3">
        <v>43556</v>
      </c>
      <c r="Y1116" s="3">
        <v>43811</v>
      </c>
      <c r="Z1116">
        <v>255</v>
      </c>
      <c r="AA1116" s="3">
        <v>43840</v>
      </c>
      <c r="AB1116">
        <v>284</v>
      </c>
      <c r="AC1116" t="s">
        <v>77</v>
      </c>
      <c r="AD1116" t="s">
        <v>77</v>
      </c>
      <c r="AE1116" t="s">
        <v>77</v>
      </c>
      <c r="AF1116" t="s">
        <v>77</v>
      </c>
      <c r="AG1116">
        <v>2.5</v>
      </c>
      <c r="AH1116">
        <v>2</v>
      </c>
      <c r="AI1116" t="s">
        <v>101</v>
      </c>
      <c r="AJ1116" t="s">
        <v>150</v>
      </c>
      <c r="AK1116" t="s">
        <v>80</v>
      </c>
      <c r="AL1116" t="s">
        <v>81</v>
      </c>
      <c r="AM1116">
        <v>70</v>
      </c>
      <c r="AN1116" t="s">
        <v>82</v>
      </c>
      <c r="AO1116">
        <v>12500</v>
      </c>
      <c r="AP1116" t="s">
        <v>83</v>
      </c>
      <c r="AQ1116" t="s">
        <v>151</v>
      </c>
      <c r="AR1116">
        <v>3</v>
      </c>
      <c r="AS1116" t="s">
        <v>106</v>
      </c>
      <c r="AT1116" t="s">
        <v>83</v>
      </c>
      <c r="AU1116">
        <v>35</v>
      </c>
      <c r="AV1116">
        <v>219.622692</v>
      </c>
      <c r="AW1116">
        <v>6.2749340570000003</v>
      </c>
      <c r="AX1116">
        <v>1.2589773740000001</v>
      </c>
      <c r="AY1116" t="s">
        <v>86</v>
      </c>
      <c r="AZ1116" t="s">
        <v>87</v>
      </c>
      <c r="BA1116" t="s">
        <v>83</v>
      </c>
      <c r="BB1116" t="s">
        <v>77</v>
      </c>
      <c r="BC1116" t="s">
        <v>77</v>
      </c>
      <c r="BD1116" t="s">
        <v>77</v>
      </c>
      <c r="BE1116">
        <v>14</v>
      </c>
      <c r="BF1116">
        <v>20.32</v>
      </c>
      <c r="BG1116">
        <v>1</v>
      </c>
      <c r="BH1116">
        <v>0.9</v>
      </c>
      <c r="BI1116" t="s">
        <v>119</v>
      </c>
      <c r="BJ1116" t="s">
        <v>88</v>
      </c>
      <c r="BK1116" t="s">
        <v>152</v>
      </c>
      <c r="BL1116" t="s">
        <v>91</v>
      </c>
      <c r="BM1116" t="s">
        <v>83</v>
      </c>
      <c r="BN1116" t="s">
        <v>120</v>
      </c>
      <c r="BO1116" t="s">
        <v>93</v>
      </c>
      <c r="BP1116" t="s">
        <v>93</v>
      </c>
      <c r="BQ1116" t="s">
        <v>108</v>
      </c>
      <c r="BR1116" t="s">
        <v>108</v>
      </c>
      <c r="BS1116" t="s">
        <v>96</v>
      </c>
      <c r="BT1116" t="s">
        <v>83</v>
      </c>
      <c r="BU1116" t="s">
        <v>97</v>
      </c>
      <c r="BV1116" s="5">
        <v>269.5</v>
      </c>
      <c r="CA1116" s="5" t="s">
        <v>77</v>
      </c>
      <c r="CB1116" s="5">
        <v>29</v>
      </c>
      <c r="CC1116" s="5" t="s">
        <v>77</v>
      </c>
      <c r="CD1116" s="5">
        <v>3</v>
      </c>
      <c r="CE1116" s="5" t="s">
        <v>77</v>
      </c>
      <c r="CF1116" s="5">
        <v>3</v>
      </c>
      <c r="CG1116" s="5">
        <v>2</v>
      </c>
      <c r="CH1116" s="5" t="s">
        <v>77</v>
      </c>
      <c r="CI1116" s="5">
        <v>2</v>
      </c>
      <c r="CJ1116" s="5">
        <v>2.5</v>
      </c>
      <c r="CK1116" s="5" t="s">
        <v>77</v>
      </c>
      <c r="CL1116" s="5" t="s">
        <v>77</v>
      </c>
      <c r="CM1116" s="5" t="s">
        <v>77</v>
      </c>
      <c r="CW1116" s="5" t="s">
        <v>77</v>
      </c>
      <c r="CX1116" s="5" t="s">
        <v>77</v>
      </c>
      <c r="CY1116" s="5" t="s">
        <v>77</v>
      </c>
      <c r="CZ1116" s="5" t="s">
        <v>77</v>
      </c>
      <c r="DA1116" s="5" t="s">
        <v>2117</v>
      </c>
      <c r="DB1116" s="5" t="s">
        <v>2117</v>
      </c>
      <c r="DC1116" s="5" t="s">
        <v>77</v>
      </c>
      <c r="DD1116" s="5" t="s">
        <v>77</v>
      </c>
      <c r="DE1116" s="5" t="s">
        <v>2382</v>
      </c>
      <c r="DF1116" s="5" t="s">
        <v>2117</v>
      </c>
      <c r="DG1116" s="5" t="s">
        <v>2117</v>
      </c>
      <c r="DH1116" s="5" t="s">
        <v>2396</v>
      </c>
      <c r="DI1116" s="5" t="s">
        <v>2396</v>
      </c>
      <c r="DJ1116" s="5" t="s">
        <v>2486</v>
      </c>
    </row>
    <row r="1117" spans="6:114" x14ac:dyDescent="0.35">
      <c r="F1117" s="12" t="s">
        <v>2059</v>
      </c>
      <c r="Q1117" s="1" t="s">
        <v>1604</v>
      </c>
      <c r="R1117">
        <v>1116</v>
      </c>
      <c r="S1117" t="s">
        <v>148</v>
      </c>
      <c r="T1117" t="s">
        <v>341</v>
      </c>
      <c r="U1117">
        <v>6</v>
      </c>
      <c r="V1117" t="s">
        <v>130</v>
      </c>
      <c r="W1117">
        <v>279.5</v>
      </c>
      <c r="X1117" s="3">
        <v>43546</v>
      </c>
      <c r="Y1117" s="3">
        <v>43811</v>
      </c>
      <c r="Z1117">
        <v>265</v>
      </c>
      <c r="AA1117" s="3">
        <v>43840</v>
      </c>
      <c r="AB1117">
        <v>294</v>
      </c>
      <c r="AC1117" t="s">
        <v>77</v>
      </c>
      <c r="AD1117" t="s">
        <v>77</v>
      </c>
      <c r="AE1117" t="s">
        <v>77</v>
      </c>
      <c r="AF1117" t="s">
        <v>77</v>
      </c>
      <c r="AG1117">
        <v>2.5</v>
      </c>
      <c r="AH1117">
        <v>2</v>
      </c>
      <c r="AI1117" t="s">
        <v>101</v>
      </c>
      <c r="AJ1117" t="s">
        <v>150</v>
      </c>
      <c r="AK1117" t="s">
        <v>80</v>
      </c>
      <c r="AL1117" t="s">
        <v>81</v>
      </c>
      <c r="AM1117">
        <v>70</v>
      </c>
      <c r="AN1117" t="s">
        <v>82</v>
      </c>
      <c r="AO1117">
        <v>12500</v>
      </c>
      <c r="AP1117" t="s">
        <v>83</v>
      </c>
      <c r="AQ1117" t="s">
        <v>151</v>
      </c>
      <c r="AR1117">
        <v>3</v>
      </c>
      <c r="AS1117" t="s">
        <v>106</v>
      </c>
      <c r="AT1117" t="s">
        <v>83</v>
      </c>
      <c r="AU1117">
        <v>35</v>
      </c>
      <c r="AV1117">
        <v>219.622692</v>
      </c>
      <c r="AW1117">
        <v>6.2749340570000003</v>
      </c>
      <c r="AX1117">
        <v>1.2589773740000001</v>
      </c>
      <c r="AY1117" t="s">
        <v>86</v>
      </c>
      <c r="AZ1117" t="s">
        <v>87</v>
      </c>
      <c r="BA1117" t="s">
        <v>83</v>
      </c>
      <c r="BB1117" t="s">
        <v>77</v>
      </c>
      <c r="BC1117" t="s">
        <v>77</v>
      </c>
      <c r="BD1117" t="s">
        <v>77</v>
      </c>
      <c r="BE1117">
        <v>14</v>
      </c>
      <c r="BF1117">
        <v>20.32</v>
      </c>
      <c r="BG1117">
        <v>1</v>
      </c>
      <c r="BH1117">
        <v>0.9</v>
      </c>
      <c r="BI1117" t="s">
        <v>119</v>
      </c>
      <c r="BJ1117" t="s">
        <v>88</v>
      </c>
      <c r="BK1117" t="s">
        <v>152</v>
      </c>
      <c r="BL1117" t="s">
        <v>91</v>
      </c>
      <c r="BM1117" t="s">
        <v>83</v>
      </c>
      <c r="BN1117" t="s">
        <v>120</v>
      </c>
      <c r="BO1117" t="s">
        <v>93</v>
      </c>
      <c r="BP1117" t="s">
        <v>93</v>
      </c>
      <c r="BQ1117" t="s">
        <v>108</v>
      </c>
      <c r="BR1117" t="s">
        <v>108</v>
      </c>
      <c r="BS1117" t="s">
        <v>96</v>
      </c>
      <c r="BT1117" t="s">
        <v>83</v>
      </c>
      <c r="BU1117" t="s">
        <v>97</v>
      </c>
      <c r="BV1117" s="5">
        <v>279.5</v>
      </c>
      <c r="CA1117" s="5" t="s">
        <v>77</v>
      </c>
      <c r="CB1117" s="5">
        <v>29</v>
      </c>
      <c r="CC1117" s="5" t="s">
        <v>77</v>
      </c>
      <c r="CD1117" s="5">
        <v>3</v>
      </c>
      <c r="CE1117" s="5" t="s">
        <v>77</v>
      </c>
      <c r="CF1117" s="5">
        <v>3</v>
      </c>
      <c r="CG1117" s="5">
        <v>2</v>
      </c>
      <c r="CH1117" s="5" t="s">
        <v>77</v>
      </c>
      <c r="CI1117" s="5">
        <v>2</v>
      </c>
      <c r="CJ1117" s="5">
        <v>2.5</v>
      </c>
      <c r="CK1117" s="5" t="s">
        <v>77</v>
      </c>
      <c r="CL1117" s="5" t="s">
        <v>77</v>
      </c>
      <c r="CM1117" s="5" t="s">
        <v>77</v>
      </c>
      <c r="CW1117" s="5" t="s">
        <v>77</v>
      </c>
      <c r="CX1117" s="5" t="s">
        <v>77</v>
      </c>
      <c r="CY1117" s="5" t="s">
        <v>77</v>
      </c>
      <c r="CZ1117" s="5" t="s">
        <v>77</v>
      </c>
      <c r="DA1117" s="5" t="s">
        <v>2117</v>
      </c>
      <c r="DB1117" s="5" t="s">
        <v>2117</v>
      </c>
      <c r="DC1117" s="5" t="s">
        <v>77</v>
      </c>
      <c r="DD1117" s="5" t="s">
        <v>77</v>
      </c>
      <c r="DE1117" s="5" t="s">
        <v>2382</v>
      </c>
      <c r="DF1117" s="5" t="s">
        <v>2117</v>
      </c>
      <c r="DG1117" s="5" t="s">
        <v>2117</v>
      </c>
      <c r="DH1117" s="5" t="s">
        <v>2396</v>
      </c>
      <c r="DI1117" s="5" t="s">
        <v>2396</v>
      </c>
      <c r="DJ1117" s="5" t="s">
        <v>2486</v>
      </c>
    </row>
    <row r="1118" spans="6:114" x14ac:dyDescent="0.35">
      <c r="F1118" s="12" t="s">
        <v>2059</v>
      </c>
      <c r="Q1118" s="1" t="s">
        <v>1605</v>
      </c>
      <c r="R1118">
        <v>1117</v>
      </c>
      <c r="S1118" t="s">
        <v>148</v>
      </c>
      <c r="T1118" t="s">
        <v>862</v>
      </c>
      <c r="U1118">
        <v>2</v>
      </c>
      <c r="V1118" t="s">
        <v>114</v>
      </c>
      <c r="W1118">
        <v>247.5</v>
      </c>
      <c r="X1118" s="3">
        <v>43578</v>
      </c>
      <c r="Y1118" s="3">
        <v>43811</v>
      </c>
      <c r="Z1118">
        <v>233</v>
      </c>
      <c r="AA1118" s="3">
        <v>43840</v>
      </c>
      <c r="AB1118">
        <v>262</v>
      </c>
      <c r="AC1118" t="s">
        <v>77</v>
      </c>
      <c r="AD1118" t="s">
        <v>77</v>
      </c>
      <c r="AE1118" t="s">
        <v>77</v>
      </c>
      <c r="AF1118" t="s">
        <v>77</v>
      </c>
      <c r="AG1118">
        <v>2</v>
      </c>
      <c r="AH1118">
        <v>2</v>
      </c>
      <c r="AI1118" t="s">
        <v>101</v>
      </c>
      <c r="AJ1118" t="s">
        <v>150</v>
      </c>
      <c r="AK1118" t="s">
        <v>80</v>
      </c>
      <c r="AL1118" t="s">
        <v>81</v>
      </c>
      <c r="AM1118">
        <v>70</v>
      </c>
      <c r="AN1118" t="s">
        <v>82</v>
      </c>
      <c r="AO1118">
        <v>12500</v>
      </c>
      <c r="AP1118" t="s">
        <v>83</v>
      </c>
      <c r="AQ1118" t="s">
        <v>151</v>
      </c>
      <c r="AR1118">
        <v>3</v>
      </c>
      <c r="AS1118" t="s">
        <v>106</v>
      </c>
      <c r="AT1118" t="s">
        <v>83</v>
      </c>
      <c r="AU1118">
        <v>35</v>
      </c>
      <c r="AV1118">
        <v>219.622692</v>
      </c>
      <c r="AW1118">
        <v>6.2749340570000003</v>
      </c>
      <c r="AX1118">
        <v>1.2589773740000001</v>
      </c>
      <c r="AY1118" t="s">
        <v>86</v>
      </c>
      <c r="AZ1118" t="s">
        <v>87</v>
      </c>
      <c r="BA1118" t="s">
        <v>83</v>
      </c>
      <c r="BB1118" t="s">
        <v>77</v>
      </c>
      <c r="BC1118" t="s">
        <v>77</v>
      </c>
      <c r="BD1118" t="s">
        <v>77</v>
      </c>
      <c r="BE1118">
        <v>14</v>
      </c>
      <c r="BF1118">
        <v>20.32</v>
      </c>
      <c r="BG1118">
        <v>1</v>
      </c>
      <c r="BH1118">
        <v>0.9</v>
      </c>
      <c r="BI1118" t="s">
        <v>119</v>
      </c>
      <c r="BJ1118" t="s">
        <v>88</v>
      </c>
      <c r="BK1118" t="s">
        <v>152</v>
      </c>
      <c r="BL1118" t="s">
        <v>91</v>
      </c>
      <c r="BM1118" t="s">
        <v>83</v>
      </c>
      <c r="BN1118" t="s">
        <v>120</v>
      </c>
      <c r="BO1118" t="s">
        <v>93</v>
      </c>
      <c r="BP1118" t="s">
        <v>93</v>
      </c>
      <c r="BQ1118" t="s">
        <v>108</v>
      </c>
      <c r="BR1118" t="s">
        <v>108</v>
      </c>
      <c r="BS1118" t="s">
        <v>96</v>
      </c>
      <c r="BT1118" t="s">
        <v>83</v>
      </c>
      <c r="BU1118" t="s">
        <v>97</v>
      </c>
      <c r="BV1118" s="5">
        <v>247.5</v>
      </c>
      <c r="CA1118" s="5" t="s">
        <v>77</v>
      </c>
      <c r="CB1118" s="5">
        <v>29</v>
      </c>
      <c r="CC1118" s="5" t="s">
        <v>77</v>
      </c>
      <c r="CD1118" s="5">
        <v>2</v>
      </c>
      <c r="CE1118" s="5" t="s">
        <v>77</v>
      </c>
      <c r="CF1118" s="5">
        <v>2</v>
      </c>
      <c r="CG1118" s="5">
        <v>2</v>
      </c>
      <c r="CH1118" s="5" t="s">
        <v>77</v>
      </c>
      <c r="CI1118" s="5">
        <v>2</v>
      </c>
      <c r="CJ1118" s="5">
        <v>2</v>
      </c>
      <c r="CK1118" s="5" t="s">
        <v>77</v>
      </c>
      <c r="CL1118" s="5" t="s">
        <v>77</v>
      </c>
      <c r="CM1118" s="5" t="s">
        <v>77</v>
      </c>
      <c r="CW1118" s="5" t="s">
        <v>77</v>
      </c>
      <c r="CX1118" s="5" t="s">
        <v>77</v>
      </c>
      <c r="CY1118" s="5" t="s">
        <v>77</v>
      </c>
      <c r="CZ1118" s="5" t="s">
        <v>77</v>
      </c>
      <c r="DA1118" s="5" t="s">
        <v>2117</v>
      </c>
      <c r="DB1118" s="5" t="s">
        <v>2117</v>
      </c>
      <c r="DC1118" s="5" t="s">
        <v>77</v>
      </c>
      <c r="DD1118" s="5" t="s">
        <v>77</v>
      </c>
      <c r="DE1118" s="5" t="s">
        <v>2382</v>
      </c>
      <c r="DF1118" s="5" t="s">
        <v>2117</v>
      </c>
      <c r="DG1118" s="5" t="s">
        <v>2117</v>
      </c>
      <c r="DH1118" s="5" t="s">
        <v>2396</v>
      </c>
      <c r="DI1118" s="5" t="s">
        <v>2396</v>
      </c>
      <c r="DJ1118" s="5" t="s">
        <v>2486</v>
      </c>
    </row>
    <row r="1119" spans="6:114" x14ac:dyDescent="0.35">
      <c r="F1119" s="12" t="s">
        <v>2059</v>
      </c>
      <c r="Q1119" s="1" t="s">
        <v>1606</v>
      </c>
      <c r="R1119">
        <v>1118</v>
      </c>
      <c r="S1119" t="s">
        <v>148</v>
      </c>
      <c r="T1119" t="s">
        <v>864</v>
      </c>
      <c r="U1119">
        <v>2</v>
      </c>
      <c r="V1119" t="s">
        <v>76</v>
      </c>
      <c r="W1119">
        <v>286.5</v>
      </c>
      <c r="X1119" s="3">
        <v>43539</v>
      </c>
      <c r="Y1119" s="3">
        <v>43811</v>
      </c>
      <c r="Z1119">
        <v>272</v>
      </c>
      <c r="AA1119" s="3">
        <v>43840</v>
      </c>
      <c r="AB1119">
        <v>301</v>
      </c>
      <c r="AC1119" t="s">
        <v>77</v>
      </c>
      <c r="AD1119" t="s">
        <v>77</v>
      </c>
      <c r="AE1119" t="s">
        <v>77</v>
      </c>
      <c r="AF1119" t="s">
        <v>77</v>
      </c>
      <c r="AG1119">
        <v>1.5</v>
      </c>
      <c r="AH1119">
        <v>2</v>
      </c>
      <c r="AI1119" t="s">
        <v>101</v>
      </c>
      <c r="AJ1119" t="s">
        <v>150</v>
      </c>
      <c r="AK1119" t="s">
        <v>80</v>
      </c>
      <c r="AL1119" t="s">
        <v>81</v>
      </c>
      <c r="AM1119">
        <v>70</v>
      </c>
      <c r="AN1119" t="s">
        <v>82</v>
      </c>
      <c r="AO1119">
        <v>12500</v>
      </c>
      <c r="AP1119" t="s">
        <v>83</v>
      </c>
      <c r="AQ1119" t="s">
        <v>151</v>
      </c>
      <c r="AR1119">
        <v>3</v>
      </c>
      <c r="AS1119" t="s">
        <v>106</v>
      </c>
      <c r="AT1119" t="s">
        <v>83</v>
      </c>
      <c r="AU1119">
        <v>35</v>
      </c>
      <c r="AV1119">
        <v>219.622692</v>
      </c>
      <c r="AW1119">
        <v>6.2749340570000003</v>
      </c>
      <c r="AX1119">
        <v>1.2589773740000001</v>
      </c>
      <c r="AY1119" t="s">
        <v>86</v>
      </c>
      <c r="AZ1119" t="s">
        <v>87</v>
      </c>
      <c r="BA1119" t="s">
        <v>83</v>
      </c>
      <c r="BB1119" t="s">
        <v>77</v>
      </c>
      <c r="BC1119" t="s">
        <v>77</v>
      </c>
      <c r="BD1119" t="s">
        <v>77</v>
      </c>
      <c r="BE1119">
        <v>14</v>
      </c>
      <c r="BF1119">
        <v>20.32</v>
      </c>
      <c r="BG1119">
        <v>1</v>
      </c>
      <c r="BH1119">
        <v>0.9</v>
      </c>
      <c r="BI1119" t="s">
        <v>119</v>
      </c>
      <c r="BJ1119" t="s">
        <v>88</v>
      </c>
      <c r="BK1119" t="s">
        <v>152</v>
      </c>
      <c r="BL1119" t="s">
        <v>91</v>
      </c>
      <c r="BM1119" t="s">
        <v>83</v>
      </c>
      <c r="BN1119" t="s">
        <v>120</v>
      </c>
      <c r="BO1119" t="s">
        <v>93</v>
      </c>
      <c r="BP1119" t="s">
        <v>93</v>
      </c>
      <c r="BQ1119" t="s">
        <v>108</v>
      </c>
      <c r="BR1119" t="s">
        <v>108</v>
      </c>
      <c r="BS1119" t="s">
        <v>96</v>
      </c>
      <c r="BT1119" t="s">
        <v>83</v>
      </c>
      <c r="BU1119" t="s">
        <v>97</v>
      </c>
      <c r="BV1119" s="5">
        <v>286.5</v>
      </c>
      <c r="CA1119" s="5" t="s">
        <v>77</v>
      </c>
      <c r="CB1119" s="5">
        <v>29</v>
      </c>
      <c r="CC1119" s="5" t="s">
        <v>77</v>
      </c>
      <c r="CD1119" s="5">
        <v>1</v>
      </c>
      <c r="CE1119" s="5" t="s">
        <v>77</v>
      </c>
      <c r="CF1119" s="5">
        <v>1</v>
      </c>
      <c r="CG1119" s="5">
        <v>2</v>
      </c>
      <c r="CH1119" s="5" t="s">
        <v>77</v>
      </c>
      <c r="CI1119" s="5">
        <v>2</v>
      </c>
      <c r="CJ1119" s="5">
        <v>1.5</v>
      </c>
      <c r="CK1119" s="5" t="s">
        <v>77</v>
      </c>
      <c r="CL1119" s="5" t="s">
        <v>77</v>
      </c>
      <c r="CM1119" s="5" t="s">
        <v>77</v>
      </c>
      <c r="CW1119" s="5" t="s">
        <v>77</v>
      </c>
      <c r="CX1119" s="5" t="s">
        <v>77</v>
      </c>
      <c r="CY1119" s="5" t="s">
        <v>77</v>
      </c>
      <c r="CZ1119" s="5" t="s">
        <v>77</v>
      </c>
      <c r="DA1119" s="5" t="s">
        <v>2117</v>
      </c>
      <c r="DB1119" s="5" t="s">
        <v>2117</v>
      </c>
      <c r="DC1119" s="5" t="s">
        <v>77</v>
      </c>
      <c r="DD1119" s="5" t="s">
        <v>77</v>
      </c>
      <c r="DE1119" s="5" t="s">
        <v>2382</v>
      </c>
      <c r="DF1119" s="5" t="s">
        <v>2117</v>
      </c>
      <c r="DG1119" s="5" t="s">
        <v>2117</v>
      </c>
      <c r="DH1119" s="5" t="s">
        <v>2396</v>
      </c>
      <c r="DI1119" s="5" t="s">
        <v>2396</v>
      </c>
      <c r="DJ1119" s="5" t="s">
        <v>2486</v>
      </c>
    </row>
    <row r="1120" spans="6:114" x14ac:dyDescent="0.35">
      <c r="F1120" s="12" t="s">
        <v>2059</v>
      </c>
      <c r="Q1120" s="1" t="s">
        <v>1607</v>
      </c>
      <c r="R1120">
        <v>1119</v>
      </c>
      <c r="S1120" t="s">
        <v>116</v>
      </c>
      <c r="T1120" t="s">
        <v>1588</v>
      </c>
      <c r="U1120">
        <v>6</v>
      </c>
      <c r="V1120" t="s">
        <v>130</v>
      </c>
      <c r="W1120">
        <v>118</v>
      </c>
      <c r="X1120" s="3">
        <v>43714</v>
      </c>
      <c r="Y1120" s="3">
        <v>43812</v>
      </c>
      <c r="Z1120">
        <v>98</v>
      </c>
      <c r="AA1120" s="3">
        <v>43852</v>
      </c>
      <c r="AB1120">
        <v>138</v>
      </c>
      <c r="AC1120" t="s">
        <v>77</v>
      </c>
      <c r="AD1120" t="s">
        <v>77</v>
      </c>
      <c r="AE1120" t="s">
        <v>77</v>
      </c>
      <c r="AF1120" t="s">
        <v>77</v>
      </c>
      <c r="AG1120">
        <v>1</v>
      </c>
      <c r="AH1120">
        <v>1.4</v>
      </c>
      <c r="AI1120" t="s">
        <v>101</v>
      </c>
      <c r="AJ1120" t="s">
        <v>102</v>
      </c>
      <c r="AK1120" t="s">
        <v>103</v>
      </c>
      <c r="AL1120" t="s">
        <v>81</v>
      </c>
      <c r="AM1120">
        <v>82</v>
      </c>
      <c r="AN1120" t="s">
        <v>82</v>
      </c>
      <c r="AO1120">
        <v>14574</v>
      </c>
      <c r="AP1120" t="s">
        <v>83</v>
      </c>
      <c r="AQ1120" t="s">
        <v>105</v>
      </c>
      <c r="AR1120">
        <v>52</v>
      </c>
      <c r="AS1120" t="s">
        <v>106</v>
      </c>
      <c r="AT1120" t="s">
        <v>83</v>
      </c>
      <c r="AU1120">
        <v>80</v>
      </c>
      <c r="AV1120">
        <v>535.12127999999996</v>
      </c>
      <c r="AW1120">
        <v>6.6890159999999996</v>
      </c>
      <c r="AX1120">
        <v>1.3888440390000001</v>
      </c>
      <c r="AY1120" t="s">
        <v>107</v>
      </c>
      <c r="AZ1120" t="s">
        <v>118</v>
      </c>
      <c r="BA1120" t="s">
        <v>83</v>
      </c>
      <c r="BB1120" t="s">
        <v>77</v>
      </c>
      <c r="BC1120" t="s">
        <v>77</v>
      </c>
      <c r="BD1120" t="s">
        <v>77</v>
      </c>
      <c r="BE1120">
        <v>0</v>
      </c>
      <c r="BF1120" t="s">
        <v>77</v>
      </c>
      <c r="BG1120">
        <v>0.9</v>
      </c>
      <c r="BH1120">
        <v>1.5</v>
      </c>
      <c r="BI1120" t="s">
        <v>119</v>
      </c>
      <c r="BJ1120" t="s">
        <v>88</v>
      </c>
      <c r="BK1120" t="s">
        <v>90</v>
      </c>
      <c r="BL1120" t="s">
        <v>91</v>
      </c>
      <c r="BM1120" t="s">
        <v>83</v>
      </c>
      <c r="BN1120" t="s">
        <v>120</v>
      </c>
      <c r="BO1120" t="s">
        <v>108</v>
      </c>
      <c r="BP1120" t="s">
        <v>108</v>
      </c>
      <c r="BQ1120" t="s">
        <v>108</v>
      </c>
      <c r="BR1120" t="s">
        <v>108</v>
      </c>
      <c r="BS1120" t="s">
        <v>108</v>
      </c>
      <c r="BT1120" t="s">
        <v>83</v>
      </c>
      <c r="BU1120" t="s">
        <v>97</v>
      </c>
      <c r="BV1120" s="5">
        <v>118</v>
      </c>
      <c r="CA1120" s="5" t="s">
        <v>77</v>
      </c>
      <c r="CB1120" s="5">
        <v>40</v>
      </c>
      <c r="CC1120" s="5" t="s">
        <v>77</v>
      </c>
      <c r="CD1120" s="5" t="s">
        <v>77</v>
      </c>
      <c r="CE1120" s="5" t="s">
        <v>77</v>
      </c>
      <c r="CF1120" s="5" t="s">
        <v>77</v>
      </c>
      <c r="CG1120" s="5">
        <v>1</v>
      </c>
      <c r="CH1120" s="5" t="s">
        <v>77</v>
      </c>
      <c r="CI1120" s="5">
        <v>1</v>
      </c>
      <c r="CJ1120" s="5">
        <v>1</v>
      </c>
      <c r="CK1120" s="5" t="s">
        <v>77</v>
      </c>
      <c r="CL1120" s="5" t="s">
        <v>77</v>
      </c>
      <c r="CM1120" s="5" t="s">
        <v>77</v>
      </c>
      <c r="CW1120" s="5" t="s">
        <v>77</v>
      </c>
      <c r="CX1120" s="5" t="s">
        <v>77</v>
      </c>
      <c r="CY1120" s="5" t="s">
        <v>77</v>
      </c>
      <c r="CZ1120" s="5" t="s">
        <v>77</v>
      </c>
      <c r="DA1120" s="5" t="s">
        <v>2117</v>
      </c>
      <c r="DB1120" s="5" t="s">
        <v>2117</v>
      </c>
      <c r="DC1120" s="5" t="s">
        <v>77</v>
      </c>
      <c r="DD1120" s="5" t="s">
        <v>77</v>
      </c>
      <c r="DE1120" s="5" t="s">
        <v>2382</v>
      </c>
      <c r="DF1120" s="5" t="s">
        <v>2117</v>
      </c>
      <c r="DG1120" s="5" t="s">
        <v>2117</v>
      </c>
      <c r="DH1120" s="5" t="s">
        <v>2396</v>
      </c>
      <c r="DI1120" s="5" t="s">
        <v>2396</v>
      </c>
      <c r="DJ1120" s="5" t="s">
        <v>2486</v>
      </c>
    </row>
    <row r="1121" spans="6:114" x14ac:dyDescent="0.35">
      <c r="F1121" s="12" t="s">
        <v>2059</v>
      </c>
      <c r="Q1121" s="1" t="s">
        <v>1608</v>
      </c>
      <c r="R1121">
        <v>1120</v>
      </c>
      <c r="S1121" t="s">
        <v>116</v>
      </c>
      <c r="T1121" t="s">
        <v>1588</v>
      </c>
      <c r="U1121">
        <v>6</v>
      </c>
      <c r="V1121" t="s">
        <v>136</v>
      </c>
      <c r="W1121">
        <v>118</v>
      </c>
      <c r="X1121" s="3">
        <v>43714</v>
      </c>
      <c r="Y1121" s="3">
        <v>43812</v>
      </c>
      <c r="Z1121">
        <v>98</v>
      </c>
      <c r="AA1121" s="3">
        <v>43852</v>
      </c>
      <c r="AB1121">
        <v>138</v>
      </c>
      <c r="AC1121" t="s">
        <v>77</v>
      </c>
      <c r="AD1121" t="s">
        <v>77</v>
      </c>
      <c r="AE1121" t="s">
        <v>77</v>
      </c>
      <c r="AF1121" t="s">
        <v>77</v>
      </c>
      <c r="AG1121">
        <v>1</v>
      </c>
      <c r="AH1121">
        <v>1.4</v>
      </c>
      <c r="AI1121" t="s">
        <v>101</v>
      </c>
      <c r="AJ1121" t="s">
        <v>102</v>
      </c>
      <c r="AK1121" t="s">
        <v>103</v>
      </c>
      <c r="AL1121" t="s">
        <v>81</v>
      </c>
      <c r="AM1121">
        <v>82</v>
      </c>
      <c r="AN1121" t="s">
        <v>82</v>
      </c>
      <c r="AO1121">
        <v>14574</v>
      </c>
      <c r="AP1121" t="s">
        <v>83</v>
      </c>
      <c r="AQ1121" t="s">
        <v>105</v>
      </c>
      <c r="AR1121">
        <v>52</v>
      </c>
      <c r="AS1121" t="s">
        <v>106</v>
      </c>
      <c r="AT1121" t="s">
        <v>83</v>
      </c>
      <c r="AU1121">
        <v>80</v>
      </c>
      <c r="AV1121">
        <v>535.12127999999996</v>
      </c>
      <c r="AW1121">
        <v>6.6890159999999996</v>
      </c>
      <c r="AX1121">
        <v>1.3888440390000001</v>
      </c>
      <c r="AY1121" t="s">
        <v>107</v>
      </c>
      <c r="AZ1121" t="s">
        <v>118</v>
      </c>
      <c r="BA1121" t="s">
        <v>83</v>
      </c>
      <c r="BB1121" t="s">
        <v>77</v>
      </c>
      <c r="BC1121" t="s">
        <v>77</v>
      </c>
      <c r="BD1121" t="s">
        <v>77</v>
      </c>
      <c r="BE1121">
        <v>0</v>
      </c>
      <c r="BF1121" t="s">
        <v>77</v>
      </c>
      <c r="BG1121">
        <v>0.9</v>
      </c>
      <c r="BH1121">
        <v>1.5</v>
      </c>
      <c r="BI1121" t="s">
        <v>119</v>
      </c>
      <c r="BJ1121" t="s">
        <v>88</v>
      </c>
      <c r="BK1121" t="s">
        <v>90</v>
      </c>
      <c r="BL1121" t="s">
        <v>91</v>
      </c>
      <c r="BM1121" t="s">
        <v>83</v>
      </c>
      <c r="BN1121" t="s">
        <v>120</v>
      </c>
      <c r="BO1121" t="s">
        <v>108</v>
      </c>
      <c r="BP1121" t="s">
        <v>108</v>
      </c>
      <c r="BQ1121" t="s">
        <v>108</v>
      </c>
      <c r="BR1121" t="s">
        <v>108</v>
      </c>
      <c r="BS1121" t="s">
        <v>108</v>
      </c>
      <c r="BT1121" t="s">
        <v>83</v>
      </c>
      <c r="BU1121" t="s">
        <v>97</v>
      </c>
      <c r="BV1121" s="5">
        <v>118</v>
      </c>
      <c r="CA1121" s="5" t="s">
        <v>77</v>
      </c>
      <c r="CB1121" s="5">
        <v>40</v>
      </c>
      <c r="CC1121" s="5" t="s">
        <v>77</v>
      </c>
      <c r="CD1121" s="5" t="s">
        <v>77</v>
      </c>
      <c r="CE1121" s="5" t="s">
        <v>77</v>
      </c>
      <c r="CF1121" s="5" t="s">
        <v>77</v>
      </c>
      <c r="CG1121" s="5">
        <v>1</v>
      </c>
      <c r="CH1121" s="5" t="s">
        <v>77</v>
      </c>
      <c r="CI1121" s="5">
        <v>1</v>
      </c>
      <c r="CJ1121" s="5">
        <v>1</v>
      </c>
      <c r="CK1121" s="5" t="s">
        <v>77</v>
      </c>
      <c r="CL1121" s="5" t="s">
        <v>77</v>
      </c>
      <c r="CM1121" s="5" t="s">
        <v>77</v>
      </c>
      <c r="CW1121" s="5" t="s">
        <v>77</v>
      </c>
      <c r="CX1121" s="5" t="s">
        <v>77</v>
      </c>
      <c r="CY1121" s="5" t="s">
        <v>77</v>
      </c>
      <c r="CZ1121" s="5" t="s">
        <v>77</v>
      </c>
      <c r="DA1121" s="5" t="s">
        <v>2117</v>
      </c>
      <c r="DB1121" s="5" t="s">
        <v>2117</v>
      </c>
      <c r="DC1121" s="5" t="s">
        <v>77</v>
      </c>
      <c r="DD1121" s="5" t="s">
        <v>77</v>
      </c>
      <c r="DE1121" s="5" t="s">
        <v>2382</v>
      </c>
      <c r="DF1121" s="5" t="s">
        <v>2117</v>
      </c>
      <c r="DG1121" s="5" t="s">
        <v>2117</v>
      </c>
      <c r="DH1121" s="5" t="s">
        <v>2396</v>
      </c>
      <c r="DI1121" s="5" t="s">
        <v>2396</v>
      </c>
      <c r="DJ1121" s="5" t="s">
        <v>2486</v>
      </c>
    </row>
    <row r="1122" spans="6:114" x14ac:dyDescent="0.35">
      <c r="F1122" s="12" t="s">
        <v>2059</v>
      </c>
      <c r="Q1122" s="1" t="s">
        <v>1609</v>
      </c>
      <c r="R1122">
        <v>1121</v>
      </c>
      <c r="S1122" t="s">
        <v>148</v>
      </c>
      <c r="T1122" t="s">
        <v>651</v>
      </c>
      <c r="U1122">
        <v>6</v>
      </c>
      <c r="V1122" t="s">
        <v>136</v>
      </c>
      <c r="W1122">
        <v>274.5</v>
      </c>
      <c r="X1122" s="3">
        <v>43551</v>
      </c>
      <c r="Y1122" s="3">
        <v>43811</v>
      </c>
      <c r="Z1122">
        <v>260</v>
      </c>
      <c r="AA1122" s="3">
        <v>43840</v>
      </c>
      <c r="AB1122">
        <v>289</v>
      </c>
      <c r="AC1122" t="s">
        <v>77</v>
      </c>
      <c r="AD1122" t="s">
        <v>77</v>
      </c>
      <c r="AE1122" t="s">
        <v>77</v>
      </c>
      <c r="AF1122" t="s">
        <v>77</v>
      </c>
      <c r="AG1122">
        <v>2</v>
      </c>
      <c r="AH1122">
        <v>2</v>
      </c>
      <c r="AI1122" t="s">
        <v>101</v>
      </c>
      <c r="AJ1122" t="s">
        <v>150</v>
      </c>
      <c r="AK1122" t="s">
        <v>80</v>
      </c>
      <c r="AL1122" t="s">
        <v>81</v>
      </c>
      <c r="AM1122">
        <v>70</v>
      </c>
      <c r="AN1122" t="s">
        <v>82</v>
      </c>
      <c r="AO1122">
        <v>12500</v>
      </c>
      <c r="AP1122" t="s">
        <v>83</v>
      </c>
      <c r="AQ1122" t="s">
        <v>151</v>
      </c>
      <c r="AR1122">
        <v>3</v>
      </c>
      <c r="AS1122" t="s">
        <v>106</v>
      </c>
      <c r="AT1122" t="s">
        <v>83</v>
      </c>
      <c r="AU1122">
        <v>35</v>
      </c>
      <c r="AV1122">
        <v>219.622692</v>
      </c>
      <c r="AW1122">
        <v>6.2749340570000003</v>
      </c>
      <c r="AX1122">
        <v>1.2589773740000001</v>
      </c>
      <c r="AY1122" t="s">
        <v>86</v>
      </c>
      <c r="AZ1122" t="s">
        <v>87</v>
      </c>
      <c r="BA1122" t="s">
        <v>83</v>
      </c>
      <c r="BB1122" t="s">
        <v>77</v>
      </c>
      <c r="BC1122" t="s">
        <v>77</v>
      </c>
      <c r="BD1122" t="s">
        <v>77</v>
      </c>
      <c r="BE1122">
        <v>14</v>
      </c>
      <c r="BF1122">
        <v>20.32</v>
      </c>
      <c r="BG1122">
        <v>1</v>
      </c>
      <c r="BH1122">
        <v>0.9</v>
      </c>
      <c r="BI1122" t="s">
        <v>119</v>
      </c>
      <c r="BJ1122" t="s">
        <v>88</v>
      </c>
      <c r="BK1122" t="s">
        <v>152</v>
      </c>
      <c r="BL1122" t="s">
        <v>91</v>
      </c>
      <c r="BM1122" t="s">
        <v>83</v>
      </c>
      <c r="BN1122" t="s">
        <v>120</v>
      </c>
      <c r="BO1122" t="s">
        <v>93</v>
      </c>
      <c r="BP1122" t="s">
        <v>93</v>
      </c>
      <c r="BQ1122" t="s">
        <v>108</v>
      </c>
      <c r="BR1122" t="s">
        <v>108</v>
      </c>
      <c r="BS1122" t="s">
        <v>96</v>
      </c>
      <c r="BT1122" t="s">
        <v>83</v>
      </c>
      <c r="BU1122" t="s">
        <v>97</v>
      </c>
      <c r="BV1122" s="5">
        <v>274.5</v>
      </c>
      <c r="CA1122" s="5" t="s">
        <v>77</v>
      </c>
      <c r="CB1122" s="5">
        <v>29</v>
      </c>
      <c r="CC1122" s="5" t="s">
        <v>77</v>
      </c>
      <c r="CD1122" s="5">
        <v>2</v>
      </c>
      <c r="CE1122" s="5" t="s">
        <v>77</v>
      </c>
      <c r="CF1122" s="5">
        <v>2</v>
      </c>
      <c r="CG1122" s="5">
        <v>2</v>
      </c>
      <c r="CH1122" s="5" t="s">
        <v>77</v>
      </c>
      <c r="CI1122" s="5">
        <v>2</v>
      </c>
      <c r="CJ1122" s="5">
        <v>2</v>
      </c>
      <c r="CK1122" s="5" t="s">
        <v>77</v>
      </c>
      <c r="CL1122" s="5" t="s">
        <v>77</v>
      </c>
      <c r="CM1122" s="5" t="s">
        <v>77</v>
      </c>
      <c r="CW1122" s="5" t="s">
        <v>77</v>
      </c>
      <c r="CX1122" s="5" t="s">
        <v>77</v>
      </c>
      <c r="CY1122" s="5" t="s">
        <v>77</v>
      </c>
      <c r="CZ1122" s="5" t="s">
        <v>77</v>
      </c>
      <c r="DA1122" s="5" t="s">
        <v>2117</v>
      </c>
      <c r="DB1122" s="5" t="s">
        <v>2117</v>
      </c>
      <c r="DC1122" s="5" t="s">
        <v>77</v>
      </c>
      <c r="DD1122" s="5" t="s">
        <v>77</v>
      </c>
      <c r="DE1122" s="5" t="s">
        <v>2382</v>
      </c>
      <c r="DF1122" s="5" t="s">
        <v>2117</v>
      </c>
      <c r="DG1122" s="5" t="s">
        <v>2117</v>
      </c>
      <c r="DH1122" s="5" t="s">
        <v>2396</v>
      </c>
      <c r="DI1122" s="5" t="s">
        <v>2396</v>
      </c>
      <c r="DJ1122" s="5" t="s">
        <v>2486</v>
      </c>
    </row>
    <row r="1123" spans="6:114" x14ac:dyDescent="0.35">
      <c r="F1123" s="12" t="s">
        <v>2059</v>
      </c>
      <c r="Q1123" s="1" t="s">
        <v>1610</v>
      </c>
      <c r="R1123">
        <v>1122</v>
      </c>
      <c r="S1123" t="s">
        <v>148</v>
      </c>
      <c r="T1123" t="s">
        <v>860</v>
      </c>
      <c r="U1123">
        <v>4</v>
      </c>
      <c r="V1123" t="s">
        <v>76</v>
      </c>
      <c r="W1123">
        <v>252.5</v>
      </c>
      <c r="X1123" s="3">
        <v>43573</v>
      </c>
      <c r="Y1123" s="3">
        <v>43811</v>
      </c>
      <c r="Z1123">
        <v>238</v>
      </c>
      <c r="AA1123" s="3">
        <v>43840</v>
      </c>
      <c r="AB1123">
        <v>267</v>
      </c>
      <c r="AC1123" t="s">
        <v>77</v>
      </c>
      <c r="AD1123" t="s">
        <v>77</v>
      </c>
      <c r="AE1123" t="s">
        <v>77</v>
      </c>
      <c r="AF1123" t="s">
        <v>77</v>
      </c>
      <c r="AG1123">
        <v>2.5</v>
      </c>
      <c r="AH1123">
        <v>2</v>
      </c>
      <c r="AI1123" t="s">
        <v>101</v>
      </c>
      <c r="AJ1123" t="s">
        <v>150</v>
      </c>
      <c r="AK1123" t="s">
        <v>80</v>
      </c>
      <c r="AL1123" t="s">
        <v>81</v>
      </c>
      <c r="AM1123">
        <v>70</v>
      </c>
      <c r="AN1123" t="s">
        <v>82</v>
      </c>
      <c r="AO1123">
        <v>12500</v>
      </c>
      <c r="AP1123" t="s">
        <v>83</v>
      </c>
      <c r="AQ1123" t="s">
        <v>151</v>
      </c>
      <c r="AR1123">
        <v>3</v>
      </c>
      <c r="AS1123" t="s">
        <v>106</v>
      </c>
      <c r="AT1123" t="s">
        <v>83</v>
      </c>
      <c r="AU1123">
        <v>35</v>
      </c>
      <c r="AV1123">
        <v>219.622692</v>
      </c>
      <c r="AW1123">
        <v>6.2749340570000003</v>
      </c>
      <c r="AX1123">
        <v>1.2589773740000001</v>
      </c>
      <c r="AY1123" t="s">
        <v>86</v>
      </c>
      <c r="AZ1123" t="s">
        <v>87</v>
      </c>
      <c r="BA1123" t="s">
        <v>83</v>
      </c>
      <c r="BB1123" t="s">
        <v>77</v>
      </c>
      <c r="BC1123" t="s">
        <v>77</v>
      </c>
      <c r="BD1123" t="s">
        <v>77</v>
      </c>
      <c r="BE1123">
        <v>14</v>
      </c>
      <c r="BF1123">
        <v>20.32</v>
      </c>
      <c r="BG1123">
        <v>1</v>
      </c>
      <c r="BH1123">
        <v>0.9</v>
      </c>
      <c r="BI1123" t="s">
        <v>119</v>
      </c>
      <c r="BJ1123" t="s">
        <v>88</v>
      </c>
      <c r="BK1123" t="s">
        <v>152</v>
      </c>
      <c r="BL1123" t="s">
        <v>91</v>
      </c>
      <c r="BM1123" t="s">
        <v>83</v>
      </c>
      <c r="BN1123" t="s">
        <v>120</v>
      </c>
      <c r="BO1123" t="s">
        <v>93</v>
      </c>
      <c r="BP1123" t="s">
        <v>93</v>
      </c>
      <c r="BQ1123" t="s">
        <v>108</v>
      </c>
      <c r="BR1123" t="s">
        <v>108</v>
      </c>
      <c r="BS1123" t="s">
        <v>96</v>
      </c>
      <c r="BT1123" t="s">
        <v>83</v>
      </c>
      <c r="BU1123" t="s">
        <v>97</v>
      </c>
      <c r="BV1123" s="5">
        <v>252.5</v>
      </c>
      <c r="CA1123" s="5" t="s">
        <v>77</v>
      </c>
      <c r="CB1123" s="5">
        <v>29</v>
      </c>
      <c r="CC1123" s="5" t="s">
        <v>77</v>
      </c>
      <c r="CD1123" s="5">
        <v>3</v>
      </c>
      <c r="CE1123" s="5" t="s">
        <v>77</v>
      </c>
      <c r="CF1123" s="5">
        <v>3</v>
      </c>
      <c r="CG1123" s="5">
        <v>2</v>
      </c>
      <c r="CH1123" s="5" t="s">
        <v>77</v>
      </c>
      <c r="CI1123" s="5">
        <v>2</v>
      </c>
      <c r="CJ1123" s="5">
        <v>2.5</v>
      </c>
      <c r="CK1123" s="5" t="s">
        <v>77</v>
      </c>
      <c r="CL1123" s="5" t="s">
        <v>77</v>
      </c>
      <c r="CM1123" s="5" t="s">
        <v>77</v>
      </c>
      <c r="CW1123" s="5" t="s">
        <v>77</v>
      </c>
      <c r="CX1123" s="5" t="s">
        <v>77</v>
      </c>
      <c r="CY1123" s="5" t="s">
        <v>77</v>
      </c>
      <c r="CZ1123" s="5" t="s">
        <v>77</v>
      </c>
      <c r="DA1123" s="5" t="s">
        <v>2117</v>
      </c>
      <c r="DB1123" s="5" t="s">
        <v>2117</v>
      </c>
      <c r="DC1123" s="5" t="s">
        <v>77</v>
      </c>
      <c r="DD1123" s="5" t="s">
        <v>77</v>
      </c>
      <c r="DE1123" s="5" t="s">
        <v>2382</v>
      </c>
      <c r="DF1123" s="5" t="s">
        <v>2117</v>
      </c>
      <c r="DG1123" s="5" t="s">
        <v>2117</v>
      </c>
      <c r="DH1123" s="5" t="s">
        <v>2396</v>
      </c>
      <c r="DI1123" s="5" t="s">
        <v>2396</v>
      </c>
      <c r="DJ1123" s="5" t="s">
        <v>2486</v>
      </c>
    </row>
    <row r="1124" spans="6:114" x14ac:dyDescent="0.35">
      <c r="F1124" s="12" t="s">
        <v>2059</v>
      </c>
      <c r="Q1124" s="1" t="s">
        <v>1611</v>
      </c>
      <c r="R1124">
        <v>1123</v>
      </c>
      <c r="S1124" t="s">
        <v>148</v>
      </c>
      <c r="T1124" t="s">
        <v>1537</v>
      </c>
      <c r="U1124">
        <v>5</v>
      </c>
      <c r="V1124" t="s">
        <v>130</v>
      </c>
      <c r="W1124">
        <v>269.5</v>
      </c>
      <c r="X1124" s="3">
        <v>43556</v>
      </c>
      <c r="Y1124" s="3">
        <v>43811</v>
      </c>
      <c r="Z1124">
        <v>255</v>
      </c>
      <c r="AA1124" s="3">
        <v>43840</v>
      </c>
      <c r="AB1124">
        <v>284</v>
      </c>
      <c r="AC1124" t="s">
        <v>77</v>
      </c>
      <c r="AD1124" t="s">
        <v>77</v>
      </c>
      <c r="AE1124" t="s">
        <v>77</v>
      </c>
      <c r="AF1124" t="s">
        <v>77</v>
      </c>
      <c r="AG1124">
        <v>2</v>
      </c>
      <c r="AH1124">
        <v>2</v>
      </c>
      <c r="AI1124" t="s">
        <v>101</v>
      </c>
      <c r="AJ1124" t="s">
        <v>150</v>
      </c>
      <c r="AK1124" t="s">
        <v>80</v>
      </c>
      <c r="AL1124" t="s">
        <v>81</v>
      </c>
      <c r="AM1124">
        <v>70</v>
      </c>
      <c r="AN1124" t="s">
        <v>82</v>
      </c>
      <c r="AO1124">
        <v>12500</v>
      </c>
      <c r="AP1124" t="s">
        <v>83</v>
      </c>
      <c r="AQ1124" t="s">
        <v>151</v>
      </c>
      <c r="AR1124">
        <v>3</v>
      </c>
      <c r="AS1124" t="s">
        <v>106</v>
      </c>
      <c r="AT1124" t="s">
        <v>83</v>
      </c>
      <c r="AU1124">
        <v>35</v>
      </c>
      <c r="AV1124">
        <v>219.622692</v>
      </c>
      <c r="AW1124">
        <v>6.2749340570000003</v>
      </c>
      <c r="AX1124">
        <v>1.2589773740000001</v>
      </c>
      <c r="AY1124" t="s">
        <v>86</v>
      </c>
      <c r="AZ1124" t="s">
        <v>87</v>
      </c>
      <c r="BA1124" t="s">
        <v>83</v>
      </c>
      <c r="BB1124" t="s">
        <v>77</v>
      </c>
      <c r="BC1124" t="s">
        <v>77</v>
      </c>
      <c r="BD1124" t="s">
        <v>77</v>
      </c>
      <c r="BE1124">
        <v>14</v>
      </c>
      <c r="BF1124">
        <v>20.32</v>
      </c>
      <c r="BG1124">
        <v>1</v>
      </c>
      <c r="BH1124">
        <v>0.9</v>
      </c>
      <c r="BI1124" t="s">
        <v>119</v>
      </c>
      <c r="BJ1124" t="s">
        <v>88</v>
      </c>
      <c r="BK1124" t="s">
        <v>152</v>
      </c>
      <c r="BL1124" t="s">
        <v>91</v>
      </c>
      <c r="BM1124" t="s">
        <v>83</v>
      </c>
      <c r="BN1124" t="s">
        <v>120</v>
      </c>
      <c r="BO1124" t="s">
        <v>93</v>
      </c>
      <c r="BP1124" t="s">
        <v>93</v>
      </c>
      <c r="BQ1124" t="s">
        <v>108</v>
      </c>
      <c r="BR1124" t="s">
        <v>108</v>
      </c>
      <c r="BS1124" t="s">
        <v>96</v>
      </c>
      <c r="BT1124" t="s">
        <v>83</v>
      </c>
      <c r="BU1124" t="s">
        <v>97</v>
      </c>
      <c r="BV1124" s="5">
        <v>269.5</v>
      </c>
      <c r="CA1124" s="5" t="s">
        <v>77</v>
      </c>
      <c r="CB1124" s="5">
        <v>29</v>
      </c>
      <c r="CC1124" s="5" t="s">
        <v>77</v>
      </c>
      <c r="CD1124" s="5">
        <v>2</v>
      </c>
      <c r="CE1124" s="5" t="s">
        <v>77</v>
      </c>
      <c r="CF1124" s="5">
        <v>2</v>
      </c>
      <c r="CG1124" s="5">
        <v>2</v>
      </c>
      <c r="CH1124" s="5" t="s">
        <v>77</v>
      </c>
      <c r="CI1124" s="5">
        <v>2</v>
      </c>
      <c r="CJ1124" s="5">
        <v>2</v>
      </c>
      <c r="CK1124" s="5" t="s">
        <v>77</v>
      </c>
      <c r="CL1124" s="5" t="s">
        <v>77</v>
      </c>
      <c r="CM1124" s="5" t="s">
        <v>77</v>
      </c>
      <c r="CW1124" s="5" t="s">
        <v>77</v>
      </c>
      <c r="CX1124" s="5" t="s">
        <v>77</v>
      </c>
      <c r="CY1124" s="5" t="s">
        <v>77</v>
      </c>
      <c r="CZ1124" s="5" t="s">
        <v>77</v>
      </c>
      <c r="DA1124" s="5" t="s">
        <v>2117</v>
      </c>
      <c r="DB1124" s="5" t="s">
        <v>2117</v>
      </c>
      <c r="DC1124" s="5" t="s">
        <v>77</v>
      </c>
      <c r="DD1124" s="5" t="s">
        <v>77</v>
      </c>
      <c r="DE1124" s="5" t="s">
        <v>2382</v>
      </c>
      <c r="DF1124" s="5" t="s">
        <v>2117</v>
      </c>
      <c r="DG1124" s="5" t="s">
        <v>2117</v>
      </c>
      <c r="DH1124" s="5" t="s">
        <v>2396</v>
      </c>
      <c r="DI1124" s="5" t="s">
        <v>2396</v>
      </c>
      <c r="DJ1124" s="5" t="s">
        <v>2486</v>
      </c>
    </row>
    <row r="1125" spans="6:114" x14ac:dyDescent="0.35">
      <c r="F1125" s="12" t="s">
        <v>2059</v>
      </c>
      <c r="Q1125" s="1" t="s">
        <v>1612</v>
      </c>
      <c r="R1125">
        <v>1124</v>
      </c>
      <c r="S1125" t="s">
        <v>148</v>
      </c>
      <c r="T1125" t="s">
        <v>1537</v>
      </c>
      <c r="U1125">
        <v>5</v>
      </c>
      <c r="V1125" t="s">
        <v>136</v>
      </c>
      <c r="W1125">
        <v>269.5</v>
      </c>
      <c r="X1125" s="3">
        <v>43556</v>
      </c>
      <c r="Y1125" s="3">
        <v>43811</v>
      </c>
      <c r="Z1125">
        <v>255</v>
      </c>
      <c r="AA1125" s="3">
        <v>43840</v>
      </c>
      <c r="AB1125">
        <v>284</v>
      </c>
      <c r="AC1125" t="s">
        <v>77</v>
      </c>
      <c r="AD1125" t="s">
        <v>77</v>
      </c>
      <c r="AE1125" t="s">
        <v>77</v>
      </c>
      <c r="AF1125" t="s">
        <v>77</v>
      </c>
      <c r="AG1125">
        <v>2</v>
      </c>
      <c r="AH1125">
        <v>2</v>
      </c>
      <c r="AI1125" t="s">
        <v>101</v>
      </c>
      <c r="AJ1125" t="s">
        <v>150</v>
      </c>
      <c r="AK1125" t="s">
        <v>80</v>
      </c>
      <c r="AL1125" t="s">
        <v>81</v>
      </c>
      <c r="AM1125">
        <v>70</v>
      </c>
      <c r="AN1125" t="s">
        <v>82</v>
      </c>
      <c r="AO1125">
        <v>12500</v>
      </c>
      <c r="AP1125" t="s">
        <v>83</v>
      </c>
      <c r="AQ1125" t="s">
        <v>151</v>
      </c>
      <c r="AR1125">
        <v>3</v>
      </c>
      <c r="AS1125" t="s">
        <v>106</v>
      </c>
      <c r="AT1125" t="s">
        <v>83</v>
      </c>
      <c r="AU1125">
        <v>35</v>
      </c>
      <c r="AV1125">
        <v>219.622692</v>
      </c>
      <c r="AW1125">
        <v>6.2749340570000003</v>
      </c>
      <c r="AX1125">
        <v>1.2589773740000001</v>
      </c>
      <c r="AY1125" t="s">
        <v>86</v>
      </c>
      <c r="AZ1125" t="s">
        <v>87</v>
      </c>
      <c r="BA1125" t="s">
        <v>83</v>
      </c>
      <c r="BB1125" t="s">
        <v>77</v>
      </c>
      <c r="BC1125" t="s">
        <v>77</v>
      </c>
      <c r="BD1125" t="s">
        <v>77</v>
      </c>
      <c r="BE1125">
        <v>14</v>
      </c>
      <c r="BF1125">
        <v>20.32</v>
      </c>
      <c r="BG1125">
        <v>1</v>
      </c>
      <c r="BH1125">
        <v>0.9</v>
      </c>
      <c r="BI1125" t="s">
        <v>119</v>
      </c>
      <c r="BJ1125" t="s">
        <v>88</v>
      </c>
      <c r="BK1125" t="s">
        <v>152</v>
      </c>
      <c r="BL1125" t="s">
        <v>91</v>
      </c>
      <c r="BM1125" t="s">
        <v>83</v>
      </c>
      <c r="BN1125" t="s">
        <v>120</v>
      </c>
      <c r="BO1125" t="s">
        <v>93</v>
      </c>
      <c r="BP1125" t="s">
        <v>93</v>
      </c>
      <c r="BQ1125" t="s">
        <v>108</v>
      </c>
      <c r="BR1125" t="s">
        <v>108</v>
      </c>
      <c r="BS1125" t="s">
        <v>96</v>
      </c>
      <c r="BT1125" t="s">
        <v>83</v>
      </c>
      <c r="BU1125" t="s">
        <v>97</v>
      </c>
      <c r="BV1125" s="5">
        <v>269.5</v>
      </c>
      <c r="CA1125" s="5" t="s">
        <v>77</v>
      </c>
      <c r="CB1125" s="5">
        <v>29</v>
      </c>
      <c r="CC1125" s="5" t="s">
        <v>77</v>
      </c>
      <c r="CD1125" s="5">
        <v>2</v>
      </c>
      <c r="CE1125" s="5" t="s">
        <v>77</v>
      </c>
      <c r="CF1125" s="5">
        <v>2</v>
      </c>
      <c r="CG1125" s="5">
        <v>2</v>
      </c>
      <c r="CH1125" s="5" t="s">
        <v>77</v>
      </c>
      <c r="CI1125" s="5">
        <v>2</v>
      </c>
      <c r="CJ1125" s="5">
        <v>2</v>
      </c>
      <c r="CK1125" s="5" t="s">
        <v>77</v>
      </c>
      <c r="CL1125" s="5" t="s">
        <v>77</v>
      </c>
      <c r="CM1125" s="5" t="s">
        <v>77</v>
      </c>
      <c r="CW1125" s="5" t="s">
        <v>77</v>
      </c>
      <c r="CX1125" s="5" t="s">
        <v>77</v>
      </c>
      <c r="CY1125" s="5" t="s">
        <v>77</v>
      </c>
      <c r="CZ1125" s="5" t="s">
        <v>77</v>
      </c>
      <c r="DA1125" s="5" t="s">
        <v>2117</v>
      </c>
      <c r="DB1125" s="5" t="s">
        <v>2117</v>
      </c>
      <c r="DC1125" s="5" t="s">
        <v>77</v>
      </c>
      <c r="DD1125" s="5" t="s">
        <v>77</v>
      </c>
      <c r="DE1125" s="5" t="s">
        <v>2382</v>
      </c>
      <c r="DF1125" s="5" t="s">
        <v>2117</v>
      </c>
      <c r="DG1125" s="5" t="s">
        <v>2117</v>
      </c>
      <c r="DH1125" s="5" t="s">
        <v>2396</v>
      </c>
      <c r="DI1125" s="5" t="s">
        <v>2396</v>
      </c>
      <c r="DJ1125" s="5" t="s">
        <v>2486</v>
      </c>
    </row>
    <row r="1126" spans="6:114" x14ac:dyDescent="0.35">
      <c r="F1126" s="12" t="s">
        <v>2059</v>
      </c>
      <c r="Q1126" s="1" t="s">
        <v>1613</v>
      </c>
      <c r="R1126">
        <v>1125</v>
      </c>
      <c r="S1126" t="s">
        <v>148</v>
      </c>
      <c r="T1126" t="s">
        <v>699</v>
      </c>
      <c r="U1126">
        <v>2</v>
      </c>
      <c r="V1126" t="s">
        <v>76</v>
      </c>
      <c r="W1126">
        <v>275.5</v>
      </c>
      <c r="X1126" s="3">
        <v>43550</v>
      </c>
      <c r="Y1126" s="3">
        <v>43811</v>
      </c>
      <c r="Z1126">
        <v>261</v>
      </c>
      <c r="AA1126" s="3">
        <v>43840</v>
      </c>
      <c r="AB1126">
        <v>290</v>
      </c>
      <c r="AC1126" t="s">
        <v>77</v>
      </c>
      <c r="AD1126" t="s">
        <v>77</v>
      </c>
      <c r="AE1126" t="s">
        <v>77</v>
      </c>
      <c r="AF1126" t="s">
        <v>77</v>
      </c>
      <c r="AG1126">
        <v>2</v>
      </c>
      <c r="AH1126">
        <v>2</v>
      </c>
      <c r="AI1126" t="s">
        <v>101</v>
      </c>
      <c r="AJ1126" t="s">
        <v>150</v>
      </c>
      <c r="AK1126" t="s">
        <v>80</v>
      </c>
      <c r="AL1126" t="s">
        <v>81</v>
      </c>
      <c r="AM1126">
        <v>70</v>
      </c>
      <c r="AN1126" t="s">
        <v>82</v>
      </c>
      <c r="AO1126">
        <v>12500</v>
      </c>
      <c r="AP1126" t="s">
        <v>83</v>
      </c>
      <c r="AQ1126" t="s">
        <v>151</v>
      </c>
      <c r="AR1126">
        <v>3</v>
      </c>
      <c r="AS1126" t="s">
        <v>106</v>
      </c>
      <c r="AT1126" t="s">
        <v>83</v>
      </c>
      <c r="AU1126">
        <v>35</v>
      </c>
      <c r="AV1126">
        <v>219.622692</v>
      </c>
      <c r="AW1126">
        <v>6.2749340570000003</v>
      </c>
      <c r="AX1126">
        <v>1.2589773740000001</v>
      </c>
      <c r="AY1126" t="s">
        <v>86</v>
      </c>
      <c r="AZ1126" t="s">
        <v>87</v>
      </c>
      <c r="BA1126" t="s">
        <v>83</v>
      </c>
      <c r="BB1126" t="s">
        <v>77</v>
      </c>
      <c r="BC1126" t="s">
        <v>77</v>
      </c>
      <c r="BD1126" t="s">
        <v>77</v>
      </c>
      <c r="BE1126">
        <v>14</v>
      </c>
      <c r="BF1126">
        <v>20.32</v>
      </c>
      <c r="BG1126">
        <v>1</v>
      </c>
      <c r="BH1126">
        <v>0.9</v>
      </c>
      <c r="BI1126" t="s">
        <v>119</v>
      </c>
      <c r="BJ1126" t="s">
        <v>88</v>
      </c>
      <c r="BK1126" t="s">
        <v>152</v>
      </c>
      <c r="BL1126" t="s">
        <v>91</v>
      </c>
      <c r="BM1126" t="s">
        <v>83</v>
      </c>
      <c r="BN1126" t="s">
        <v>120</v>
      </c>
      <c r="BO1126" t="s">
        <v>93</v>
      </c>
      <c r="BP1126" t="s">
        <v>93</v>
      </c>
      <c r="BQ1126" t="s">
        <v>108</v>
      </c>
      <c r="BR1126" t="s">
        <v>108</v>
      </c>
      <c r="BS1126" t="s">
        <v>96</v>
      </c>
      <c r="BT1126" t="s">
        <v>83</v>
      </c>
      <c r="BU1126" t="s">
        <v>97</v>
      </c>
      <c r="BV1126" s="5">
        <v>275.5</v>
      </c>
      <c r="CA1126" s="5" t="s">
        <v>77</v>
      </c>
      <c r="CB1126" s="5">
        <v>29</v>
      </c>
      <c r="CC1126" s="5" t="s">
        <v>77</v>
      </c>
      <c r="CD1126" s="5">
        <v>2</v>
      </c>
      <c r="CE1126" s="5" t="s">
        <v>77</v>
      </c>
      <c r="CF1126" s="5">
        <v>2</v>
      </c>
      <c r="CG1126" s="5">
        <v>2</v>
      </c>
      <c r="CH1126" s="5" t="s">
        <v>77</v>
      </c>
      <c r="CI1126" s="5">
        <v>2</v>
      </c>
      <c r="CJ1126" s="5">
        <v>2</v>
      </c>
      <c r="CK1126" s="5" t="s">
        <v>77</v>
      </c>
      <c r="CL1126" s="5" t="s">
        <v>77</v>
      </c>
      <c r="CM1126" s="5" t="s">
        <v>77</v>
      </c>
      <c r="CW1126" s="5" t="s">
        <v>77</v>
      </c>
      <c r="CX1126" s="5" t="s">
        <v>77</v>
      </c>
      <c r="CY1126" s="5" t="s">
        <v>77</v>
      </c>
      <c r="CZ1126" s="5" t="s">
        <v>77</v>
      </c>
      <c r="DA1126" s="5" t="s">
        <v>2117</v>
      </c>
      <c r="DB1126" s="5" t="s">
        <v>2117</v>
      </c>
      <c r="DC1126" s="5" t="s">
        <v>77</v>
      </c>
      <c r="DD1126" s="5" t="s">
        <v>77</v>
      </c>
      <c r="DE1126" s="5" t="s">
        <v>2382</v>
      </c>
      <c r="DF1126" s="5" t="s">
        <v>2117</v>
      </c>
      <c r="DG1126" s="5" t="s">
        <v>2117</v>
      </c>
      <c r="DH1126" s="5" t="s">
        <v>2396</v>
      </c>
      <c r="DI1126" s="5" t="s">
        <v>2396</v>
      </c>
      <c r="DJ1126" s="5" t="s">
        <v>2486</v>
      </c>
    </row>
    <row r="1127" spans="6:114" x14ac:dyDescent="0.35">
      <c r="F1127" s="12" t="s">
        <v>2059</v>
      </c>
      <c r="Q1127" s="1" t="s">
        <v>1614</v>
      </c>
      <c r="R1127">
        <v>1126</v>
      </c>
      <c r="S1127" t="s">
        <v>148</v>
      </c>
      <c r="T1127" t="s">
        <v>1128</v>
      </c>
      <c r="U1127">
        <v>4</v>
      </c>
      <c r="V1127" t="s">
        <v>114</v>
      </c>
      <c r="W1127">
        <v>272.5</v>
      </c>
      <c r="X1127" s="3">
        <v>43553</v>
      </c>
      <c r="Y1127" s="3">
        <v>43811</v>
      </c>
      <c r="Z1127">
        <v>258</v>
      </c>
      <c r="AA1127" s="3">
        <v>43840</v>
      </c>
      <c r="AB1127">
        <v>287</v>
      </c>
      <c r="AC1127" t="s">
        <v>77</v>
      </c>
      <c r="AD1127" t="s">
        <v>77</v>
      </c>
      <c r="AE1127" t="s">
        <v>77</v>
      </c>
      <c r="AF1127" t="s">
        <v>77</v>
      </c>
      <c r="AG1127">
        <v>3</v>
      </c>
      <c r="AH1127">
        <v>2</v>
      </c>
      <c r="AI1127" t="s">
        <v>101</v>
      </c>
      <c r="AJ1127" t="s">
        <v>150</v>
      </c>
      <c r="AK1127" t="s">
        <v>80</v>
      </c>
      <c r="AL1127" t="s">
        <v>81</v>
      </c>
      <c r="AM1127">
        <v>70</v>
      </c>
      <c r="AN1127" t="s">
        <v>82</v>
      </c>
      <c r="AO1127">
        <v>12500</v>
      </c>
      <c r="AP1127" t="s">
        <v>83</v>
      </c>
      <c r="AQ1127" t="s">
        <v>151</v>
      </c>
      <c r="AR1127">
        <v>3</v>
      </c>
      <c r="AS1127" t="s">
        <v>106</v>
      </c>
      <c r="AT1127" t="s">
        <v>83</v>
      </c>
      <c r="AU1127">
        <v>35</v>
      </c>
      <c r="AV1127">
        <v>219.622692</v>
      </c>
      <c r="AW1127">
        <v>6.2749340570000003</v>
      </c>
      <c r="AX1127">
        <v>1.2589773740000001</v>
      </c>
      <c r="AY1127" t="s">
        <v>86</v>
      </c>
      <c r="AZ1127" t="s">
        <v>87</v>
      </c>
      <c r="BA1127" t="s">
        <v>83</v>
      </c>
      <c r="BB1127" t="s">
        <v>77</v>
      </c>
      <c r="BC1127" t="s">
        <v>77</v>
      </c>
      <c r="BD1127" t="s">
        <v>77</v>
      </c>
      <c r="BE1127">
        <v>14</v>
      </c>
      <c r="BF1127">
        <v>20.32</v>
      </c>
      <c r="BG1127">
        <v>1</v>
      </c>
      <c r="BH1127">
        <v>0.9</v>
      </c>
      <c r="BI1127" t="s">
        <v>119</v>
      </c>
      <c r="BJ1127" t="s">
        <v>88</v>
      </c>
      <c r="BK1127" t="s">
        <v>152</v>
      </c>
      <c r="BL1127" t="s">
        <v>91</v>
      </c>
      <c r="BM1127" t="s">
        <v>83</v>
      </c>
      <c r="BN1127" t="s">
        <v>120</v>
      </c>
      <c r="BO1127" t="s">
        <v>93</v>
      </c>
      <c r="BP1127" t="s">
        <v>93</v>
      </c>
      <c r="BQ1127" t="s">
        <v>108</v>
      </c>
      <c r="BR1127" t="s">
        <v>108</v>
      </c>
      <c r="BS1127" t="s">
        <v>96</v>
      </c>
      <c r="BT1127" t="s">
        <v>83</v>
      </c>
      <c r="BU1127" t="s">
        <v>97</v>
      </c>
      <c r="BV1127" s="5">
        <v>272.5</v>
      </c>
      <c r="CA1127" s="5" t="s">
        <v>77</v>
      </c>
      <c r="CB1127" s="5">
        <v>29</v>
      </c>
      <c r="CC1127" s="5" t="s">
        <v>77</v>
      </c>
      <c r="CD1127" s="5">
        <v>2</v>
      </c>
      <c r="CE1127" s="5" t="s">
        <v>77</v>
      </c>
      <c r="CF1127" s="5">
        <v>2</v>
      </c>
      <c r="CG1127" s="5">
        <v>4</v>
      </c>
      <c r="CH1127" s="5" t="s">
        <v>77</v>
      </c>
      <c r="CI1127" s="5">
        <v>4</v>
      </c>
      <c r="CJ1127" s="5">
        <v>3</v>
      </c>
      <c r="CK1127" s="5" t="s">
        <v>77</v>
      </c>
      <c r="CL1127" s="5" t="s">
        <v>77</v>
      </c>
      <c r="CM1127" s="5" t="s">
        <v>77</v>
      </c>
      <c r="CW1127" s="5" t="s">
        <v>77</v>
      </c>
      <c r="CX1127" s="5" t="s">
        <v>77</v>
      </c>
      <c r="CY1127" s="5" t="s">
        <v>77</v>
      </c>
      <c r="CZ1127" s="5" t="s">
        <v>77</v>
      </c>
      <c r="DA1127" s="5" t="s">
        <v>2117</v>
      </c>
      <c r="DB1127" s="5" t="s">
        <v>2117</v>
      </c>
      <c r="DC1127" s="5" t="s">
        <v>77</v>
      </c>
      <c r="DD1127" s="5" t="s">
        <v>77</v>
      </c>
      <c r="DE1127" s="5" t="s">
        <v>2382</v>
      </c>
      <c r="DF1127" s="5" t="s">
        <v>2117</v>
      </c>
      <c r="DG1127" s="5" t="s">
        <v>2117</v>
      </c>
      <c r="DH1127" s="5" t="s">
        <v>2396</v>
      </c>
      <c r="DI1127" s="5" t="s">
        <v>2396</v>
      </c>
      <c r="DJ1127" s="5" t="s">
        <v>2486</v>
      </c>
    </row>
    <row r="1128" spans="6:114" x14ac:dyDescent="0.35">
      <c r="F1128" s="12" t="s">
        <v>2059</v>
      </c>
      <c r="Q1128" s="1" t="s">
        <v>1615</v>
      </c>
      <c r="R1128">
        <v>1127</v>
      </c>
      <c r="S1128" t="s">
        <v>148</v>
      </c>
      <c r="T1128" t="s">
        <v>324</v>
      </c>
      <c r="U1128">
        <v>2</v>
      </c>
      <c r="V1128" t="s">
        <v>130</v>
      </c>
      <c r="W1128">
        <v>259.5</v>
      </c>
      <c r="X1128" s="3">
        <v>43566</v>
      </c>
      <c r="Y1128" s="3">
        <v>43811</v>
      </c>
      <c r="Z1128">
        <v>245</v>
      </c>
      <c r="AA1128" s="3">
        <v>43840</v>
      </c>
      <c r="AB1128">
        <v>274</v>
      </c>
      <c r="AC1128" t="s">
        <v>77</v>
      </c>
      <c r="AD1128" t="s">
        <v>77</v>
      </c>
      <c r="AE1128" t="s">
        <v>77</v>
      </c>
      <c r="AF1128" t="s">
        <v>77</v>
      </c>
      <c r="AG1128">
        <v>1.5</v>
      </c>
      <c r="AH1128">
        <v>2</v>
      </c>
      <c r="AI1128" t="s">
        <v>101</v>
      </c>
      <c r="AJ1128" t="s">
        <v>150</v>
      </c>
      <c r="AK1128" t="s">
        <v>80</v>
      </c>
      <c r="AL1128" t="s">
        <v>81</v>
      </c>
      <c r="AM1128">
        <v>70</v>
      </c>
      <c r="AN1128" t="s">
        <v>82</v>
      </c>
      <c r="AO1128">
        <v>12500</v>
      </c>
      <c r="AP1128" t="s">
        <v>83</v>
      </c>
      <c r="AQ1128" t="s">
        <v>151</v>
      </c>
      <c r="AR1128">
        <v>3</v>
      </c>
      <c r="AS1128" t="s">
        <v>106</v>
      </c>
      <c r="AT1128" t="s">
        <v>83</v>
      </c>
      <c r="AU1128">
        <v>35</v>
      </c>
      <c r="AV1128">
        <v>219.622692</v>
      </c>
      <c r="AW1128">
        <v>6.2749340570000003</v>
      </c>
      <c r="AX1128">
        <v>1.2589773740000001</v>
      </c>
      <c r="AY1128" t="s">
        <v>86</v>
      </c>
      <c r="AZ1128" t="s">
        <v>87</v>
      </c>
      <c r="BA1128" t="s">
        <v>83</v>
      </c>
      <c r="BB1128" t="s">
        <v>77</v>
      </c>
      <c r="BC1128" t="s">
        <v>77</v>
      </c>
      <c r="BD1128" t="s">
        <v>77</v>
      </c>
      <c r="BE1128">
        <v>14</v>
      </c>
      <c r="BF1128">
        <v>20.32</v>
      </c>
      <c r="BG1128">
        <v>1</v>
      </c>
      <c r="BH1128">
        <v>0.9</v>
      </c>
      <c r="BI1128" t="s">
        <v>119</v>
      </c>
      <c r="BJ1128" t="s">
        <v>88</v>
      </c>
      <c r="BK1128" t="s">
        <v>152</v>
      </c>
      <c r="BL1128" t="s">
        <v>91</v>
      </c>
      <c r="BM1128" t="s">
        <v>83</v>
      </c>
      <c r="BN1128" t="s">
        <v>120</v>
      </c>
      <c r="BO1128" t="s">
        <v>93</v>
      </c>
      <c r="BP1128" t="s">
        <v>93</v>
      </c>
      <c r="BQ1128" t="s">
        <v>108</v>
      </c>
      <c r="BR1128" t="s">
        <v>108</v>
      </c>
      <c r="BS1128" t="s">
        <v>96</v>
      </c>
      <c r="BT1128" t="s">
        <v>83</v>
      </c>
      <c r="BU1128" t="s">
        <v>97</v>
      </c>
      <c r="BV1128" s="5">
        <v>259.5</v>
      </c>
      <c r="CA1128" s="5" t="s">
        <v>77</v>
      </c>
      <c r="CB1128" s="5">
        <v>29</v>
      </c>
      <c r="CC1128" s="5" t="s">
        <v>77</v>
      </c>
      <c r="CD1128" s="5">
        <v>2</v>
      </c>
      <c r="CE1128" s="5" t="s">
        <v>77</v>
      </c>
      <c r="CF1128" s="5">
        <v>2</v>
      </c>
      <c r="CG1128" s="5">
        <v>1</v>
      </c>
      <c r="CH1128" s="5" t="s">
        <v>77</v>
      </c>
      <c r="CI1128" s="5">
        <v>1</v>
      </c>
      <c r="CJ1128" s="5">
        <v>1.5</v>
      </c>
      <c r="CK1128" s="5" t="s">
        <v>77</v>
      </c>
      <c r="CL1128" s="5" t="s">
        <v>77</v>
      </c>
      <c r="CM1128" s="5" t="s">
        <v>77</v>
      </c>
      <c r="CW1128" s="5" t="s">
        <v>77</v>
      </c>
      <c r="CX1128" s="5" t="s">
        <v>77</v>
      </c>
      <c r="CY1128" s="5" t="s">
        <v>77</v>
      </c>
      <c r="CZ1128" s="5" t="s">
        <v>77</v>
      </c>
      <c r="DA1128" s="5" t="s">
        <v>2117</v>
      </c>
      <c r="DB1128" s="5" t="s">
        <v>2117</v>
      </c>
      <c r="DC1128" s="5" t="s">
        <v>77</v>
      </c>
      <c r="DD1128" s="5" t="s">
        <v>77</v>
      </c>
      <c r="DE1128" s="5" t="s">
        <v>2382</v>
      </c>
      <c r="DF1128" s="5" t="s">
        <v>2117</v>
      </c>
      <c r="DG1128" s="5" t="s">
        <v>2117</v>
      </c>
      <c r="DH1128" s="5" t="s">
        <v>2396</v>
      </c>
      <c r="DI1128" s="5" t="s">
        <v>2396</v>
      </c>
      <c r="DJ1128" s="5" t="s">
        <v>2486</v>
      </c>
    </row>
    <row r="1129" spans="6:114" x14ac:dyDescent="0.35">
      <c r="F1129" s="12" t="s">
        <v>2059</v>
      </c>
      <c r="Q1129" s="1" t="s">
        <v>1616</v>
      </c>
      <c r="R1129">
        <v>1128</v>
      </c>
      <c r="S1129" t="s">
        <v>148</v>
      </c>
      <c r="T1129" t="s">
        <v>653</v>
      </c>
      <c r="U1129">
        <v>6</v>
      </c>
      <c r="V1129" t="s">
        <v>136</v>
      </c>
      <c r="W1129">
        <v>281.5</v>
      </c>
      <c r="X1129" s="3">
        <v>43544</v>
      </c>
      <c r="Y1129" s="3">
        <v>43811</v>
      </c>
      <c r="Z1129">
        <v>267</v>
      </c>
      <c r="AA1129" s="3">
        <v>43840</v>
      </c>
      <c r="AB1129">
        <v>296</v>
      </c>
      <c r="AC1129" t="s">
        <v>77</v>
      </c>
      <c r="AD1129" t="s">
        <v>77</v>
      </c>
      <c r="AE1129" t="s">
        <v>77</v>
      </c>
      <c r="AF1129" t="s">
        <v>77</v>
      </c>
      <c r="AG1129">
        <v>1.5</v>
      </c>
      <c r="AH1129">
        <v>2</v>
      </c>
      <c r="AI1129" t="s">
        <v>101</v>
      </c>
      <c r="AJ1129" t="s">
        <v>150</v>
      </c>
      <c r="AK1129" t="s">
        <v>80</v>
      </c>
      <c r="AL1129" t="s">
        <v>81</v>
      </c>
      <c r="AM1129">
        <v>70</v>
      </c>
      <c r="AN1129" t="s">
        <v>82</v>
      </c>
      <c r="AO1129">
        <v>12500</v>
      </c>
      <c r="AP1129" t="s">
        <v>83</v>
      </c>
      <c r="AQ1129" t="s">
        <v>151</v>
      </c>
      <c r="AR1129">
        <v>3</v>
      </c>
      <c r="AS1129" t="s">
        <v>106</v>
      </c>
      <c r="AT1129" t="s">
        <v>83</v>
      </c>
      <c r="AU1129">
        <v>35</v>
      </c>
      <c r="AV1129">
        <v>219.622692</v>
      </c>
      <c r="AW1129">
        <v>6.2749340570000003</v>
      </c>
      <c r="AX1129">
        <v>1.2589773740000001</v>
      </c>
      <c r="AY1129" t="s">
        <v>86</v>
      </c>
      <c r="AZ1129" t="s">
        <v>87</v>
      </c>
      <c r="BA1129" t="s">
        <v>83</v>
      </c>
      <c r="BB1129" t="s">
        <v>77</v>
      </c>
      <c r="BC1129" t="s">
        <v>77</v>
      </c>
      <c r="BD1129" t="s">
        <v>77</v>
      </c>
      <c r="BE1129">
        <v>14</v>
      </c>
      <c r="BF1129">
        <v>20.32</v>
      </c>
      <c r="BG1129">
        <v>1</v>
      </c>
      <c r="BH1129">
        <v>0.9</v>
      </c>
      <c r="BI1129" t="s">
        <v>119</v>
      </c>
      <c r="BJ1129" t="s">
        <v>88</v>
      </c>
      <c r="BK1129" t="s">
        <v>152</v>
      </c>
      <c r="BL1129" t="s">
        <v>91</v>
      </c>
      <c r="BM1129" t="s">
        <v>83</v>
      </c>
      <c r="BN1129" t="s">
        <v>120</v>
      </c>
      <c r="BO1129" t="s">
        <v>93</v>
      </c>
      <c r="BP1129" t="s">
        <v>93</v>
      </c>
      <c r="BQ1129" t="s">
        <v>108</v>
      </c>
      <c r="BR1129" t="s">
        <v>108</v>
      </c>
      <c r="BS1129" t="s">
        <v>96</v>
      </c>
      <c r="BT1129" t="s">
        <v>83</v>
      </c>
      <c r="BU1129" t="s">
        <v>97</v>
      </c>
      <c r="BV1129" s="5">
        <v>281.5</v>
      </c>
      <c r="CA1129" s="5" t="s">
        <v>77</v>
      </c>
      <c r="CB1129" s="5">
        <v>29</v>
      </c>
      <c r="CC1129" s="5" t="s">
        <v>77</v>
      </c>
      <c r="CD1129" s="5">
        <v>1</v>
      </c>
      <c r="CE1129" s="5" t="s">
        <v>77</v>
      </c>
      <c r="CF1129" s="5">
        <v>1</v>
      </c>
      <c r="CG1129" s="5">
        <v>2</v>
      </c>
      <c r="CH1129" s="5" t="s">
        <v>77</v>
      </c>
      <c r="CI1129" s="5">
        <v>2</v>
      </c>
      <c r="CJ1129" s="5">
        <v>1.5</v>
      </c>
      <c r="CK1129" s="5" t="s">
        <v>77</v>
      </c>
      <c r="CL1129" s="5" t="s">
        <v>77</v>
      </c>
      <c r="CM1129" s="5" t="s">
        <v>77</v>
      </c>
      <c r="CW1129" s="5" t="s">
        <v>77</v>
      </c>
      <c r="CX1129" s="5" t="s">
        <v>77</v>
      </c>
      <c r="CY1129" s="5" t="s">
        <v>77</v>
      </c>
      <c r="CZ1129" s="5" t="s">
        <v>77</v>
      </c>
      <c r="DA1129" s="5" t="s">
        <v>2117</v>
      </c>
      <c r="DB1129" s="5" t="s">
        <v>2117</v>
      </c>
      <c r="DC1129" s="5" t="s">
        <v>77</v>
      </c>
      <c r="DD1129" s="5" t="s">
        <v>77</v>
      </c>
      <c r="DE1129" s="5" t="s">
        <v>2382</v>
      </c>
      <c r="DF1129" s="5" t="s">
        <v>2117</v>
      </c>
      <c r="DG1129" s="5" t="s">
        <v>2117</v>
      </c>
      <c r="DH1129" s="5" t="s">
        <v>2396</v>
      </c>
      <c r="DI1129" s="5" t="s">
        <v>2396</v>
      </c>
      <c r="DJ1129" s="5" t="s">
        <v>2486</v>
      </c>
    </row>
    <row r="1130" spans="6:114" x14ac:dyDescent="0.35">
      <c r="F1130" s="12" t="s">
        <v>2059</v>
      </c>
      <c r="Q1130" s="1" t="s">
        <v>1617</v>
      </c>
      <c r="R1130">
        <v>1129</v>
      </c>
      <c r="S1130" t="s">
        <v>148</v>
      </c>
      <c r="T1130" t="s">
        <v>149</v>
      </c>
      <c r="U1130">
        <v>2</v>
      </c>
      <c r="V1130" t="s">
        <v>130</v>
      </c>
      <c r="W1130">
        <v>277.5</v>
      </c>
      <c r="X1130" s="3">
        <v>43548</v>
      </c>
      <c r="Y1130" s="3">
        <v>43811</v>
      </c>
      <c r="Z1130">
        <v>263</v>
      </c>
      <c r="AA1130" s="3">
        <v>43840</v>
      </c>
      <c r="AB1130">
        <v>292</v>
      </c>
      <c r="AC1130" t="s">
        <v>77</v>
      </c>
      <c r="AD1130" t="s">
        <v>77</v>
      </c>
      <c r="AE1130" t="s">
        <v>77</v>
      </c>
      <c r="AF1130" t="s">
        <v>77</v>
      </c>
      <c r="AG1130">
        <v>2</v>
      </c>
      <c r="AH1130">
        <v>2</v>
      </c>
      <c r="AI1130" t="s">
        <v>101</v>
      </c>
      <c r="AJ1130" t="s">
        <v>150</v>
      </c>
      <c r="AK1130" t="s">
        <v>80</v>
      </c>
      <c r="AL1130" t="s">
        <v>81</v>
      </c>
      <c r="AM1130">
        <v>70</v>
      </c>
      <c r="AN1130" t="s">
        <v>82</v>
      </c>
      <c r="AO1130">
        <v>12500</v>
      </c>
      <c r="AP1130" t="s">
        <v>83</v>
      </c>
      <c r="AQ1130" t="s">
        <v>151</v>
      </c>
      <c r="AR1130">
        <v>3</v>
      </c>
      <c r="AS1130" t="s">
        <v>106</v>
      </c>
      <c r="AT1130" t="s">
        <v>83</v>
      </c>
      <c r="AU1130">
        <v>35</v>
      </c>
      <c r="AV1130">
        <v>219.622692</v>
      </c>
      <c r="AW1130">
        <v>6.2749340570000003</v>
      </c>
      <c r="AX1130">
        <v>1.2589773740000001</v>
      </c>
      <c r="AY1130" t="s">
        <v>86</v>
      </c>
      <c r="AZ1130" t="s">
        <v>87</v>
      </c>
      <c r="BA1130" t="s">
        <v>83</v>
      </c>
      <c r="BB1130" t="s">
        <v>77</v>
      </c>
      <c r="BC1130" t="s">
        <v>77</v>
      </c>
      <c r="BD1130" t="s">
        <v>77</v>
      </c>
      <c r="BE1130">
        <v>14</v>
      </c>
      <c r="BF1130">
        <v>20.32</v>
      </c>
      <c r="BG1130">
        <v>1</v>
      </c>
      <c r="BH1130">
        <v>0.9</v>
      </c>
      <c r="BI1130" t="s">
        <v>119</v>
      </c>
      <c r="BJ1130" t="s">
        <v>88</v>
      </c>
      <c r="BK1130" t="s">
        <v>152</v>
      </c>
      <c r="BL1130" t="s">
        <v>91</v>
      </c>
      <c r="BM1130" t="s">
        <v>83</v>
      </c>
      <c r="BN1130" t="s">
        <v>120</v>
      </c>
      <c r="BO1130" t="s">
        <v>93</v>
      </c>
      <c r="BP1130" t="s">
        <v>93</v>
      </c>
      <c r="BQ1130" t="s">
        <v>108</v>
      </c>
      <c r="BR1130" t="s">
        <v>108</v>
      </c>
      <c r="BS1130" t="s">
        <v>96</v>
      </c>
      <c r="BT1130" t="s">
        <v>83</v>
      </c>
      <c r="BU1130" t="s">
        <v>97</v>
      </c>
      <c r="BV1130" s="5">
        <v>277.5</v>
      </c>
      <c r="CA1130" s="5" t="s">
        <v>77</v>
      </c>
      <c r="CB1130" s="5">
        <v>29</v>
      </c>
      <c r="CC1130" s="5" t="s">
        <v>77</v>
      </c>
      <c r="CD1130" s="5">
        <v>2</v>
      </c>
      <c r="CE1130" s="5" t="s">
        <v>77</v>
      </c>
      <c r="CF1130" s="5">
        <v>2</v>
      </c>
      <c r="CG1130" s="5">
        <v>2</v>
      </c>
      <c r="CH1130" s="5" t="s">
        <v>77</v>
      </c>
      <c r="CI1130" s="5">
        <v>2</v>
      </c>
      <c r="CJ1130" s="5">
        <v>2</v>
      </c>
      <c r="CK1130" s="5" t="s">
        <v>77</v>
      </c>
      <c r="CL1130" s="5" t="s">
        <v>77</v>
      </c>
      <c r="CM1130" s="5" t="s">
        <v>77</v>
      </c>
      <c r="CW1130" s="5" t="s">
        <v>77</v>
      </c>
      <c r="CX1130" s="5" t="s">
        <v>77</v>
      </c>
      <c r="CY1130" s="5" t="s">
        <v>77</v>
      </c>
      <c r="CZ1130" s="5" t="s">
        <v>77</v>
      </c>
      <c r="DA1130" s="5" t="s">
        <v>2117</v>
      </c>
      <c r="DB1130" s="5" t="s">
        <v>2117</v>
      </c>
      <c r="DC1130" s="5" t="s">
        <v>77</v>
      </c>
      <c r="DD1130" s="5" t="s">
        <v>77</v>
      </c>
      <c r="DE1130" s="5" t="s">
        <v>2382</v>
      </c>
      <c r="DF1130" s="5" t="s">
        <v>2117</v>
      </c>
      <c r="DG1130" s="5" t="s">
        <v>2117</v>
      </c>
      <c r="DH1130" s="5" t="s">
        <v>2396</v>
      </c>
      <c r="DI1130" s="5" t="s">
        <v>2396</v>
      </c>
      <c r="DJ1130" s="5" t="s">
        <v>2486</v>
      </c>
    </row>
    <row r="1131" spans="6:114" x14ac:dyDescent="0.35">
      <c r="F1131" s="12" t="s">
        <v>2059</v>
      </c>
      <c r="Q1131" s="1" t="s">
        <v>1618</v>
      </c>
      <c r="R1131">
        <v>1130</v>
      </c>
      <c r="S1131" t="s">
        <v>148</v>
      </c>
      <c r="T1131" t="s">
        <v>149</v>
      </c>
      <c r="U1131">
        <v>2</v>
      </c>
      <c r="V1131" t="s">
        <v>136</v>
      </c>
      <c r="W1131">
        <v>277.5</v>
      </c>
      <c r="X1131" s="3">
        <v>43548</v>
      </c>
      <c r="Y1131" s="3">
        <v>43811</v>
      </c>
      <c r="Z1131">
        <v>263</v>
      </c>
      <c r="AA1131" s="3">
        <v>43840</v>
      </c>
      <c r="AB1131">
        <v>292</v>
      </c>
      <c r="AC1131" t="s">
        <v>77</v>
      </c>
      <c r="AD1131" t="s">
        <v>77</v>
      </c>
      <c r="AE1131" t="s">
        <v>77</v>
      </c>
      <c r="AF1131" t="s">
        <v>77</v>
      </c>
      <c r="AG1131">
        <v>2</v>
      </c>
      <c r="AH1131">
        <v>2</v>
      </c>
      <c r="AI1131" t="s">
        <v>101</v>
      </c>
      <c r="AJ1131" t="s">
        <v>150</v>
      </c>
      <c r="AK1131" t="s">
        <v>80</v>
      </c>
      <c r="AL1131" t="s">
        <v>81</v>
      </c>
      <c r="AM1131">
        <v>70</v>
      </c>
      <c r="AN1131" t="s">
        <v>82</v>
      </c>
      <c r="AO1131">
        <v>12500</v>
      </c>
      <c r="AP1131" t="s">
        <v>83</v>
      </c>
      <c r="AQ1131" t="s">
        <v>151</v>
      </c>
      <c r="AR1131">
        <v>3</v>
      </c>
      <c r="AS1131" t="s">
        <v>106</v>
      </c>
      <c r="AT1131" t="s">
        <v>83</v>
      </c>
      <c r="AU1131">
        <v>35</v>
      </c>
      <c r="AV1131">
        <v>219.622692</v>
      </c>
      <c r="AW1131">
        <v>6.2749340570000003</v>
      </c>
      <c r="AX1131">
        <v>1.2589773740000001</v>
      </c>
      <c r="AY1131" t="s">
        <v>86</v>
      </c>
      <c r="AZ1131" t="s">
        <v>87</v>
      </c>
      <c r="BA1131" t="s">
        <v>83</v>
      </c>
      <c r="BB1131" t="s">
        <v>77</v>
      </c>
      <c r="BC1131" t="s">
        <v>77</v>
      </c>
      <c r="BD1131" t="s">
        <v>77</v>
      </c>
      <c r="BE1131">
        <v>14</v>
      </c>
      <c r="BF1131">
        <v>20.32</v>
      </c>
      <c r="BG1131">
        <v>1</v>
      </c>
      <c r="BH1131">
        <v>0.9</v>
      </c>
      <c r="BI1131" t="s">
        <v>119</v>
      </c>
      <c r="BJ1131" t="s">
        <v>88</v>
      </c>
      <c r="BK1131" t="s">
        <v>152</v>
      </c>
      <c r="BL1131" t="s">
        <v>91</v>
      </c>
      <c r="BM1131" t="s">
        <v>83</v>
      </c>
      <c r="BN1131" t="s">
        <v>120</v>
      </c>
      <c r="BO1131" t="s">
        <v>93</v>
      </c>
      <c r="BP1131" t="s">
        <v>93</v>
      </c>
      <c r="BQ1131" t="s">
        <v>108</v>
      </c>
      <c r="BR1131" t="s">
        <v>108</v>
      </c>
      <c r="BS1131" t="s">
        <v>96</v>
      </c>
      <c r="BT1131" t="s">
        <v>83</v>
      </c>
      <c r="BU1131" t="s">
        <v>97</v>
      </c>
      <c r="BV1131" s="5">
        <v>277.5</v>
      </c>
      <c r="CA1131" s="5" t="s">
        <v>77</v>
      </c>
      <c r="CB1131" s="5">
        <v>29</v>
      </c>
      <c r="CC1131" s="5" t="s">
        <v>77</v>
      </c>
      <c r="CD1131" s="5">
        <v>2</v>
      </c>
      <c r="CE1131" s="5" t="s">
        <v>77</v>
      </c>
      <c r="CF1131" s="5">
        <v>2</v>
      </c>
      <c r="CG1131" s="5">
        <v>2</v>
      </c>
      <c r="CH1131" s="5" t="s">
        <v>77</v>
      </c>
      <c r="CI1131" s="5">
        <v>2</v>
      </c>
      <c r="CJ1131" s="5">
        <v>2</v>
      </c>
      <c r="CK1131" s="5" t="s">
        <v>77</v>
      </c>
      <c r="CL1131" s="5" t="s">
        <v>77</v>
      </c>
      <c r="CM1131" s="5" t="s">
        <v>77</v>
      </c>
      <c r="CW1131" s="5" t="s">
        <v>77</v>
      </c>
      <c r="CX1131" s="5" t="s">
        <v>77</v>
      </c>
      <c r="CY1131" s="5" t="s">
        <v>77</v>
      </c>
      <c r="CZ1131" s="5" t="s">
        <v>77</v>
      </c>
      <c r="DA1131" s="5" t="s">
        <v>2117</v>
      </c>
      <c r="DB1131" s="5" t="s">
        <v>2117</v>
      </c>
      <c r="DC1131" s="5" t="s">
        <v>77</v>
      </c>
      <c r="DD1131" s="5" t="s">
        <v>77</v>
      </c>
      <c r="DE1131" s="5" t="s">
        <v>2382</v>
      </c>
      <c r="DF1131" s="5" t="s">
        <v>2117</v>
      </c>
      <c r="DG1131" s="5" t="s">
        <v>2117</v>
      </c>
      <c r="DH1131" s="5" t="s">
        <v>2396</v>
      </c>
      <c r="DI1131" s="5" t="s">
        <v>2396</v>
      </c>
      <c r="DJ1131" s="5" t="s">
        <v>2486</v>
      </c>
    </row>
    <row r="1132" spans="6:114" x14ac:dyDescent="0.35">
      <c r="F1132" s="12" t="s">
        <v>2059</v>
      </c>
      <c r="Q1132" s="1" t="s">
        <v>1619</v>
      </c>
      <c r="R1132">
        <v>1131</v>
      </c>
      <c r="S1132" t="s">
        <v>148</v>
      </c>
      <c r="T1132" t="s">
        <v>1620</v>
      </c>
      <c r="U1132">
        <v>2</v>
      </c>
      <c r="V1132" t="s">
        <v>130</v>
      </c>
      <c r="W1132">
        <v>258.5</v>
      </c>
      <c r="X1132" s="3">
        <v>43567</v>
      </c>
      <c r="Y1132" s="3">
        <v>43811</v>
      </c>
      <c r="Z1132">
        <v>244</v>
      </c>
      <c r="AA1132" s="3">
        <v>43840</v>
      </c>
      <c r="AB1132">
        <v>273</v>
      </c>
      <c r="AC1132" t="s">
        <v>77</v>
      </c>
      <c r="AD1132" t="s">
        <v>77</v>
      </c>
      <c r="AE1132" t="s">
        <v>77</v>
      </c>
      <c r="AF1132" t="s">
        <v>77</v>
      </c>
      <c r="AG1132">
        <v>2</v>
      </c>
      <c r="AH1132">
        <v>2</v>
      </c>
      <c r="AI1132" t="s">
        <v>101</v>
      </c>
      <c r="AJ1132" t="s">
        <v>150</v>
      </c>
      <c r="AK1132" t="s">
        <v>80</v>
      </c>
      <c r="AL1132" t="s">
        <v>81</v>
      </c>
      <c r="AM1132">
        <v>70</v>
      </c>
      <c r="AN1132" t="s">
        <v>82</v>
      </c>
      <c r="AO1132">
        <v>12500</v>
      </c>
      <c r="AP1132" t="s">
        <v>83</v>
      </c>
      <c r="AQ1132" t="s">
        <v>151</v>
      </c>
      <c r="AR1132">
        <v>3</v>
      </c>
      <c r="AS1132" t="s">
        <v>106</v>
      </c>
      <c r="AT1132" t="s">
        <v>83</v>
      </c>
      <c r="AU1132">
        <v>35</v>
      </c>
      <c r="AV1132">
        <v>219.622692</v>
      </c>
      <c r="AW1132">
        <v>6.2749340570000003</v>
      </c>
      <c r="AX1132">
        <v>1.2589773740000001</v>
      </c>
      <c r="AY1132" t="s">
        <v>86</v>
      </c>
      <c r="AZ1132" t="s">
        <v>87</v>
      </c>
      <c r="BA1132" t="s">
        <v>83</v>
      </c>
      <c r="BB1132" t="s">
        <v>77</v>
      </c>
      <c r="BC1132" t="s">
        <v>77</v>
      </c>
      <c r="BD1132" t="s">
        <v>77</v>
      </c>
      <c r="BE1132">
        <v>14</v>
      </c>
      <c r="BF1132">
        <v>20.32</v>
      </c>
      <c r="BG1132">
        <v>1</v>
      </c>
      <c r="BH1132">
        <v>0.9</v>
      </c>
      <c r="BI1132" t="s">
        <v>119</v>
      </c>
      <c r="BJ1132" t="s">
        <v>88</v>
      </c>
      <c r="BK1132" t="s">
        <v>152</v>
      </c>
      <c r="BL1132" t="s">
        <v>91</v>
      </c>
      <c r="BM1132" t="s">
        <v>83</v>
      </c>
      <c r="BN1132" t="s">
        <v>120</v>
      </c>
      <c r="BO1132" t="s">
        <v>93</v>
      </c>
      <c r="BP1132" t="s">
        <v>93</v>
      </c>
      <c r="BQ1132" t="s">
        <v>108</v>
      </c>
      <c r="BR1132" t="s">
        <v>108</v>
      </c>
      <c r="BS1132" t="s">
        <v>96</v>
      </c>
      <c r="BT1132" t="s">
        <v>83</v>
      </c>
      <c r="BU1132" t="s">
        <v>97</v>
      </c>
      <c r="BV1132" s="5">
        <v>258.5</v>
      </c>
      <c r="CA1132" s="5" t="s">
        <v>77</v>
      </c>
      <c r="CB1132" s="5">
        <v>29</v>
      </c>
      <c r="CC1132" s="5" t="s">
        <v>77</v>
      </c>
      <c r="CD1132" s="5">
        <v>3</v>
      </c>
      <c r="CE1132" s="5" t="s">
        <v>77</v>
      </c>
      <c r="CF1132" s="5">
        <v>3</v>
      </c>
      <c r="CG1132" s="5">
        <v>1</v>
      </c>
      <c r="CH1132" s="5" t="s">
        <v>77</v>
      </c>
      <c r="CI1132" s="5">
        <v>1</v>
      </c>
      <c r="CJ1132" s="5">
        <v>2</v>
      </c>
      <c r="CK1132" s="5" t="s">
        <v>77</v>
      </c>
      <c r="CL1132" s="5" t="s">
        <v>77</v>
      </c>
      <c r="CM1132" s="5" t="s">
        <v>77</v>
      </c>
      <c r="CW1132" s="5" t="s">
        <v>77</v>
      </c>
      <c r="CX1132" s="5" t="s">
        <v>77</v>
      </c>
      <c r="CY1132" s="5" t="s">
        <v>77</v>
      </c>
      <c r="CZ1132" s="5" t="s">
        <v>77</v>
      </c>
      <c r="DA1132" s="5" t="s">
        <v>2117</v>
      </c>
      <c r="DB1132" s="5" t="s">
        <v>2117</v>
      </c>
      <c r="DC1132" s="5" t="s">
        <v>77</v>
      </c>
      <c r="DD1132" s="5" t="s">
        <v>77</v>
      </c>
      <c r="DE1132" s="5" t="s">
        <v>2382</v>
      </c>
      <c r="DF1132" s="5" t="s">
        <v>2117</v>
      </c>
      <c r="DG1132" s="5" t="s">
        <v>2117</v>
      </c>
      <c r="DH1132" s="5" t="s">
        <v>2396</v>
      </c>
      <c r="DI1132" s="5" t="s">
        <v>2396</v>
      </c>
      <c r="DJ1132" s="5" t="s">
        <v>2486</v>
      </c>
    </row>
    <row r="1133" spans="6:114" x14ac:dyDescent="0.35">
      <c r="F1133" s="12" t="s">
        <v>2059</v>
      </c>
      <c r="Q1133" s="1" t="s">
        <v>1621</v>
      </c>
      <c r="R1133">
        <v>1132</v>
      </c>
      <c r="S1133" t="s">
        <v>148</v>
      </c>
      <c r="T1133" t="s">
        <v>1620</v>
      </c>
      <c r="U1133">
        <v>2</v>
      </c>
      <c r="V1133" t="s">
        <v>76</v>
      </c>
      <c r="W1133">
        <v>258.5</v>
      </c>
      <c r="X1133" s="3">
        <v>43567</v>
      </c>
      <c r="Y1133" s="3">
        <v>43811</v>
      </c>
      <c r="Z1133">
        <v>244</v>
      </c>
      <c r="AA1133" s="3">
        <v>43840</v>
      </c>
      <c r="AB1133">
        <v>273</v>
      </c>
      <c r="AC1133" t="s">
        <v>77</v>
      </c>
      <c r="AD1133" t="s">
        <v>77</v>
      </c>
      <c r="AE1133" t="s">
        <v>77</v>
      </c>
      <c r="AF1133" t="s">
        <v>77</v>
      </c>
      <c r="AG1133">
        <v>2</v>
      </c>
      <c r="AH1133">
        <v>2</v>
      </c>
      <c r="AI1133" t="s">
        <v>101</v>
      </c>
      <c r="AJ1133" t="s">
        <v>150</v>
      </c>
      <c r="AK1133" t="s">
        <v>80</v>
      </c>
      <c r="AL1133" t="s">
        <v>81</v>
      </c>
      <c r="AM1133">
        <v>70</v>
      </c>
      <c r="AN1133" t="s">
        <v>82</v>
      </c>
      <c r="AO1133">
        <v>12500</v>
      </c>
      <c r="AP1133" t="s">
        <v>83</v>
      </c>
      <c r="AQ1133" t="s">
        <v>151</v>
      </c>
      <c r="AR1133">
        <v>3</v>
      </c>
      <c r="AS1133" t="s">
        <v>106</v>
      </c>
      <c r="AT1133" t="s">
        <v>83</v>
      </c>
      <c r="AU1133">
        <v>35</v>
      </c>
      <c r="AV1133">
        <v>219.622692</v>
      </c>
      <c r="AW1133">
        <v>6.2749340570000003</v>
      </c>
      <c r="AX1133">
        <v>1.2589773740000001</v>
      </c>
      <c r="AY1133" t="s">
        <v>86</v>
      </c>
      <c r="AZ1133" t="s">
        <v>87</v>
      </c>
      <c r="BA1133" t="s">
        <v>83</v>
      </c>
      <c r="BB1133" t="s">
        <v>77</v>
      </c>
      <c r="BC1133" t="s">
        <v>77</v>
      </c>
      <c r="BD1133" t="s">
        <v>77</v>
      </c>
      <c r="BE1133">
        <v>14</v>
      </c>
      <c r="BF1133">
        <v>20.32</v>
      </c>
      <c r="BG1133">
        <v>1</v>
      </c>
      <c r="BH1133">
        <v>0.9</v>
      </c>
      <c r="BI1133" t="s">
        <v>119</v>
      </c>
      <c r="BJ1133" t="s">
        <v>88</v>
      </c>
      <c r="BK1133" t="s">
        <v>152</v>
      </c>
      <c r="BL1133" t="s">
        <v>91</v>
      </c>
      <c r="BM1133" t="s">
        <v>83</v>
      </c>
      <c r="BN1133" t="s">
        <v>120</v>
      </c>
      <c r="BO1133" t="s">
        <v>93</v>
      </c>
      <c r="BP1133" t="s">
        <v>93</v>
      </c>
      <c r="BQ1133" t="s">
        <v>108</v>
      </c>
      <c r="BR1133" t="s">
        <v>108</v>
      </c>
      <c r="BS1133" t="s">
        <v>96</v>
      </c>
      <c r="BT1133" t="s">
        <v>83</v>
      </c>
      <c r="BU1133" t="s">
        <v>97</v>
      </c>
      <c r="BV1133" s="5">
        <v>258.5</v>
      </c>
      <c r="CA1133" s="5" t="s">
        <v>77</v>
      </c>
      <c r="CB1133" s="5">
        <v>29</v>
      </c>
      <c r="CC1133" s="5" t="s">
        <v>77</v>
      </c>
      <c r="CD1133" s="5">
        <v>3</v>
      </c>
      <c r="CE1133" s="5" t="s">
        <v>77</v>
      </c>
      <c r="CF1133" s="5">
        <v>3</v>
      </c>
      <c r="CG1133" s="5">
        <v>1</v>
      </c>
      <c r="CH1133" s="5" t="s">
        <v>77</v>
      </c>
      <c r="CI1133" s="5">
        <v>1</v>
      </c>
      <c r="CJ1133" s="5">
        <v>2</v>
      </c>
      <c r="CK1133" s="5" t="s">
        <v>77</v>
      </c>
      <c r="CL1133" s="5" t="s">
        <v>77</v>
      </c>
      <c r="CM1133" s="5" t="s">
        <v>77</v>
      </c>
      <c r="CW1133" s="5" t="s">
        <v>77</v>
      </c>
      <c r="CX1133" s="5" t="s">
        <v>77</v>
      </c>
      <c r="CY1133" s="5" t="s">
        <v>77</v>
      </c>
      <c r="CZ1133" s="5" t="s">
        <v>77</v>
      </c>
      <c r="DA1133" s="5" t="s">
        <v>2117</v>
      </c>
      <c r="DB1133" s="5" t="s">
        <v>2117</v>
      </c>
      <c r="DC1133" s="5" t="s">
        <v>77</v>
      </c>
      <c r="DD1133" s="5" t="s">
        <v>77</v>
      </c>
      <c r="DE1133" s="5" t="s">
        <v>2382</v>
      </c>
      <c r="DF1133" s="5" t="s">
        <v>2117</v>
      </c>
      <c r="DG1133" s="5" t="s">
        <v>2117</v>
      </c>
      <c r="DH1133" s="5" t="s">
        <v>2396</v>
      </c>
      <c r="DI1133" s="5" t="s">
        <v>2396</v>
      </c>
      <c r="DJ1133" s="5" t="s">
        <v>2486</v>
      </c>
    </row>
    <row r="1134" spans="6:114" x14ac:dyDescent="0.35">
      <c r="F1134" s="12" t="s">
        <v>2059</v>
      </c>
      <c r="Q1134" s="1" t="s">
        <v>1622</v>
      </c>
      <c r="R1134">
        <v>1133</v>
      </c>
      <c r="S1134" t="s">
        <v>148</v>
      </c>
      <c r="T1134" t="s">
        <v>1620</v>
      </c>
      <c r="U1134">
        <v>2</v>
      </c>
      <c r="V1134" t="s">
        <v>136</v>
      </c>
      <c r="W1134">
        <v>258.5</v>
      </c>
      <c r="X1134" s="3">
        <v>43567</v>
      </c>
      <c r="Y1134" s="3">
        <v>43811</v>
      </c>
      <c r="Z1134">
        <v>244</v>
      </c>
      <c r="AA1134" s="3">
        <v>43840</v>
      </c>
      <c r="AB1134">
        <v>273</v>
      </c>
      <c r="AC1134" t="s">
        <v>77</v>
      </c>
      <c r="AD1134" t="s">
        <v>77</v>
      </c>
      <c r="AE1134" t="s">
        <v>77</v>
      </c>
      <c r="AF1134" t="s">
        <v>77</v>
      </c>
      <c r="AG1134">
        <v>2</v>
      </c>
      <c r="AH1134">
        <v>2</v>
      </c>
      <c r="AI1134" t="s">
        <v>101</v>
      </c>
      <c r="AJ1134" t="s">
        <v>150</v>
      </c>
      <c r="AK1134" t="s">
        <v>80</v>
      </c>
      <c r="AL1134" t="s">
        <v>81</v>
      </c>
      <c r="AM1134">
        <v>70</v>
      </c>
      <c r="AN1134" t="s">
        <v>82</v>
      </c>
      <c r="AO1134">
        <v>12500</v>
      </c>
      <c r="AP1134" t="s">
        <v>83</v>
      </c>
      <c r="AQ1134" t="s">
        <v>151</v>
      </c>
      <c r="AR1134">
        <v>3</v>
      </c>
      <c r="AS1134" t="s">
        <v>106</v>
      </c>
      <c r="AT1134" t="s">
        <v>83</v>
      </c>
      <c r="AU1134">
        <v>35</v>
      </c>
      <c r="AV1134">
        <v>219.622692</v>
      </c>
      <c r="AW1134">
        <v>6.2749340570000003</v>
      </c>
      <c r="AX1134">
        <v>1.2589773740000001</v>
      </c>
      <c r="AY1134" t="s">
        <v>86</v>
      </c>
      <c r="AZ1134" t="s">
        <v>87</v>
      </c>
      <c r="BA1134" t="s">
        <v>83</v>
      </c>
      <c r="BB1134" t="s">
        <v>77</v>
      </c>
      <c r="BC1134" t="s">
        <v>77</v>
      </c>
      <c r="BD1134" t="s">
        <v>77</v>
      </c>
      <c r="BE1134">
        <v>14</v>
      </c>
      <c r="BF1134">
        <v>20.32</v>
      </c>
      <c r="BG1134">
        <v>1</v>
      </c>
      <c r="BH1134">
        <v>0.9</v>
      </c>
      <c r="BI1134" t="s">
        <v>119</v>
      </c>
      <c r="BJ1134" t="s">
        <v>88</v>
      </c>
      <c r="BK1134" t="s">
        <v>152</v>
      </c>
      <c r="BL1134" t="s">
        <v>91</v>
      </c>
      <c r="BM1134" t="s">
        <v>83</v>
      </c>
      <c r="BN1134" t="s">
        <v>120</v>
      </c>
      <c r="BO1134" t="s">
        <v>93</v>
      </c>
      <c r="BP1134" t="s">
        <v>93</v>
      </c>
      <c r="BQ1134" t="s">
        <v>108</v>
      </c>
      <c r="BR1134" t="s">
        <v>108</v>
      </c>
      <c r="BS1134" t="s">
        <v>96</v>
      </c>
      <c r="BT1134" t="s">
        <v>83</v>
      </c>
      <c r="BU1134" t="s">
        <v>97</v>
      </c>
      <c r="BV1134" s="5">
        <v>258.5</v>
      </c>
      <c r="CA1134" s="5" t="s">
        <v>77</v>
      </c>
      <c r="CB1134" s="5">
        <v>29</v>
      </c>
      <c r="CC1134" s="5" t="s">
        <v>77</v>
      </c>
      <c r="CD1134" s="5">
        <v>3</v>
      </c>
      <c r="CE1134" s="5" t="s">
        <v>77</v>
      </c>
      <c r="CF1134" s="5">
        <v>3</v>
      </c>
      <c r="CG1134" s="5">
        <v>1</v>
      </c>
      <c r="CH1134" s="5" t="s">
        <v>77</v>
      </c>
      <c r="CI1134" s="5">
        <v>1</v>
      </c>
      <c r="CJ1134" s="5">
        <v>2</v>
      </c>
      <c r="CK1134" s="5" t="s">
        <v>77</v>
      </c>
      <c r="CL1134" s="5" t="s">
        <v>77</v>
      </c>
      <c r="CM1134" s="5" t="s">
        <v>77</v>
      </c>
      <c r="CW1134" s="5" t="s">
        <v>77</v>
      </c>
      <c r="CX1134" s="5" t="s">
        <v>77</v>
      </c>
      <c r="CY1134" s="5" t="s">
        <v>77</v>
      </c>
      <c r="CZ1134" s="5" t="s">
        <v>77</v>
      </c>
      <c r="DA1134" s="5" t="s">
        <v>2117</v>
      </c>
      <c r="DB1134" s="5" t="s">
        <v>2117</v>
      </c>
      <c r="DC1134" s="5" t="s">
        <v>77</v>
      </c>
      <c r="DD1134" s="5" t="s">
        <v>77</v>
      </c>
      <c r="DE1134" s="5" t="s">
        <v>2382</v>
      </c>
      <c r="DF1134" s="5" t="s">
        <v>2117</v>
      </c>
      <c r="DG1134" s="5" t="s">
        <v>2117</v>
      </c>
      <c r="DH1134" s="5" t="s">
        <v>2396</v>
      </c>
      <c r="DI1134" s="5" t="s">
        <v>2396</v>
      </c>
      <c r="DJ1134" s="5" t="s">
        <v>2486</v>
      </c>
    </row>
    <row r="1135" spans="6:114" x14ac:dyDescent="0.35">
      <c r="F1135" s="12" t="s">
        <v>2059</v>
      </c>
      <c r="Q1135" s="1" t="s">
        <v>1623</v>
      </c>
      <c r="R1135">
        <v>1134</v>
      </c>
      <c r="S1135" t="s">
        <v>148</v>
      </c>
      <c r="T1135" t="s">
        <v>1620</v>
      </c>
      <c r="U1135">
        <v>2</v>
      </c>
      <c r="V1135" t="s">
        <v>114</v>
      </c>
      <c r="W1135">
        <v>258.5</v>
      </c>
      <c r="X1135" s="3">
        <v>43567</v>
      </c>
      <c r="Y1135" s="3">
        <v>43811</v>
      </c>
      <c r="Z1135">
        <v>244</v>
      </c>
      <c r="AA1135" s="3">
        <v>43840</v>
      </c>
      <c r="AB1135">
        <v>273</v>
      </c>
      <c r="AC1135" t="s">
        <v>77</v>
      </c>
      <c r="AD1135" t="s">
        <v>77</v>
      </c>
      <c r="AE1135" t="s">
        <v>77</v>
      </c>
      <c r="AF1135" t="s">
        <v>77</v>
      </c>
      <c r="AG1135">
        <v>2</v>
      </c>
      <c r="AH1135">
        <v>2</v>
      </c>
      <c r="AI1135" t="s">
        <v>101</v>
      </c>
      <c r="AJ1135" t="s">
        <v>150</v>
      </c>
      <c r="AK1135" t="s">
        <v>80</v>
      </c>
      <c r="AL1135" t="s">
        <v>81</v>
      </c>
      <c r="AM1135">
        <v>70</v>
      </c>
      <c r="AN1135" t="s">
        <v>82</v>
      </c>
      <c r="AO1135">
        <v>12500</v>
      </c>
      <c r="AP1135" t="s">
        <v>83</v>
      </c>
      <c r="AQ1135" t="s">
        <v>151</v>
      </c>
      <c r="AR1135">
        <v>3</v>
      </c>
      <c r="AS1135" t="s">
        <v>106</v>
      </c>
      <c r="AT1135" t="s">
        <v>83</v>
      </c>
      <c r="AU1135">
        <v>35</v>
      </c>
      <c r="AV1135">
        <v>219.622692</v>
      </c>
      <c r="AW1135">
        <v>6.2749340570000003</v>
      </c>
      <c r="AX1135">
        <v>1.2589773740000001</v>
      </c>
      <c r="AY1135" t="s">
        <v>86</v>
      </c>
      <c r="AZ1135" t="s">
        <v>87</v>
      </c>
      <c r="BA1135" t="s">
        <v>83</v>
      </c>
      <c r="BB1135" t="s">
        <v>77</v>
      </c>
      <c r="BC1135" t="s">
        <v>77</v>
      </c>
      <c r="BD1135" t="s">
        <v>77</v>
      </c>
      <c r="BE1135">
        <v>14</v>
      </c>
      <c r="BF1135">
        <v>20.32</v>
      </c>
      <c r="BG1135">
        <v>1</v>
      </c>
      <c r="BH1135">
        <v>0.9</v>
      </c>
      <c r="BI1135" t="s">
        <v>119</v>
      </c>
      <c r="BJ1135" t="s">
        <v>88</v>
      </c>
      <c r="BK1135" t="s">
        <v>152</v>
      </c>
      <c r="BL1135" t="s">
        <v>91</v>
      </c>
      <c r="BM1135" t="s">
        <v>83</v>
      </c>
      <c r="BN1135" t="s">
        <v>120</v>
      </c>
      <c r="BO1135" t="s">
        <v>93</v>
      </c>
      <c r="BP1135" t="s">
        <v>93</v>
      </c>
      <c r="BQ1135" t="s">
        <v>108</v>
      </c>
      <c r="BR1135" t="s">
        <v>108</v>
      </c>
      <c r="BS1135" t="s">
        <v>96</v>
      </c>
      <c r="BT1135" t="s">
        <v>83</v>
      </c>
      <c r="BU1135" t="s">
        <v>97</v>
      </c>
      <c r="BV1135" s="5">
        <v>258.5</v>
      </c>
      <c r="CA1135" s="5" t="s">
        <v>77</v>
      </c>
      <c r="CB1135" s="5">
        <v>29</v>
      </c>
      <c r="CC1135" s="5" t="s">
        <v>77</v>
      </c>
      <c r="CD1135" s="5">
        <v>3</v>
      </c>
      <c r="CE1135" s="5" t="s">
        <v>77</v>
      </c>
      <c r="CF1135" s="5">
        <v>3</v>
      </c>
      <c r="CG1135" s="5">
        <v>1</v>
      </c>
      <c r="CH1135" s="5" t="s">
        <v>77</v>
      </c>
      <c r="CI1135" s="5">
        <v>1</v>
      </c>
      <c r="CJ1135" s="5">
        <v>2</v>
      </c>
      <c r="CK1135" s="5" t="s">
        <v>77</v>
      </c>
      <c r="CL1135" s="5" t="s">
        <v>77</v>
      </c>
      <c r="CM1135" s="5" t="s">
        <v>77</v>
      </c>
      <c r="CW1135" s="5" t="s">
        <v>77</v>
      </c>
      <c r="CX1135" s="5" t="s">
        <v>77</v>
      </c>
      <c r="CY1135" s="5" t="s">
        <v>77</v>
      </c>
      <c r="CZ1135" s="5" t="s">
        <v>77</v>
      </c>
      <c r="DA1135" s="5" t="s">
        <v>2117</v>
      </c>
      <c r="DB1135" s="5" t="s">
        <v>2117</v>
      </c>
      <c r="DC1135" s="5" t="s">
        <v>77</v>
      </c>
      <c r="DD1135" s="5" t="s">
        <v>77</v>
      </c>
      <c r="DE1135" s="5" t="s">
        <v>2382</v>
      </c>
      <c r="DF1135" s="5" t="s">
        <v>2117</v>
      </c>
      <c r="DG1135" s="5" t="s">
        <v>2117</v>
      </c>
      <c r="DH1135" s="5" t="s">
        <v>2396</v>
      </c>
      <c r="DI1135" s="5" t="s">
        <v>2396</v>
      </c>
      <c r="DJ1135" s="5" t="s">
        <v>2486</v>
      </c>
    </row>
    <row r="1136" spans="6:114" x14ac:dyDescent="0.35">
      <c r="F1136" s="12" t="s">
        <v>2059</v>
      </c>
      <c r="Q1136" s="1" t="s">
        <v>1624</v>
      </c>
      <c r="R1136">
        <v>1135</v>
      </c>
      <c r="S1136" t="s">
        <v>148</v>
      </c>
      <c r="T1136" t="s">
        <v>328</v>
      </c>
      <c r="U1136">
        <v>2</v>
      </c>
      <c r="V1136" t="s">
        <v>114</v>
      </c>
      <c r="W1136">
        <v>276.5</v>
      </c>
      <c r="X1136" s="3">
        <v>43549</v>
      </c>
      <c r="Y1136" s="3">
        <v>43811</v>
      </c>
      <c r="Z1136">
        <v>262</v>
      </c>
      <c r="AA1136" s="3">
        <v>43840</v>
      </c>
      <c r="AB1136">
        <v>291</v>
      </c>
      <c r="AC1136" t="s">
        <v>77</v>
      </c>
      <c r="AD1136" t="s">
        <v>77</v>
      </c>
      <c r="AE1136" t="s">
        <v>77</v>
      </c>
      <c r="AF1136" t="s">
        <v>77</v>
      </c>
      <c r="AG1136">
        <v>2</v>
      </c>
      <c r="AH1136">
        <v>2</v>
      </c>
      <c r="AI1136" t="s">
        <v>101</v>
      </c>
      <c r="AJ1136" t="s">
        <v>150</v>
      </c>
      <c r="AK1136" t="s">
        <v>80</v>
      </c>
      <c r="AL1136" t="s">
        <v>81</v>
      </c>
      <c r="AM1136">
        <v>70</v>
      </c>
      <c r="AN1136" t="s">
        <v>82</v>
      </c>
      <c r="AO1136">
        <v>12500</v>
      </c>
      <c r="AP1136" t="s">
        <v>83</v>
      </c>
      <c r="AQ1136" t="s">
        <v>151</v>
      </c>
      <c r="AR1136">
        <v>3</v>
      </c>
      <c r="AS1136" t="s">
        <v>106</v>
      </c>
      <c r="AT1136" t="s">
        <v>83</v>
      </c>
      <c r="AU1136">
        <v>35</v>
      </c>
      <c r="AV1136">
        <v>219.622692</v>
      </c>
      <c r="AW1136">
        <v>6.2749340570000003</v>
      </c>
      <c r="AX1136">
        <v>1.2589773740000001</v>
      </c>
      <c r="AY1136" t="s">
        <v>86</v>
      </c>
      <c r="AZ1136" t="s">
        <v>87</v>
      </c>
      <c r="BA1136" t="s">
        <v>83</v>
      </c>
      <c r="BB1136" t="s">
        <v>77</v>
      </c>
      <c r="BC1136" t="s">
        <v>77</v>
      </c>
      <c r="BD1136" t="s">
        <v>77</v>
      </c>
      <c r="BE1136">
        <v>14</v>
      </c>
      <c r="BF1136">
        <v>20.32</v>
      </c>
      <c r="BG1136">
        <v>1</v>
      </c>
      <c r="BH1136">
        <v>0.9</v>
      </c>
      <c r="BI1136" t="s">
        <v>119</v>
      </c>
      <c r="BJ1136" t="s">
        <v>88</v>
      </c>
      <c r="BK1136" t="s">
        <v>152</v>
      </c>
      <c r="BL1136" t="s">
        <v>91</v>
      </c>
      <c r="BM1136" t="s">
        <v>83</v>
      </c>
      <c r="BN1136" t="s">
        <v>120</v>
      </c>
      <c r="BO1136" t="s">
        <v>93</v>
      </c>
      <c r="BP1136" t="s">
        <v>93</v>
      </c>
      <c r="BQ1136" t="s">
        <v>108</v>
      </c>
      <c r="BR1136" t="s">
        <v>108</v>
      </c>
      <c r="BS1136" t="s">
        <v>96</v>
      </c>
      <c r="BT1136" t="s">
        <v>83</v>
      </c>
      <c r="BU1136" t="s">
        <v>97</v>
      </c>
      <c r="BV1136" s="5">
        <v>276.5</v>
      </c>
      <c r="CA1136" s="5" t="s">
        <v>77</v>
      </c>
      <c r="CB1136" s="5">
        <v>29</v>
      </c>
      <c r="CC1136" s="5" t="s">
        <v>77</v>
      </c>
      <c r="CD1136" s="5">
        <v>2</v>
      </c>
      <c r="CE1136" s="5" t="s">
        <v>77</v>
      </c>
      <c r="CF1136" s="5">
        <v>2</v>
      </c>
      <c r="CG1136" s="5">
        <v>2</v>
      </c>
      <c r="CH1136" s="5" t="s">
        <v>77</v>
      </c>
      <c r="CI1136" s="5">
        <v>2</v>
      </c>
      <c r="CJ1136" s="5">
        <v>2</v>
      </c>
      <c r="CK1136" s="5" t="s">
        <v>77</v>
      </c>
      <c r="CL1136" s="5" t="s">
        <v>77</v>
      </c>
      <c r="CM1136" s="5" t="s">
        <v>77</v>
      </c>
      <c r="CW1136" s="5" t="s">
        <v>77</v>
      </c>
      <c r="CX1136" s="5" t="s">
        <v>77</v>
      </c>
      <c r="CY1136" s="5" t="s">
        <v>77</v>
      </c>
      <c r="CZ1136" s="5" t="s">
        <v>77</v>
      </c>
      <c r="DA1136" s="5" t="s">
        <v>2117</v>
      </c>
      <c r="DB1136" s="5" t="s">
        <v>2117</v>
      </c>
      <c r="DC1136" s="5" t="s">
        <v>77</v>
      </c>
      <c r="DD1136" s="5" t="s">
        <v>77</v>
      </c>
      <c r="DE1136" s="5" t="s">
        <v>2382</v>
      </c>
      <c r="DF1136" s="5" t="s">
        <v>2117</v>
      </c>
      <c r="DG1136" s="5" t="s">
        <v>2117</v>
      </c>
      <c r="DH1136" s="5" t="s">
        <v>2396</v>
      </c>
      <c r="DI1136" s="5" t="s">
        <v>2396</v>
      </c>
      <c r="DJ1136" s="5" t="s">
        <v>2486</v>
      </c>
    </row>
    <row r="1137" spans="6:114" x14ac:dyDescent="0.35">
      <c r="F1137" s="12" t="s">
        <v>2059</v>
      </c>
      <c r="Q1137" s="1" t="s">
        <v>1625</v>
      </c>
      <c r="R1137">
        <v>1136</v>
      </c>
      <c r="S1137" t="s">
        <v>122</v>
      </c>
      <c r="T1137" t="s">
        <v>641</v>
      </c>
      <c r="U1137">
        <v>1</v>
      </c>
      <c r="V1137" t="s">
        <v>76</v>
      </c>
      <c r="W1137">
        <v>315</v>
      </c>
      <c r="X1137" s="3">
        <v>43539</v>
      </c>
      <c r="Y1137" s="3">
        <v>43833</v>
      </c>
      <c r="Z1137">
        <v>294</v>
      </c>
      <c r="AA1137" s="3">
        <v>43875</v>
      </c>
      <c r="AB1137">
        <v>336</v>
      </c>
      <c r="AC1137" t="s">
        <v>77</v>
      </c>
      <c r="AD1137" t="s">
        <v>77</v>
      </c>
      <c r="AE1137" t="s">
        <v>77</v>
      </c>
      <c r="AF1137" t="s">
        <v>77</v>
      </c>
      <c r="AG1137">
        <v>2.25</v>
      </c>
      <c r="AH1137">
        <v>2.2999999999999998</v>
      </c>
      <c r="AI1137" t="s">
        <v>78</v>
      </c>
      <c r="AJ1137" t="s">
        <v>79</v>
      </c>
      <c r="AK1137" t="s">
        <v>80</v>
      </c>
      <c r="AL1137" t="s">
        <v>81</v>
      </c>
      <c r="AM1137">
        <v>70</v>
      </c>
      <c r="AN1137" t="s">
        <v>82</v>
      </c>
      <c r="AO1137">
        <v>13500</v>
      </c>
      <c r="AP1137" t="s">
        <v>83</v>
      </c>
      <c r="AQ1137" t="s">
        <v>105</v>
      </c>
      <c r="AR1137">
        <v>64</v>
      </c>
      <c r="AS1137" t="s">
        <v>85</v>
      </c>
      <c r="AT1137" t="s">
        <v>77</v>
      </c>
      <c r="AU1137" t="s">
        <v>77</v>
      </c>
      <c r="AV1137" t="s">
        <v>77</v>
      </c>
      <c r="AW1137" t="s">
        <v>77</v>
      </c>
      <c r="AX1137" t="s">
        <v>77</v>
      </c>
      <c r="AY1137" t="s">
        <v>107</v>
      </c>
      <c r="AZ1137" t="s">
        <v>87</v>
      </c>
      <c r="BA1137" t="s">
        <v>83</v>
      </c>
      <c r="BB1137">
        <v>28</v>
      </c>
      <c r="BC1137">
        <v>28</v>
      </c>
      <c r="BD1137">
        <v>2.54</v>
      </c>
      <c r="BE1137" t="s">
        <v>77</v>
      </c>
      <c r="BF1137" t="s">
        <v>77</v>
      </c>
      <c r="BG1137" t="s">
        <v>77</v>
      </c>
      <c r="BH1137" t="s">
        <v>77</v>
      </c>
      <c r="BI1137" t="s">
        <v>89</v>
      </c>
      <c r="BJ1137" t="s">
        <v>88</v>
      </c>
      <c r="BK1137" t="s">
        <v>90</v>
      </c>
      <c r="BL1137" t="s">
        <v>91</v>
      </c>
      <c r="BM1137" t="s">
        <v>83</v>
      </c>
      <c r="BN1137" t="s">
        <v>108</v>
      </c>
      <c r="BO1137" t="s">
        <v>93</v>
      </c>
      <c r="BP1137" t="s">
        <v>93</v>
      </c>
      <c r="BQ1137" t="s">
        <v>108</v>
      </c>
      <c r="BR1137" t="s">
        <v>108</v>
      </c>
      <c r="BS1137" t="s">
        <v>96</v>
      </c>
      <c r="BT1137" t="s">
        <v>83</v>
      </c>
      <c r="BU1137" t="s">
        <v>97</v>
      </c>
      <c r="BV1137" s="5">
        <v>315</v>
      </c>
      <c r="CA1137" s="5" t="s">
        <v>77</v>
      </c>
      <c r="CB1137" s="5">
        <v>42</v>
      </c>
      <c r="CC1137" s="5" t="s">
        <v>77</v>
      </c>
      <c r="CD1137" s="5">
        <v>2</v>
      </c>
      <c r="CE1137" s="5">
        <v>3</v>
      </c>
      <c r="CF1137" s="5">
        <v>2.5</v>
      </c>
      <c r="CG1137" s="5">
        <v>2</v>
      </c>
      <c r="CH1137" s="5">
        <v>2</v>
      </c>
      <c r="CI1137" s="5">
        <v>2</v>
      </c>
      <c r="CJ1137" s="5">
        <v>2.25</v>
      </c>
      <c r="CK1137" s="5" t="s">
        <v>77</v>
      </c>
      <c r="CL1137" s="5" t="s">
        <v>77</v>
      </c>
      <c r="CM1137" s="5" t="s">
        <v>77</v>
      </c>
      <c r="CW1137" s="5" t="s">
        <v>77</v>
      </c>
      <c r="CX1137" s="5" t="s">
        <v>77</v>
      </c>
      <c r="CY1137" s="5" t="s">
        <v>77</v>
      </c>
      <c r="CZ1137" s="5" t="s">
        <v>77</v>
      </c>
      <c r="DA1137" s="5" t="s">
        <v>2117</v>
      </c>
      <c r="DB1137" s="5" t="s">
        <v>2117</v>
      </c>
      <c r="DC1137" s="5" t="s">
        <v>77</v>
      </c>
      <c r="DD1137" s="5" t="s">
        <v>77</v>
      </c>
      <c r="DE1137" s="5" t="s">
        <v>2382</v>
      </c>
      <c r="DF1137" s="5" t="s">
        <v>2117</v>
      </c>
      <c r="DG1137" s="5" t="s">
        <v>2117</v>
      </c>
      <c r="DH1137" s="5" t="s">
        <v>2396</v>
      </c>
      <c r="DI1137" s="5" t="s">
        <v>2396</v>
      </c>
      <c r="DJ1137" s="5" t="s">
        <v>2486</v>
      </c>
    </row>
    <row r="1138" spans="6:114" x14ac:dyDescent="0.35">
      <c r="F1138" s="12" t="s">
        <v>2059</v>
      </c>
      <c r="Q1138" s="1" t="s">
        <v>1626</v>
      </c>
      <c r="R1138">
        <v>1137</v>
      </c>
      <c r="S1138" t="s">
        <v>148</v>
      </c>
      <c r="T1138" t="s">
        <v>335</v>
      </c>
      <c r="U1138">
        <v>4</v>
      </c>
      <c r="V1138" t="s">
        <v>114</v>
      </c>
      <c r="W1138">
        <v>277.5</v>
      </c>
      <c r="X1138" s="3">
        <v>43548</v>
      </c>
      <c r="Y1138" s="3">
        <v>43811</v>
      </c>
      <c r="Z1138">
        <v>263</v>
      </c>
      <c r="AA1138" s="3">
        <v>43840</v>
      </c>
      <c r="AB1138">
        <v>292</v>
      </c>
      <c r="AC1138" t="s">
        <v>77</v>
      </c>
      <c r="AD1138" t="s">
        <v>77</v>
      </c>
      <c r="AE1138" t="s">
        <v>77</v>
      </c>
      <c r="AF1138" t="s">
        <v>77</v>
      </c>
      <c r="AG1138">
        <v>1</v>
      </c>
      <c r="AH1138">
        <v>2</v>
      </c>
      <c r="AI1138" t="s">
        <v>101</v>
      </c>
      <c r="AJ1138" t="s">
        <v>150</v>
      </c>
      <c r="AK1138" t="s">
        <v>80</v>
      </c>
      <c r="AL1138" t="s">
        <v>81</v>
      </c>
      <c r="AM1138">
        <v>70</v>
      </c>
      <c r="AN1138" t="s">
        <v>82</v>
      </c>
      <c r="AO1138">
        <v>12500</v>
      </c>
      <c r="AP1138" t="s">
        <v>83</v>
      </c>
      <c r="AQ1138" t="s">
        <v>151</v>
      </c>
      <c r="AR1138">
        <v>3</v>
      </c>
      <c r="AS1138" t="s">
        <v>106</v>
      </c>
      <c r="AT1138" t="s">
        <v>83</v>
      </c>
      <c r="AU1138">
        <v>35</v>
      </c>
      <c r="AV1138">
        <v>219.622692</v>
      </c>
      <c r="AW1138">
        <v>6.2749340570000003</v>
      </c>
      <c r="AX1138">
        <v>1.2589773740000001</v>
      </c>
      <c r="AY1138" t="s">
        <v>86</v>
      </c>
      <c r="AZ1138" t="s">
        <v>87</v>
      </c>
      <c r="BA1138" t="s">
        <v>83</v>
      </c>
      <c r="BB1138" t="s">
        <v>77</v>
      </c>
      <c r="BC1138" t="s">
        <v>77</v>
      </c>
      <c r="BD1138" t="s">
        <v>77</v>
      </c>
      <c r="BE1138">
        <v>14</v>
      </c>
      <c r="BF1138">
        <v>20.32</v>
      </c>
      <c r="BG1138">
        <v>1</v>
      </c>
      <c r="BH1138">
        <v>0.9</v>
      </c>
      <c r="BI1138" t="s">
        <v>119</v>
      </c>
      <c r="BJ1138" t="s">
        <v>88</v>
      </c>
      <c r="BK1138" t="s">
        <v>152</v>
      </c>
      <c r="BL1138" t="s">
        <v>91</v>
      </c>
      <c r="BM1138" t="s">
        <v>83</v>
      </c>
      <c r="BN1138" t="s">
        <v>120</v>
      </c>
      <c r="BO1138" t="s">
        <v>93</v>
      </c>
      <c r="BP1138" t="s">
        <v>93</v>
      </c>
      <c r="BQ1138" t="s">
        <v>108</v>
      </c>
      <c r="BR1138" t="s">
        <v>108</v>
      </c>
      <c r="BS1138" t="s">
        <v>96</v>
      </c>
      <c r="BT1138" t="s">
        <v>83</v>
      </c>
      <c r="BU1138" t="s">
        <v>97</v>
      </c>
      <c r="BV1138" s="5">
        <v>277.5</v>
      </c>
      <c r="CA1138" s="5" t="s">
        <v>77</v>
      </c>
      <c r="CB1138" s="5">
        <v>29</v>
      </c>
      <c r="CC1138" s="5" t="s">
        <v>77</v>
      </c>
      <c r="CD1138" s="5">
        <v>1</v>
      </c>
      <c r="CE1138" s="5" t="s">
        <v>77</v>
      </c>
      <c r="CF1138" s="5">
        <v>1</v>
      </c>
      <c r="CG1138" s="5">
        <v>1</v>
      </c>
      <c r="CH1138" s="5" t="s">
        <v>77</v>
      </c>
      <c r="CI1138" s="5">
        <v>1</v>
      </c>
      <c r="CJ1138" s="5">
        <v>1</v>
      </c>
      <c r="CK1138" s="5" t="s">
        <v>77</v>
      </c>
      <c r="CL1138" s="5" t="s">
        <v>77</v>
      </c>
      <c r="CM1138" s="5" t="s">
        <v>77</v>
      </c>
      <c r="CW1138" s="5" t="s">
        <v>77</v>
      </c>
      <c r="CX1138" s="5" t="s">
        <v>77</v>
      </c>
      <c r="CY1138" s="5" t="s">
        <v>77</v>
      </c>
      <c r="CZ1138" s="5" t="s">
        <v>77</v>
      </c>
      <c r="DA1138" s="5" t="s">
        <v>2117</v>
      </c>
      <c r="DB1138" s="5" t="s">
        <v>2117</v>
      </c>
      <c r="DC1138" s="5" t="s">
        <v>77</v>
      </c>
      <c r="DD1138" s="5" t="s">
        <v>77</v>
      </c>
      <c r="DE1138" s="5" t="s">
        <v>2382</v>
      </c>
      <c r="DF1138" s="5" t="s">
        <v>2117</v>
      </c>
      <c r="DG1138" s="5" t="s">
        <v>2117</v>
      </c>
      <c r="DH1138" s="5" t="s">
        <v>2396</v>
      </c>
      <c r="DI1138" s="5" t="s">
        <v>2396</v>
      </c>
      <c r="DJ1138" s="5" t="s">
        <v>2486</v>
      </c>
    </row>
    <row r="1139" spans="6:114" x14ac:dyDescent="0.35">
      <c r="F1139" s="12" t="s">
        <v>2059</v>
      </c>
      <c r="Q1139" s="1" t="s">
        <v>1627</v>
      </c>
      <c r="R1139">
        <v>1138</v>
      </c>
      <c r="S1139" t="s">
        <v>148</v>
      </c>
      <c r="T1139" t="s">
        <v>341</v>
      </c>
      <c r="U1139">
        <v>6</v>
      </c>
      <c r="V1139" t="s">
        <v>76</v>
      </c>
      <c r="W1139">
        <v>279.5</v>
      </c>
      <c r="X1139" s="3">
        <v>43546</v>
      </c>
      <c r="Y1139" s="3">
        <v>43811</v>
      </c>
      <c r="Z1139">
        <v>265</v>
      </c>
      <c r="AA1139" s="3">
        <v>43840</v>
      </c>
      <c r="AB1139">
        <v>294</v>
      </c>
      <c r="AC1139" t="s">
        <v>77</v>
      </c>
      <c r="AD1139" t="s">
        <v>77</v>
      </c>
      <c r="AE1139" t="s">
        <v>77</v>
      </c>
      <c r="AF1139" t="s">
        <v>77</v>
      </c>
      <c r="AG1139">
        <v>2.5</v>
      </c>
      <c r="AH1139">
        <v>2</v>
      </c>
      <c r="AI1139" t="s">
        <v>101</v>
      </c>
      <c r="AJ1139" t="s">
        <v>150</v>
      </c>
      <c r="AK1139" t="s">
        <v>80</v>
      </c>
      <c r="AL1139" t="s">
        <v>81</v>
      </c>
      <c r="AM1139">
        <v>70</v>
      </c>
      <c r="AN1139" t="s">
        <v>82</v>
      </c>
      <c r="AO1139">
        <v>12500</v>
      </c>
      <c r="AP1139" t="s">
        <v>83</v>
      </c>
      <c r="AQ1139" t="s">
        <v>151</v>
      </c>
      <c r="AR1139">
        <v>3</v>
      </c>
      <c r="AS1139" t="s">
        <v>106</v>
      </c>
      <c r="AT1139" t="s">
        <v>83</v>
      </c>
      <c r="AU1139">
        <v>35</v>
      </c>
      <c r="AV1139">
        <v>219.622692</v>
      </c>
      <c r="AW1139">
        <v>6.2749340570000003</v>
      </c>
      <c r="AX1139">
        <v>1.2589773740000001</v>
      </c>
      <c r="AY1139" t="s">
        <v>86</v>
      </c>
      <c r="AZ1139" t="s">
        <v>87</v>
      </c>
      <c r="BA1139" t="s">
        <v>83</v>
      </c>
      <c r="BB1139" t="s">
        <v>77</v>
      </c>
      <c r="BC1139" t="s">
        <v>77</v>
      </c>
      <c r="BD1139" t="s">
        <v>77</v>
      </c>
      <c r="BE1139">
        <v>14</v>
      </c>
      <c r="BF1139">
        <v>20.32</v>
      </c>
      <c r="BG1139">
        <v>1</v>
      </c>
      <c r="BH1139">
        <v>0.9</v>
      </c>
      <c r="BI1139" t="s">
        <v>119</v>
      </c>
      <c r="BJ1139" t="s">
        <v>88</v>
      </c>
      <c r="BK1139" t="s">
        <v>152</v>
      </c>
      <c r="BL1139" t="s">
        <v>91</v>
      </c>
      <c r="BM1139" t="s">
        <v>83</v>
      </c>
      <c r="BN1139" t="s">
        <v>120</v>
      </c>
      <c r="BO1139" t="s">
        <v>93</v>
      </c>
      <c r="BP1139" t="s">
        <v>93</v>
      </c>
      <c r="BQ1139" t="s">
        <v>108</v>
      </c>
      <c r="BR1139" t="s">
        <v>108</v>
      </c>
      <c r="BS1139" t="s">
        <v>96</v>
      </c>
      <c r="BT1139" t="s">
        <v>83</v>
      </c>
      <c r="BU1139" t="s">
        <v>97</v>
      </c>
      <c r="BV1139" s="5">
        <v>279.5</v>
      </c>
      <c r="CA1139" s="5" t="s">
        <v>77</v>
      </c>
      <c r="CB1139" s="5">
        <v>29</v>
      </c>
      <c r="CC1139" s="5" t="s">
        <v>77</v>
      </c>
      <c r="CD1139" s="5">
        <v>3</v>
      </c>
      <c r="CE1139" s="5" t="s">
        <v>77</v>
      </c>
      <c r="CF1139" s="5">
        <v>3</v>
      </c>
      <c r="CG1139" s="5">
        <v>2</v>
      </c>
      <c r="CH1139" s="5" t="s">
        <v>77</v>
      </c>
      <c r="CI1139" s="5">
        <v>2</v>
      </c>
      <c r="CJ1139" s="5">
        <v>2.5</v>
      </c>
      <c r="CK1139" s="5" t="s">
        <v>77</v>
      </c>
      <c r="CL1139" s="5" t="s">
        <v>77</v>
      </c>
      <c r="CM1139" s="5" t="s">
        <v>77</v>
      </c>
      <c r="CW1139" s="5" t="s">
        <v>77</v>
      </c>
      <c r="CX1139" s="5" t="s">
        <v>77</v>
      </c>
      <c r="CY1139" s="5" t="s">
        <v>77</v>
      </c>
      <c r="CZ1139" s="5" t="s">
        <v>77</v>
      </c>
      <c r="DA1139" s="5" t="s">
        <v>2117</v>
      </c>
      <c r="DB1139" s="5" t="s">
        <v>2117</v>
      </c>
      <c r="DC1139" s="5" t="s">
        <v>77</v>
      </c>
      <c r="DD1139" s="5" t="s">
        <v>77</v>
      </c>
      <c r="DE1139" s="5" t="s">
        <v>2382</v>
      </c>
      <c r="DF1139" s="5" t="s">
        <v>2117</v>
      </c>
      <c r="DG1139" s="5" t="s">
        <v>2117</v>
      </c>
      <c r="DH1139" s="5" t="s">
        <v>2396</v>
      </c>
      <c r="DI1139" s="5" t="s">
        <v>2396</v>
      </c>
      <c r="DJ1139" s="5" t="s">
        <v>2486</v>
      </c>
    </row>
    <row r="1140" spans="6:114" x14ac:dyDescent="0.35">
      <c r="F1140" s="12" t="s">
        <v>2059</v>
      </c>
      <c r="Q1140" s="1" t="s">
        <v>1628</v>
      </c>
      <c r="R1140">
        <v>1139</v>
      </c>
      <c r="S1140" t="s">
        <v>148</v>
      </c>
      <c r="T1140" t="s">
        <v>255</v>
      </c>
      <c r="U1140">
        <v>8</v>
      </c>
      <c r="V1140" t="s">
        <v>76</v>
      </c>
      <c r="W1140">
        <v>272.5</v>
      </c>
      <c r="X1140" s="3">
        <v>43553</v>
      </c>
      <c r="Y1140" s="3">
        <v>43811</v>
      </c>
      <c r="Z1140">
        <v>258</v>
      </c>
      <c r="AA1140" s="3">
        <v>43840</v>
      </c>
      <c r="AB1140">
        <v>287</v>
      </c>
      <c r="AC1140" t="s">
        <v>77</v>
      </c>
      <c r="AD1140" t="s">
        <v>77</v>
      </c>
      <c r="AE1140" t="s">
        <v>77</v>
      </c>
      <c r="AF1140" t="s">
        <v>77</v>
      </c>
      <c r="AG1140">
        <v>2</v>
      </c>
      <c r="AH1140">
        <v>2</v>
      </c>
      <c r="AI1140" t="s">
        <v>101</v>
      </c>
      <c r="AJ1140" t="s">
        <v>150</v>
      </c>
      <c r="AK1140" t="s">
        <v>80</v>
      </c>
      <c r="AL1140" t="s">
        <v>81</v>
      </c>
      <c r="AM1140">
        <v>70</v>
      </c>
      <c r="AN1140" t="s">
        <v>82</v>
      </c>
      <c r="AO1140">
        <v>12500</v>
      </c>
      <c r="AP1140" t="s">
        <v>83</v>
      </c>
      <c r="AQ1140" t="s">
        <v>151</v>
      </c>
      <c r="AR1140">
        <v>3</v>
      </c>
      <c r="AS1140" t="s">
        <v>106</v>
      </c>
      <c r="AT1140" t="s">
        <v>83</v>
      </c>
      <c r="AU1140">
        <v>35</v>
      </c>
      <c r="AV1140">
        <v>219.622692</v>
      </c>
      <c r="AW1140">
        <v>6.2749340570000003</v>
      </c>
      <c r="AX1140">
        <v>1.2589773740000001</v>
      </c>
      <c r="AY1140" t="s">
        <v>86</v>
      </c>
      <c r="AZ1140" t="s">
        <v>87</v>
      </c>
      <c r="BA1140" t="s">
        <v>83</v>
      </c>
      <c r="BB1140" t="s">
        <v>77</v>
      </c>
      <c r="BC1140" t="s">
        <v>77</v>
      </c>
      <c r="BD1140" t="s">
        <v>77</v>
      </c>
      <c r="BE1140">
        <v>14</v>
      </c>
      <c r="BF1140">
        <v>20.32</v>
      </c>
      <c r="BG1140">
        <v>1</v>
      </c>
      <c r="BH1140">
        <v>0.9</v>
      </c>
      <c r="BI1140" t="s">
        <v>119</v>
      </c>
      <c r="BJ1140" t="s">
        <v>88</v>
      </c>
      <c r="BK1140" t="s">
        <v>152</v>
      </c>
      <c r="BL1140" t="s">
        <v>91</v>
      </c>
      <c r="BM1140" t="s">
        <v>83</v>
      </c>
      <c r="BN1140" t="s">
        <v>120</v>
      </c>
      <c r="BO1140" t="s">
        <v>93</v>
      </c>
      <c r="BP1140" t="s">
        <v>93</v>
      </c>
      <c r="BQ1140" t="s">
        <v>108</v>
      </c>
      <c r="BR1140" t="s">
        <v>108</v>
      </c>
      <c r="BS1140" t="s">
        <v>96</v>
      </c>
      <c r="BT1140" t="s">
        <v>83</v>
      </c>
      <c r="BU1140" t="s">
        <v>97</v>
      </c>
      <c r="BV1140" s="5">
        <v>272.5</v>
      </c>
      <c r="CA1140" s="5" t="s">
        <v>77</v>
      </c>
      <c r="CB1140" s="5">
        <v>29</v>
      </c>
      <c r="CC1140" s="5" t="s">
        <v>77</v>
      </c>
      <c r="CD1140" s="5">
        <v>3</v>
      </c>
      <c r="CE1140" s="5" t="s">
        <v>77</v>
      </c>
      <c r="CF1140" s="5">
        <v>3</v>
      </c>
      <c r="CG1140" s="5">
        <v>1</v>
      </c>
      <c r="CH1140" s="5" t="s">
        <v>77</v>
      </c>
      <c r="CI1140" s="5">
        <v>1</v>
      </c>
      <c r="CJ1140" s="5">
        <v>2</v>
      </c>
      <c r="CK1140" s="5" t="s">
        <v>77</v>
      </c>
      <c r="CL1140" s="5" t="s">
        <v>77</v>
      </c>
      <c r="CM1140" s="5" t="s">
        <v>77</v>
      </c>
      <c r="CW1140" s="5" t="s">
        <v>77</v>
      </c>
      <c r="CX1140" s="5" t="s">
        <v>77</v>
      </c>
      <c r="CY1140" s="5" t="s">
        <v>77</v>
      </c>
      <c r="CZ1140" s="5" t="s">
        <v>77</v>
      </c>
      <c r="DA1140" s="5" t="s">
        <v>2117</v>
      </c>
      <c r="DB1140" s="5" t="s">
        <v>2117</v>
      </c>
      <c r="DC1140" s="5" t="s">
        <v>77</v>
      </c>
      <c r="DD1140" s="5" t="s">
        <v>77</v>
      </c>
      <c r="DE1140" s="5" t="s">
        <v>2382</v>
      </c>
      <c r="DF1140" s="5" t="s">
        <v>2117</v>
      </c>
      <c r="DG1140" s="5" t="s">
        <v>2117</v>
      </c>
      <c r="DH1140" s="5" t="s">
        <v>2396</v>
      </c>
      <c r="DI1140" s="5" t="s">
        <v>2396</v>
      </c>
      <c r="DJ1140" s="5" t="s">
        <v>2486</v>
      </c>
    </row>
    <row r="1141" spans="6:114" x14ac:dyDescent="0.35">
      <c r="F1141" s="12" t="s">
        <v>2059</v>
      </c>
      <c r="Q1141" s="1" t="s">
        <v>1629</v>
      </c>
      <c r="R1141">
        <v>1140</v>
      </c>
      <c r="S1141" t="s">
        <v>148</v>
      </c>
      <c r="T1141" t="s">
        <v>864</v>
      </c>
      <c r="U1141">
        <v>2</v>
      </c>
      <c r="V1141" t="s">
        <v>114</v>
      </c>
      <c r="W1141">
        <v>286.5</v>
      </c>
      <c r="X1141" s="3">
        <v>43539</v>
      </c>
      <c r="Y1141" s="3">
        <v>43811</v>
      </c>
      <c r="Z1141">
        <v>272</v>
      </c>
      <c r="AA1141" s="3">
        <v>43840</v>
      </c>
      <c r="AB1141">
        <v>301</v>
      </c>
      <c r="AC1141" t="s">
        <v>77</v>
      </c>
      <c r="AD1141" t="s">
        <v>77</v>
      </c>
      <c r="AE1141" t="s">
        <v>77</v>
      </c>
      <c r="AF1141" t="s">
        <v>77</v>
      </c>
      <c r="AG1141">
        <v>1.5</v>
      </c>
      <c r="AH1141">
        <v>2</v>
      </c>
      <c r="AI1141" t="s">
        <v>101</v>
      </c>
      <c r="AJ1141" t="s">
        <v>150</v>
      </c>
      <c r="AK1141" t="s">
        <v>80</v>
      </c>
      <c r="AL1141" t="s">
        <v>81</v>
      </c>
      <c r="AM1141">
        <v>70</v>
      </c>
      <c r="AN1141" t="s">
        <v>82</v>
      </c>
      <c r="AO1141">
        <v>12500</v>
      </c>
      <c r="AP1141" t="s">
        <v>83</v>
      </c>
      <c r="AQ1141" t="s">
        <v>151</v>
      </c>
      <c r="AR1141">
        <v>3</v>
      </c>
      <c r="AS1141" t="s">
        <v>106</v>
      </c>
      <c r="AT1141" t="s">
        <v>83</v>
      </c>
      <c r="AU1141">
        <v>35</v>
      </c>
      <c r="AV1141">
        <v>219.622692</v>
      </c>
      <c r="AW1141">
        <v>6.2749340570000003</v>
      </c>
      <c r="AX1141">
        <v>1.2589773740000001</v>
      </c>
      <c r="AY1141" t="s">
        <v>86</v>
      </c>
      <c r="AZ1141" t="s">
        <v>87</v>
      </c>
      <c r="BA1141" t="s">
        <v>83</v>
      </c>
      <c r="BB1141" t="s">
        <v>77</v>
      </c>
      <c r="BC1141" t="s">
        <v>77</v>
      </c>
      <c r="BD1141" t="s">
        <v>77</v>
      </c>
      <c r="BE1141">
        <v>14</v>
      </c>
      <c r="BF1141">
        <v>20.32</v>
      </c>
      <c r="BG1141">
        <v>1</v>
      </c>
      <c r="BH1141">
        <v>0.9</v>
      </c>
      <c r="BI1141" t="s">
        <v>119</v>
      </c>
      <c r="BJ1141" t="s">
        <v>88</v>
      </c>
      <c r="BK1141" t="s">
        <v>152</v>
      </c>
      <c r="BL1141" t="s">
        <v>91</v>
      </c>
      <c r="BM1141" t="s">
        <v>83</v>
      </c>
      <c r="BN1141" t="s">
        <v>120</v>
      </c>
      <c r="BO1141" t="s">
        <v>93</v>
      </c>
      <c r="BP1141" t="s">
        <v>93</v>
      </c>
      <c r="BQ1141" t="s">
        <v>108</v>
      </c>
      <c r="BR1141" t="s">
        <v>108</v>
      </c>
      <c r="BS1141" t="s">
        <v>96</v>
      </c>
      <c r="BT1141" t="s">
        <v>83</v>
      </c>
      <c r="BU1141" t="s">
        <v>97</v>
      </c>
      <c r="BV1141" s="5">
        <v>286.5</v>
      </c>
      <c r="CA1141" s="5" t="s">
        <v>77</v>
      </c>
      <c r="CB1141" s="5">
        <v>29</v>
      </c>
      <c r="CC1141" s="5" t="s">
        <v>77</v>
      </c>
      <c r="CD1141" s="5">
        <v>1</v>
      </c>
      <c r="CE1141" s="5" t="s">
        <v>77</v>
      </c>
      <c r="CF1141" s="5">
        <v>1</v>
      </c>
      <c r="CG1141" s="5">
        <v>2</v>
      </c>
      <c r="CH1141" s="5" t="s">
        <v>77</v>
      </c>
      <c r="CI1141" s="5">
        <v>2</v>
      </c>
      <c r="CJ1141" s="5">
        <v>1.5</v>
      </c>
      <c r="CK1141" s="5" t="s">
        <v>77</v>
      </c>
      <c r="CL1141" s="5" t="s">
        <v>77</v>
      </c>
      <c r="CM1141" s="5" t="s">
        <v>77</v>
      </c>
      <c r="CW1141" s="5" t="s">
        <v>77</v>
      </c>
      <c r="CX1141" s="5" t="s">
        <v>77</v>
      </c>
      <c r="CY1141" s="5" t="s">
        <v>77</v>
      </c>
      <c r="CZ1141" s="5" t="s">
        <v>77</v>
      </c>
      <c r="DA1141" s="5" t="s">
        <v>2117</v>
      </c>
      <c r="DB1141" s="5" t="s">
        <v>2117</v>
      </c>
      <c r="DC1141" s="5" t="s">
        <v>77</v>
      </c>
      <c r="DD1141" s="5" t="s">
        <v>77</v>
      </c>
      <c r="DE1141" s="5" t="s">
        <v>2382</v>
      </c>
      <c r="DF1141" s="5" t="s">
        <v>2117</v>
      </c>
      <c r="DG1141" s="5" t="s">
        <v>2117</v>
      </c>
      <c r="DH1141" s="5" t="s">
        <v>2396</v>
      </c>
      <c r="DI1141" s="5" t="s">
        <v>2396</v>
      </c>
      <c r="DJ1141" s="5" t="s">
        <v>2486</v>
      </c>
    </row>
    <row r="1142" spans="6:114" x14ac:dyDescent="0.35">
      <c r="F1142" s="12" t="s">
        <v>2059</v>
      </c>
      <c r="Q1142" s="1" t="s">
        <v>1630</v>
      </c>
      <c r="R1142">
        <v>1141</v>
      </c>
      <c r="S1142" t="s">
        <v>148</v>
      </c>
      <c r="T1142" t="s">
        <v>705</v>
      </c>
      <c r="U1142">
        <v>1</v>
      </c>
      <c r="V1142" t="s">
        <v>130</v>
      </c>
      <c r="W1142">
        <v>267.5</v>
      </c>
      <c r="X1142" s="3">
        <v>43558</v>
      </c>
      <c r="Y1142" s="3">
        <v>43811</v>
      </c>
      <c r="Z1142">
        <v>253</v>
      </c>
      <c r="AA1142" s="3">
        <v>43840</v>
      </c>
      <c r="AB1142">
        <v>282</v>
      </c>
      <c r="AC1142" t="s">
        <v>77</v>
      </c>
      <c r="AD1142" t="s">
        <v>77</v>
      </c>
      <c r="AE1142" t="s">
        <v>77</v>
      </c>
      <c r="AF1142" t="s">
        <v>77</v>
      </c>
      <c r="AG1142">
        <v>1.5</v>
      </c>
      <c r="AH1142">
        <v>2</v>
      </c>
      <c r="AI1142" t="s">
        <v>101</v>
      </c>
      <c r="AJ1142" t="s">
        <v>150</v>
      </c>
      <c r="AK1142" t="s">
        <v>80</v>
      </c>
      <c r="AL1142" t="s">
        <v>81</v>
      </c>
      <c r="AM1142">
        <v>70</v>
      </c>
      <c r="AN1142" t="s">
        <v>82</v>
      </c>
      <c r="AO1142">
        <v>12500</v>
      </c>
      <c r="AP1142" t="s">
        <v>83</v>
      </c>
      <c r="AQ1142" t="s">
        <v>151</v>
      </c>
      <c r="AR1142">
        <v>3</v>
      </c>
      <c r="AS1142" t="s">
        <v>106</v>
      </c>
      <c r="AT1142" t="s">
        <v>83</v>
      </c>
      <c r="AU1142">
        <v>35</v>
      </c>
      <c r="AV1142">
        <v>219.622692</v>
      </c>
      <c r="AW1142">
        <v>6.2749340570000003</v>
      </c>
      <c r="AX1142">
        <v>1.2589773740000001</v>
      </c>
      <c r="AY1142" t="s">
        <v>86</v>
      </c>
      <c r="AZ1142" t="s">
        <v>87</v>
      </c>
      <c r="BA1142" t="s">
        <v>83</v>
      </c>
      <c r="BB1142" t="s">
        <v>77</v>
      </c>
      <c r="BC1142" t="s">
        <v>77</v>
      </c>
      <c r="BD1142" t="s">
        <v>77</v>
      </c>
      <c r="BE1142">
        <v>14</v>
      </c>
      <c r="BF1142">
        <v>20.32</v>
      </c>
      <c r="BG1142">
        <v>1</v>
      </c>
      <c r="BH1142">
        <v>0.9</v>
      </c>
      <c r="BI1142" t="s">
        <v>119</v>
      </c>
      <c r="BJ1142" t="s">
        <v>88</v>
      </c>
      <c r="BK1142" t="s">
        <v>152</v>
      </c>
      <c r="BL1142" t="s">
        <v>91</v>
      </c>
      <c r="BM1142" t="s">
        <v>83</v>
      </c>
      <c r="BN1142" t="s">
        <v>120</v>
      </c>
      <c r="BO1142" t="s">
        <v>93</v>
      </c>
      <c r="BP1142" t="s">
        <v>93</v>
      </c>
      <c r="BQ1142" t="s">
        <v>108</v>
      </c>
      <c r="BR1142" t="s">
        <v>108</v>
      </c>
      <c r="BS1142" t="s">
        <v>96</v>
      </c>
      <c r="BT1142" t="s">
        <v>83</v>
      </c>
      <c r="BU1142" t="s">
        <v>97</v>
      </c>
      <c r="BV1142" s="5">
        <v>267.5</v>
      </c>
      <c r="CA1142" s="5" t="s">
        <v>77</v>
      </c>
      <c r="CB1142" s="5">
        <v>29</v>
      </c>
      <c r="CC1142" s="5" t="s">
        <v>77</v>
      </c>
      <c r="CD1142" s="5">
        <v>1</v>
      </c>
      <c r="CE1142" s="5" t="s">
        <v>77</v>
      </c>
      <c r="CF1142" s="5">
        <v>1</v>
      </c>
      <c r="CG1142" s="5">
        <v>2</v>
      </c>
      <c r="CH1142" s="5" t="s">
        <v>77</v>
      </c>
      <c r="CI1142" s="5">
        <v>2</v>
      </c>
      <c r="CJ1142" s="5">
        <v>1.5</v>
      </c>
      <c r="CK1142" s="5" t="s">
        <v>77</v>
      </c>
      <c r="CL1142" s="5" t="s">
        <v>77</v>
      </c>
      <c r="CM1142" s="5" t="s">
        <v>77</v>
      </c>
      <c r="CW1142" s="5" t="s">
        <v>77</v>
      </c>
      <c r="CX1142" s="5" t="s">
        <v>77</v>
      </c>
      <c r="CY1142" s="5" t="s">
        <v>77</v>
      </c>
      <c r="CZ1142" s="5" t="s">
        <v>77</v>
      </c>
      <c r="DA1142" s="5" t="s">
        <v>2117</v>
      </c>
      <c r="DB1142" s="5" t="s">
        <v>2117</v>
      </c>
      <c r="DC1142" s="5" t="s">
        <v>77</v>
      </c>
      <c r="DD1142" s="5" t="s">
        <v>77</v>
      </c>
      <c r="DE1142" s="5" t="s">
        <v>2382</v>
      </c>
      <c r="DF1142" s="5" t="s">
        <v>2117</v>
      </c>
      <c r="DG1142" s="5" t="s">
        <v>2117</v>
      </c>
      <c r="DH1142" s="5" t="s">
        <v>2396</v>
      </c>
      <c r="DI1142" s="5" t="s">
        <v>2396</v>
      </c>
      <c r="DJ1142" s="5" t="s">
        <v>2486</v>
      </c>
    </row>
    <row r="1143" spans="6:114" x14ac:dyDescent="0.35">
      <c r="F1143" s="12" t="s">
        <v>2059</v>
      </c>
      <c r="Q1143" s="1" t="s">
        <v>1631</v>
      </c>
      <c r="R1143">
        <v>1142</v>
      </c>
      <c r="S1143" t="s">
        <v>148</v>
      </c>
      <c r="T1143" t="s">
        <v>653</v>
      </c>
      <c r="U1143">
        <v>6</v>
      </c>
      <c r="V1143" t="s">
        <v>76</v>
      </c>
      <c r="W1143">
        <v>281.5</v>
      </c>
      <c r="X1143" s="3">
        <v>43544</v>
      </c>
      <c r="Y1143" s="3">
        <v>43811</v>
      </c>
      <c r="Z1143">
        <v>267</v>
      </c>
      <c r="AA1143" s="3">
        <v>43840</v>
      </c>
      <c r="AB1143">
        <v>296</v>
      </c>
      <c r="AC1143" t="s">
        <v>77</v>
      </c>
      <c r="AD1143" t="s">
        <v>77</v>
      </c>
      <c r="AE1143" t="s">
        <v>77</v>
      </c>
      <c r="AF1143" t="s">
        <v>77</v>
      </c>
      <c r="AG1143">
        <v>1.5</v>
      </c>
      <c r="AH1143">
        <v>2</v>
      </c>
      <c r="AI1143" t="s">
        <v>101</v>
      </c>
      <c r="AJ1143" t="s">
        <v>150</v>
      </c>
      <c r="AK1143" t="s">
        <v>80</v>
      </c>
      <c r="AL1143" t="s">
        <v>81</v>
      </c>
      <c r="AM1143">
        <v>70</v>
      </c>
      <c r="AN1143" t="s">
        <v>82</v>
      </c>
      <c r="AO1143">
        <v>12500</v>
      </c>
      <c r="AP1143" t="s">
        <v>83</v>
      </c>
      <c r="AQ1143" t="s">
        <v>151</v>
      </c>
      <c r="AR1143">
        <v>3</v>
      </c>
      <c r="AS1143" t="s">
        <v>106</v>
      </c>
      <c r="AT1143" t="s">
        <v>83</v>
      </c>
      <c r="AU1143">
        <v>35</v>
      </c>
      <c r="AV1143">
        <v>219.622692</v>
      </c>
      <c r="AW1143">
        <v>6.2749340570000003</v>
      </c>
      <c r="AX1143">
        <v>1.2589773740000001</v>
      </c>
      <c r="AY1143" t="s">
        <v>86</v>
      </c>
      <c r="AZ1143" t="s">
        <v>87</v>
      </c>
      <c r="BA1143" t="s">
        <v>83</v>
      </c>
      <c r="BB1143" t="s">
        <v>77</v>
      </c>
      <c r="BC1143" t="s">
        <v>77</v>
      </c>
      <c r="BD1143" t="s">
        <v>77</v>
      </c>
      <c r="BE1143">
        <v>14</v>
      </c>
      <c r="BF1143">
        <v>20.32</v>
      </c>
      <c r="BG1143">
        <v>1</v>
      </c>
      <c r="BH1143">
        <v>0.9</v>
      </c>
      <c r="BI1143" t="s">
        <v>119</v>
      </c>
      <c r="BJ1143" t="s">
        <v>88</v>
      </c>
      <c r="BK1143" t="s">
        <v>152</v>
      </c>
      <c r="BL1143" t="s">
        <v>91</v>
      </c>
      <c r="BM1143" t="s">
        <v>83</v>
      </c>
      <c r="BN1143" t="s">
        <v>120</v>
      </c>
      <c r="BO1143" t="s">
        <v>93</v>
      </c>
      <c r="BP1143" t="s">
        <v>93</v>
      </c>
      <c r="BQ1143" t="s">
        <v>108</v>
      </c>
      <c r="BR1143" t="s">
        <v>108</v>
      </c>
      <c r="BS1143" t="s">
        <v>96</v>
      </c>
      <c r="BT1143" t="s">
        <v>83</v>
      </c>
      <c r="BU1143" t="s">
        <v>97</v>
      </c>
      <c r="BV1143" s="5">
        <v>281.5</v>
      </c>
      <c r="CA1143" s="5" t="s">
        <v>77</v>
      </c>
      <c r="CB1143" s="5">
        <v>29</v>
      </c>
      <c r="CC1143" s="5" t="s">
        <v>77</v>
      </c>
      <c r="CD1143" s="5">
        <v>1</v>
      </c>
      <c r="CE1143" s="5" t="s">
        <v>77</v>
      </c>
      <c r="CF1143" s="5">
        <v>1</v>
      </c>
      <c r="CG1143" s="5">
        <v>2</v>
      </c>
      <c r="CH1143" s="5" t="s">
        <v>77</v>
      </c>
      <c r="CI1143" s="5">
        <v>2</v>
      </c>
      <c r="CJ1143" s="5">
        <v>1.5</v>
      </c>
      <c r="CK1143" s="5" t="s">
        <v>77</v>
      </c>
      <c r="CL1143" s="5" t="s">
        <v>77</v>
      </c>
      <c r="CM1143" s="5" t="s">
        <v>77</v>
      </c>
      <c r="CW1143" s="5" t="s">
        <v>77</v>
      </c>
      <c r="CX1143" s="5" t="s">
        <v>77</v>
      </c>
      <c r="CY1143" s="5" t="s">
        <v>77</v>
      </c>
      <c r="CZ1143" s="5" t="s">
        <v>77</v>
      </c>
      <c r="DA1143" s="5" t="s">
        <v>2117</v>
      </c>
      <c r="DB1143" s="5" t="s">
        <v>2117</v>
      </c>
      <c r="DC1143" s="5" t="s">
        <v>77</v>
      </c>
      <c r="DD1143" s="5" t="s">
        <v>77</v>
      </c>
      <c r="DE1143" s="5" t="s">
        <v>2382</v>
      </c>
      <c r="DF1143" s="5" t="s">
        <v>2117</v>
      </c>
      <c r="DG1143" s="5" t="s">
        <v>2117</v>
      </c>
      <c r="DH1143" s="5" t="s">
        <v>2396</v>
      </c>
      <c r="DI1143" s="5" t="s">
        <v>2396</v>
      </c>
      <c r="DJ1143" s="5" t="s">
        <v>2486</v>
      </c>
    </row>
    <row r="1144" spans="6:114" x14ac:dyDescent="0.35">
      <c r="F1144" s="12" t="s">
        <v>2059</v>
      </c>
      <c r="Q1144" s="1" t="s">
        <v>1632</v>
      </c>
      <c r="R1144">
        <v>1143</v>
      </c>
      <c r="S1144" t="s">
        <v>211</v>
      </c>
      <c r="T1144" t="s">
        <v>707</v>
      </c>
      <c r="U1144">
        <v>1</v>
      </c>
      <c r="V1144" t="s">
        <v>114</v>
      </c>
      <c r="W1144">
        <v>280.5</v>
      </c>
      <c r="X1144" s="3">
        <v>43574</v>
      </c>
      <c r="Y1144" s="3">
        <v>43836</v>
      </c>
      <c r="Z1144">
        <v>262</v>
      </c>
      <c r="AA1144" s="3">
        <v>43873</v>
      </c>
      <c r="AB1144">
        <v>299</v>
      </c>
      <c r="AC1144" t="s">
        <v>77</v>
      </c>
      <c r="AD1144" t="s">
        <v>77</v>
      </c>
      <c r="AE1144" t="s">
        <v>77</v>
      </c>
      <c r="AF1144" t="s">
        <v>77</v>
      </c>
      <c r="AG1144">
        <v>2</v>
      </c>
      <c r="AH1144">
        <v>2.2000000000000002</v>
      </c>
      <c r="AI1144" t="s">
        <v>78</v>
      </c>
      <c r="AJ1144" t="s">
        <v>79</v>
      </c>
      <c r="AK1144" t="s">
        <v>80</v>
      </c>
      <c r="AL1144" t="s">
        <v>81</v>
      </c>
      <c r="AM1144">
        <v>55</v>
      </c>
      <c r="AN1144" t="s">
        <v>104</v>
      </c>
      <c r="AO1144">
        <v>10675</v>
      </c>
      <c r="AP1144" t="s">
        <v>88</v>
      </c>
      <c r="AQ1144" t="s">
        <v>84</v>
      </c>
      <c r="AR1144">
        <v>116</v>
      </c>
      <c r="AS1144" t="s">
        <v>85</v>
      </c>
      <c r="AT1144" t="s">
        <v>77</v>
      </c>
      <c r="AU1144" t="s">
        <v>77</v>
      </c>
      <c r="AV1144" t="s">
        <v>77</v>
      </c>
      <c r="AW1144" t="s">
        <v>77</v>
      </c>
      <c r="AX1144" t="s">
        <v>77</v>
      </c>
      <c r="AY1144" t="s">
        <v>107</v>
      </c>
      <c r="AZ1144" t="s">
        <v>87</v>
      </c>
      <c r="BA1144" t="s">
        <v>83</v>
      </c>
      <c r="BB1144">
        <v>7</v>
      </c>
      <c r="BC1144">
        <v>14</v>
      </c>
      <c r="BD1144">
        <v>2.5</v>
      </c>
      <c r="BE1144" t="s">
        <v>77</v>
      </c>
      <c r="BF1144" t="s">
        <v>77</v>
      </c>
      <c r="BG1144" t="s">
        <v>77</v>
      </c>
      <c r="BH1144" t="s">
        <v>77</v>
      </c>
      <c r="BI1144" t="s">
        <v>89</v>
      </c>
      <c r="BJ1144" t="s">
        <v>88</v>
      </c>
      <c r="BK1144" t="s">
        <v>90</v>
      </c>
      <c r="BL1144" t="s">
        <v>91</v>
      </c>
      <c r="BM1144" t="s">
        <v>88</v>
      </c>
      <c r="BN1144" t="s">
        <v>92</v>
      </c>
      <c r="BO1144" t="s">
        <v>93</v>
      </c>
      <c r="BP1144" t="s">
        <v>93</v>
      </c>
      <c r="BQ1144" t="s">
        <v>94</v>
      </c>
      <c r="BR1144" t="s">
        <v>108</v>
      </c>
      <c r="BS1144" t="s">
        <v>96</v>
      </c>
      <c r="BT1144" t="s">
        <v>83</v>
      </c>
      <c r="BU1144" t="s">
        <v>109</v>
      </c>
      <c r="BV1144" s="5">
        <v>280.5</v>
      </c>
      <c r="CA1144" s="5" t="s">
        <v>77</v>
      </c>
      <c r="CB1144" s="5">
        <v>37</v>
      </c>
      <c r="CC1144" s="5" t="s">
        <v>77</v>
      </c>
      <c r="CD1144" s="5">
        <v>2</v>
      </c>
      <c r="CE1144" s="5">
        <v>3</v>
      </c>
      <c r="CF1144" s="5">
        <v>2.5</v>
      </c>
      <c r="CG1144" s="5">
        <v>1</v>
      </c>
      <c r="CH1144" s="5">
        <v>2</v>
      </c>
      <c r="CI1144" s="5">
        <v>1.5</v>
      </c>
      <c r="CJ1144" s="5">
        <v>2</v>
      </c>
      <c r="CK1144" s="5" t="s">
        <v>77</v>
      </c>
      <c r="CL1144" s="5" t="s">
        <v>77</v>
      </c>
      <c r="CM1144" s="5" t="s">
        <v>77</v>
      </c>
      <c r="CW1144" s="5" t="s">
        <v>77</v>
      </c>
      <c r="CX1144" s="5" t="s">
        <v>77</v>
      </c>
      <c r="CY1144" s="5" t="s">
        <v>77</v>
      </c>
      <c r="CZ1144" s="5" t="s">
        <v>77</v>
      </c>
      <c r="DA1144" s="5" t="s">
        <v>2117</v>
      </c>
      <c r="DB1144" s="5" t="s">
        <v>2117</v>
      </c>
      <c r="DC1144" s="5" t="s">
        <v>77</v>
      </c>
      <c r="DD1144" s="5" t="s">
        <v>77</v>
      </c>
      <c r="DE1144" s="5" t="s">
        <v>2382</v>
      </c>
      <c r="DF1144" s="5" t="s">
        <v>2117</v>
      </c>
      <c r="DG1144" s="5" t="s">
        <v>2117</v>
      </c>
      <c r="DH1144" s="5" t="s">
        <v>2396</v>
      </c>
      <c r="DI1144" s="5" t="s">
        <v>2396</v>
      </c>
      <c r="DJ1144" s="5" t="s">
        <v>2486</v>
      </c>
    </row>
    <row r="1145" spans="6:114" x14ac:dyDescent="0.35">
      <c r="F1145" s="12" t="s">
        <v>2059</v>
      </c>
      <c r="Q1145" s="1" t="s">
        <v>1633</v>
      </c>
      <c r="R1145">
        <v>1144</v>
      </c>
      <c r="S1145" t="s">
        <v>148</v>
      </c>
      <c r="T1145" t="s">
        <v>343</v>
      </c>
      <c r="U1145">
        <v>2</v>
      </c>
      <c r="V1145" t="s">
        <v>114</v>
      </c>
      <c r="W1145">
        <v>273.5</v>
      </c>
      <c r="X1145" s="3">
        <v>43552</v>
      </c>
      <c r="Y1145" s="3">
        <v>43811</v>
      </c>
      <c r="Z1145">
        <v>259</v>
      </c>
      <c r="AA1145" s="3">
        <v>43840</v>
      </c>
      <c r="AB1145">
        <v>288</v>
      </c>
      <c r="AC1145" t="s">
        <v>77</v>
      </c>
      <c r="AD1145" t="s">
        <v>77</v>
      </c>
      <c r="AE1145" t="s">
        <v>77</v>
      </c>
      <c r="AF1145" t="s">
        <v>77</v>
      </c>
      <c r="AG1145">
        <v>1</v>
      </c>
      <c r="AH1145">
        <v>2</v>
      </c>
      <c r="AI1145" t="s">
        <v>101</v>
      </c>
      <c r="AJ1145" t="s">
        <v>150</v>
      </c>
      <c r="AK1145" t="s">
        <v>80</v>
      </c>
      <c r="AL1145" t="s">
        <v>81</v>
      </c>
      <c r="AM1145">
        <v>70</v>
      </c>
      <c r="AN1145" t="s">
        <v>82</v>
      </c>
      <c r="AO1145">
        <v>12500</v>
      </c>
      <c r="AP1145" t="s">
        <v>83</v>
      </c>
      <c r="AQ1145" t="s">
        <v>151</v>
      </c>
      <c r="AR1145">
        <v>3</v>
      </c>
      <c r="AS1145" t="s">
        <v>106</v>
      </c>
      <c r="AT1145" t="s">
        <v>83</v>
      </c>
      <c r="AU1145">
        <v>35</v>
      </c>
      <c r="AV1145">
        <v>219.622692</v>
      </c>
      <c r="AW1145">
        <v>6.2749340570000003</v>
      </c>
      <c r="AX1145">
        <v>1.2589773740000001</v>
      </c>
      <c r="AY1145" t="s">
        <v>86</v>
      </c>
      <c r="AZ1145" t="s">
        <v>87</v>
      </c>
      <c r="BA1145" t="s">
        <v>83</v>
      </c>
      <c r="BB1145" t="s">
        <v>77</v>
      </c>
      <c r="BC1145" t="s">
        <v>77</v>
      </c>
      <c r="BD1145" t="s">
        <v>77</v>
      </c>
      <c r="BE1145">
        <v>14</v>
      </c>
      <c r="BF1145">
        <v>20.32</v>
      </c>
      <c r="BG1145">
        <v>1</v>
      </c>
      <c r="BH1145">
        <v>0.9</v>
      </c>
      <c r="BI1145" t="s">
        <v>119</v>
      </c>
      <c r="BJ1145" t="s">
        <v>88</v>
      </c>
      <c r="BK1145" t="s">
        <v>152</v>
      </c>
      <c r="BL1145" t="s">
        <v>91</v>
      </c>
      <c r="BM1145" t="s">
        <v>83</v>
      </c>
      <c r="BN1145" t="s">
        <v>120</v>
      </c>
      <c r="BO1145" t="s">
        <v>93</v>
      </c>
      <c r="BP1145" t="s">
        <v>93</v>
      </c>
      <c r="BQ1145" t="s">
        <v>108</v>
      </c>
      <c r="BR1145" t="s">
        <v>108</v>
      </c>
      <c r="BS1145" t="s">
        <v>96</v>
      </c>
      <c r="BT1145" t="s">
        <v>83</v>
      </c>
      <c r="BU1145" t="s">
        <v>97</v>
      </c>
      <c r="BV1145" s="5">
        <v>273.5</v>
      </c>
      <c r="CA1145" s="5" t="s">
        <v>77</v>
      </c>
      <c r="CB1145" s="5">
        <v>29</v>
      </c>
      <c r="CC1145" s="5" t="s">
        <v>77</v>
      </c>
      <c r="CD1145" s="5">
        <v>1</v>
      </c>
      <c r="CE1145" s="5" t="s">
        <v>77</v>
      </c>
      <c r="CF1145" s="5">
        <v>1</v>
      </c>
      <c r="CG1145" s="5">
        <v>1</v>
      </c>
      <c r="CH1145" s="5" t="s">
        <v>77</v>
      </c>
      <c r="CI1145" s="5">
        <v>1</v>
      </c>
      <c r="CJ1145" s="5">
        <v>1</v>
      </c>
      <c r="CK1145" s="5" t="s">
        <v>77</v>
      </c>
      <c r="CL1145" s="5" t="s">
        <v>77</v>
      </c>
      <c r="CM1145" s="5" t="s">
        <v>77</v>
      </c>
      <c r="CW1145" s="5" t="s">
        <v>77</v>
      </c>
      <c r="CX1145" s="5" t="s">
        <v>77</v>
      </c>
      <c r="CY1145" s="5" t="s">
        <v>77</v>
      </c>
      <c r="CZ1145" s="5" t="s">
        <v>77</v>
      </c>
      <c r="DA1145" s="5" t="s">
        <v>2117</v>
      </c>
      <c r="DB1145" s="5" t="s">
        <v>2117</v>
      </c>
      <c r="DC1145" s="5" t="s">
        <v>77</v>
      </c>
      <c r="DD1145" s="5" t="s">
        <v>77</v>
      </c>
      <c r="DE1145" s="5" t="s">
        <v>2382</v>
      </c>
      <c r="DF1145" s="5" t="s">
        <v>2117</v>
      </c>
      <c r="DG1145" s="5" t="s">
        <v>2117</v>
      </c>
      <c r="DH1145" s="5" t="s">
        <v>2396</v>
      </c>
      <c r="DI1145" s="5" t="s">
        <v>2396</v>
      </c>
      <c r="DJ1145" s="5" t="s">
        <v>2486</v>
      </c>
    </row>
    <row r="1146" spans="6:114" x14ac:dyDescent="0.35">
      <c r="F1146" s="12" t="s">
        <v>2059</v>
      </c>
      <c r="Q1146" s="1" t="s">
        <v>1634</v>
      </c>
      <c r="R1146">
        <v>1145</v>
      </c>
      <c r="S1146" t="s">
        <v>148</v>
      </c>
      <c r="T1146" t="s">
        <v>1547</v>
      </c>
      <c r="U1146">
        <v>4</v>
      </c>
      <c r="V1146" t="s">
        <v>76</v>
      </c>
      <c r="W1146">
        <v>273.5</v>
      </c>
      <c r="X1146" s="3">
        <v>43552</v>
      </c>
      <c r="Y1146" s="3">
        <v>43811</v>
      </c>
      <c r="Z1146">
        <v>259</v>
      </c>
      <c r="AA1146" s="3">
        <v>43840</v>
      </c>
      <c r="AB1146">
        <v>288</v>
      </c>
      <c r="AC1146" t="s">
        <v>77</v>
      </c>
      <c r="AD1146" t="s">
        <v>77</v>
      </c>
      <c r="AE1146" t="s">
        <v>77</v>
      </c>
      <c r="AF1146" t="s">
        <v>77</v>
      </c>
      <c r="AG1146">
        <v>1.5</v>
      </c>
      <c r="AH1146">
        <v>2</v>
      </c>
      <c r="AI1146" t="s">
        <v>101</v>
      </c>
      <c r="AJ1146" t="s">
        <v>150</v>
      </c>
      <c r="AK1146" t="s">
        <v>80</v>
      </c>
      <c r="AL1146" t="s">
        <v>81</v>
      </c>
      <c r="AM1146">
        <v>70</v>
      </c>
      <c r="AN1146" t="s">
        <v>82</v>
      </c>
      <c r="AO1146">
        <v>12500</v>
      </c>
      <c r="AP1146" t="s">
        <v>83</v>
      </c>
      <c r="AQ1146" t="s">
        <v>151</v>
      </c>
      <c r="AR1146">
        <v>3</v>
      </c>
      <c r="AS1146" t="s">
        <v>106</v>
      </c>
      <c r="AT1146" t="s">
        <v>83</v>
      </c>
      <c r="AU1146">
        <v>35</v>
      </c>
      <c r="AV1146">
        <v>219.622692</v>
      </c>
      <c r="AW1146">
        <v>6.2749340570000003</v>
      </c>
      <c r="AX1146">
        <v>1.2589773740000001</v>
      </c>
      <c r="AY1146" t="s">
        <v>86</v>
      </c>
      <c r="AZ1146" t="s">
        <v>87</v>
      </c>
      <c r="BA1146" t="s">
        <v>83</v>
      </c>
      <c r="BB1146" t="s">
        <v>77</v>
      </c>
      <c r="BC1146" t="s">
        <v>77</v>
      </c>
      <c r="BD1146" t="s">
        <v>77</v>
      </c>
      <c r="BE1146">
        <v>14</v>
      </c>
      <c r="BF1146">
        <v>20.32</v>
      </c>
      <c r="BG1146">
        <v>1</v>
      </c>
      <c r="BH1146">
        <v>0.9</v>
      </c>
      <c r="BI1146" t="s">
        <v>119</v>
      </c>
      <c r="BJ1146" t="s">
        <v>88</v>
      </c>
      <c r="BK1146" t="s">
        <v>152</v>
      </c>
      <c r="BL1146" t="s">
        <v>91</v>
      </c>
      <c r="BM1146" t="s">
        <v>83</v>
      </c>
      <c r="BN1146" t="s">
        <v>120</v>
      </c>
      <c r="BO1146" t="s">
        <v>93</v>
      </c>
      <c r="BP1146" t="s">
        <v>93</v>
      </c>
      <c r="BQ1146" t="s">
        <v>108</v>
      </c>
      <c r="BR1146" t="s">
        <v>108</v>
      </c>
      <c r="BS1146" t="s">
        <v>96</v>
      </c>
      <c r="BT1146" t="s">
        <v>83</v>
      </c>
      <c r="BU1146" t="s">
        <v>97</v>
      </c>
      <c r="BV1146" s="5">
        <v>273.5</v>
      </c>
      <c r="CA1146" s="5" t="s">
        <v>77</v>
      </c>
      <c r="CB1146" s="5">
        <v>29</v>
      </c>
      <c r="CC1146" s="5" t="s">
        <v>77</v>
      </c>
      <c r="CD1146" s="5">
        <v>1</v>
      </c>
      <c r="CE1146" s="5" t="s">
        <v>77</v>
      </c>
      <c r="CF1146" s="5">
        <v>1</v>
      </c>
      <c r="CG1146" s="5">
        <v>2</v>
      </c>
      <c r="CH1146" s="5" t="s">
        <v>77</v>
      </c>
      <c r="CI1146" s="5">
        <v>2</v>
      </c>
      <c r="CJ1146" s="5">
        <v>1.5</v>
      </c>
      <c r="CK1146" s="5" t="s">
        <v>77</v>
      </c>
      <c r="CL1146" s="5" t="s">
        <v>77</v>
      </c>
      <c r="CM1146" s="5" t="s">
        <v>77</v>
      </c>
      <c r="CW1146" s="5" t="s">
        <v>77</v>
      </c>
      <c r="CX1146" s="5" t="s">
        <v>77</v>
      </c>
      <c r="CY1146" s="5" t="s">
        <v>77</v>
      </c>
      <c r="CZ1146" s="5" t="s">
        <v>77</v>
      </c>
      <c r="DA1146" s="5" t="s">
        <v>2117</v>
      </c>
      <c r="DB1146" s="5" t="s">
        <v>2117</v>
      </c>
      <c r="DC1146" s="5" t="s">
        <v>77</v>
      </c>
      <c r="DD1146" s="5" t="s">
        <v>77</v>
      </c>
      <c r="DE1146" s="5" t="s">
        <v>2382</v>
      </c>
      <c r="DF1146" s="5" t="s">
        <v>2117</v>
      </c>
      <c r="DG1146" s="5" t="s">
        <v>2117</v>
      </c>
      <c r="DH1146" s="5" t="s">
        <v>2396</v>
      </c>
      <c r="DI1146" s="5" t="s">
        <v>2396</v>
      </c>
      <c r="DJ1146" s="5" t="s">
        <v>2486</v>
      </c>
    </row>
    <row r="1147" spans="6:114" x14ac:dyDescent="0.35">
      <c r="F1147" s="12" t="s">
        <v>2059</v>
      </c>
      <c r="Q1147" s="1" t="s">
        <v>1635</v>
      </c>
      <c r="R1147">
        <v>1146</v>
      </c>
      <c r="S1147" t="s">
        <v>148</v>
      </c>
      <c r="T1147" t="s">
        <v>651</v>
      </c>
      <c r="U1147">
        <v>6</v>
      </c>
      <c r="V1147" t="s">
        <v>130</v>
      </c>
      <c r="W1147">
        <v>274.5</v>
      </c>
      <c r="X1147" s="3">
        <v>43551</v>
      </c>
      <c r="Y1147" s="3">
        <v>43811</v>
      </c>
      <c r="Z1147">
        <v>260</v>
      </c>
      <c r="AA1147" s="3">
        <v>43840</v>
      </c>
      <c r="AB1147">
        <v>289</v>
      </c>
      <c r="AC1147" t="s">
        <v>77</v>
      </c>
      <c r="AD1147" t="s">
        <v>77</v>
      </c>
      <c r="AE1147" t="s">
        <v>77</v>
      </c>
      <c r="AF1147" t="s">
        <v>77</v>
      </c>
      <c r="AG1147">
        <v>2</v>
      </c>
      <c r="AH1147">
        <v>2</v>
      </c>
      <c r="AI1147" t="s">
        <v>101</v>
      </c>
      <c r="AJ1147" t="s">
        <v>150</v>
      </c>
      <c r="AK1147" t="s">
        <v>80</v>
      </c>
      <c r="AL1147" t="s">
        <v>81</v>
      </c>
      <c r="AM1147">
        <v>70</v>
      </c>
      <c r="AN1147" t="s">
        <v>82</v>
      </c>
      <c r="AO1147">
        <v>12500</v>
      </c>
      <c r="AP1147" t="s">
        <v>83</v>
      </c>
      <c r="AQ1147" t="s">
        <v>151</v>
      </c>
      <c r="AR1147">
        <v>3</v>
      </c>
      <c r="AS1147" t="s">
        <v>106</v>
      </c>
      <c r="AT1147" t="s">
        <v>83</v>
      </c>
      <c r="AU1147">
        <v>35</v>
      </c>
      <c r="AV1147">
        <v>219.622692</v>
      </c>
      <c r="AW1147">
        <v>6.2749340570000003</v>
      </c>
      <c r="AX1147">
        <v>1.2589773740000001</v>
      </c>
      <c r="AY1147" t="s">
        <v>86</v>
      </c>
      <c r="AZ1147" t="s">
        <v>87</v>
      </c>
      <c r="BA1147" t="s">
        <v>83</v>
      </c>
      <c r="BB1147" t="s">
        <v>77</v>
      </c>
      <c r="BC1147" t="s">
        <v>77</v>
      </c>
      <c r="BD1147" t="s">
        <v>77</v>
      </c>
      <c r="BE1147">
        <v>14</v>
      </c>
      <c r="BF1147">
        <v>20.32</v>
      </c>
      <c r="BG1147">
        <v>1</v>
      </c>
      <c r="BH1147">
        <v>0.9</v>
      </c>
      <c r="BI1147" t="s">
        <v>119</v>
      </c>
      <c r="BJ1147" t="s">
        <v>88</v>
      </c>
      <c r="BK1147" t="s">
        <v>152</v>
      </c>
      <c r="BL1147" t="s">
        <v>91</v>
      </c>
      <c r="BM1147" t="s">
        <v>83</v>
      </c>
      <c r="BN1147" t="s">
        <v>120</v>
      </c>
      <c r="BO1147" t="s">
        <v>93</v>
      </c>
      <c r="BP1147" t="s">
        <v>93</v>
      </c>
      <c r="BQ1147" t="s">
        <v>108</v>
      </c>
      <c r="BR1147" t="s">
        <v>108</v>
      </c>
      <c r="BS1147" t="s">
        <v>96</v>
      </c>
      <c r="BT1147" t="s">
        <v>83</v>
      </c>
      <c r="BU1147" t="s">
        <v>97</v>
      </c>
      <c r="BV1147" s="5">
        <v>274.5</v>
      </c>
      <c r="CA1147" s="5" t="s">
        <v>77</v>
      </c>
      <c r="CB1147" s="5">
        <v>29</v>
      </c>
      <c r="CC1147" s="5" t="s">
        <v>77</v>
      </c>
      <c r="CD1147" s="5">
        <v>2</v>
      </c>
      <c r="CE1147" s="5" t="s">
        <v>77</v>
      </c>
      <c r="CF1147" s="5">
        <v>2</v>
      </c>
      <c r="CG1147" s="5">
        <v>2</v>
      </c>
      <c r="CH1147" s="5" t="s">
        <v>77</v>
      </c>
      <c r="CI1147" s="5">
        <v>2</v>
      </c>
      <c r="CJ1147" s="5">
        <v>2</v>
      </c>
      <c r="CK1147" s="5" t="s">
        <v>77</v>
      </c>
      <c r="CL1147" s="5" t="s">
        <v>77</v>
      </c>
      <c r="CM1147" s="5" t="s">
        <v>77</v>
      </c>
      <c r="CW1147" s="5" t="s">
        <v>77</v>
      </c>
      <c r="CX1147" s="5" t="s">
        <v>77</v>
      </c>
      <c r="CY1147" s="5" t="s">
        <v>77</v>
      </c>
      <c r="CZ1147" s="5" t="s">
        <v>77</v>
      </c>
      <c r="DA1147" s="5" t="s">
        <v>2117</v>
      </c>
      <c r="DB1147" s="5" t="s">
        <v>2117</v>
      </c>
      <c r="DC1147" s="5" t="s">
        <v>77</v>
      </c>
      <c r="DD1147" s="5" t="s">
        <v>77</v>
      </c>
      <c r="DE1147" s="5" t="s">
        <v>2382</v>
      </c>
      <c r="DF1147" s="5" t="s">
        <v>2117</v>
      </c>
      <c r="DG1147" s="5" t="s">
        <v>2117</v>
      </c>
      <c r="DH1147" s="5" t="s">
        <v>2396</v>
      </c>
      <c r="DI1147" s="5" t="s">
        <v>2396</v>
      </c>
      <c r="DJ1147" s="5" t="s">
        <v>2486</v>
      </c>
    </row>
    <row r="1148" spans="6:114" x14ac:dyDescent="0.35">
      <c r="I1148" s="12" t="s">
        <v>2059</v>
      </c>
      <c r="Q1148" s="1" t="s">
        <v>1636</v>
      </c>
      <c r="R1148">
        <v>1147</v>
      </c>
      <c r="S1148" t="s">
        <v>143</v>
      </c>
      <c r="T1148" t="s">
        <v>879</v>
      </c>
      <c r="U1148">
        <v>6</v>
      </c>
      <c r="V1148" t="s">
        <v>130</v>
      </c>
      <c r="W1148">
        <v>104</v>
      </c>
      <c r="X1148" s="3">
        <v>43740</v>
      </c>
      <c r="Y1148" s="3">
        <v>43810</v>
      </c>
      <c r="Z1148">
        <v>70</v>
      </c>
      <c r="AA1148" s="3">
        <v>43851</v>
      </c>
      <c r="AB1148">
        <v>111</v>
      </c>
      <c r="AC1148" s="3">
        <v>43878</v>
      </c>
      <c r="AD1148">
        <v>138</v>
      </c>
      <c r="AE1148" s="3">
        <v>43906</v>
      </c>
      <c r="AF1148">
        <v>166</v>
      </c>
      <c r="AG1148">
        <v>2.75</v>
      </c>
      <c r="AH1148">
        <v>2.1</v>
      </c>
      <c r="AI1148" t="s">
        <v>101</v>
      </c>
      <c r="AJ1148" t="s">
        <v>102</v>
      </c>
      <c r="AK1148" t="s">
        <v>103</v>
      </c>
      <c r="AL1148" t="s">
        <v>131</v>
      </c>
      <c r="AM1148">
        <v>82</v>
      </c>
      <c r="AN1148" t="s">
        <v>82</v>
      </c>
      <c r="AO1148">
        <v>12000</v>
      </c>
      <c r="AP1148" t="s">
        <v>88</v>
      </c>
      <c r="AQ1148" t="s">
        <v>105</v>
      </c>
      <c r="AR1148">
        <v>15</v>
      </c>
      <c r="AS1148" t="s">
        <v>106</v>
      </c>
      <c r="AT1148" t="s">
        <v>88</v>
      </c>
      <c r="AU1148">
        <v>55</v>
      </c>
      <c r="AV1148">
        <v>562.85282549999999</v>
      </c>
      <c r="AW1148">
        <v>10.233687740000001</v>
      </c>
      <c r="AX1148">
        <v>0.90778615100000004</v>
      </c>
      <c r="AY1148" t="s">
        <v>107</v>
      </c>
      <c r="AZ1148" t="s">
        <v>77</v>
      </c>
      <c r="BA1148" t="s">
        <v>88</v>
      </c>
      <c r="BB1148" t="s">
        <v>77</v>
      </c>
      <c r="BC1148" t="s">
        <v>77</v>
      </c>
      <c r="BD1148" t="s">
        <v>77</v>
      </c>
      <c r="BE1148">
        <v>3.5</v>
      </c>
      <c r="BF1148">
        <v>10.16</v>
      </c>
      <c r="BG1148">
        <v>1</v>
      </c>
      <c r="BH1148">
        <v>1.2</v>
      </c>
      <c r="BI1148" t="s">
        <v>89</v>
      </c>
      <c r="BJ1148" t="s">
        <v>83</v>
      </c>
      <c r="BK1148" t="s">
        <v>90</v>
      </c>
      <c r="BL1148" t="s">
        <v>133</v>
      </c>
      <c r="BM1148" t="s">
        <v>88</v>
      </c>
      <c r="BN1148" t="s">
        <v>108</v>
      </c>
      <c r="BO1148" t="s">
        <v>108</v>
      </c>
      <c r="BP1148" t="s">
        <v>108</v>
      </c>
      <c r="BQ1148" t="s">
        <v>108</v>
      </c>
      <c r="BR1148" t="s">
        <v>108</v>
      </c>
      <c r="BS1148" t="s">
        <v>108</v>
      </c>
      <c r="BT1148" t="s">
        <v>83</v>
      </c>
      <c r="BU1148" t="s">
        <v>109</v>
      </c>
      <c r="BV1148" s="5">
        <v>90.5</v>
      </c>
      <c r="BX1148" s="5">
        <v>104</v>
      </c>
      <c r="CA1148" s="5">
        <v>152</v>
      </c>
      <c r="CB1148" s="5">
        <v>41</v>
      </c>
      <c r="CC1148" s="5">
        <v>28</v>
      </c>
      <c r="CD1148" s="5">
        <v>2</v>
      </c>
      <c r="CE1148" s="5">
        <v>4</v>
      </c>
      <c r="CF1148" s="5">
        <v>3</v>
      </c>
      <c r="CG1148" s="5">
        <v>2</v>
      </c>
      <c r="CH1148" s="5">
        <v>3</v>
      </c>
      <c r="CI1148" s="5">
        <v>2.5</v>
      </c>
      <c r="CJ1148" s="5">
        <v>2.75</v>
      </c>
      <c r="CK1148" s="5" t="s">
        <v>77</v>
      </c>
      <c r="CL1148" s="5" t="s">
        <v>77</v>
      </c>
      <c r="CM1148" s="5" t="s">
        <v>77</v>
      </c>
      <c r="CO1148" s="5">
        <v>2.75</v>
      </c>
      <c r="CW1148" s="5" t="s">
        <v>77</v>
      </c>
      <c r="CX1148" s="5">
        <v>4</v>
      </c>
      <c r="CY1148" s="5">
        <v>4</v>
      </c>
      <c r="CZ1148" s="5">
        <v>4</v>
      </c>
      <c r="DA1148" s="5" t="s">
        <v>2117</v>
      </c>
      <c r="DB1148" s="5" t="s">
        <v>2117</v>
      </c>
      <c r="DC1148" s="5" t="s">
        <v>2117</v>
      </c>
      <c r="DD1148" s="5" t="s">
        <v>2115</v>
      </c>
      <c r="DE1148" s="5" t="s">
        <v>2383</v>
      </c>
      <c r="DF1148" s="5" t="s">
        <v>2117</v>
      </c>
      <c r="DG1148" s="5" t="s">
        <v>2117</v>
      </c>
      <c r="DH1148" s="5" t="s">
        <v>2117</v>
      </c>
      <c r="DI1148" s="5" t="s">
        <v>2396</v>
      </c>
      <c r="DJ1148" s="5" t="s">
        <v>2484</v>
      </c>
    </row>
    <row r="1149" spans="6:114" x14ac:dyDescent="0.35">
      <c r="K1149" s="12" t="s">
        <v>2059</v>
      </c>
      <c r="Q1149" s="1" t="s">
        <v>1637</v>
      </c>
      <c r="R1149">
        <v>1148</v>
      </c>
      <c r="S1149" t="s">
        <v>143</v>
      </c>
      <c r="T1149" t="s">
        <v>375</v>
      </c>
      <c r="U1149">
        <v>6</v>
      </c>
      <c r="V1149" t="s">
        <v>130</v>
      </c>
      <c r="W1149">
        <v>148</v>
      </c>
      <c r="X1149" s="3">
        <v>43710</v>
      </c>
      <c r="Y1149" s="3">
        <v>43810</v>
      </c>
      <c r="Z1149">
        <v>100</v>
      </c>
      <c r="AA1149" s="3">
        <v>43851</v>
      </c>
      <c r="AB1149">
        <v>141</v>
      </c>
      <c r="AC1149" s="3">
        <v>43878</v>
      </c>
      <c r="AD1149">
        <v>168</v>
      </c>
      <c r="AE1149" s="3">
        <v>43906</v>
      </c>
      <c r="AF1149">
        <v>196</v>
      </c>
      <c r="AG1149">
        <v>2.375</v>
      </c>
      <c r="AH1149">
        <v>2.1</v>
      </c>
      <c r="AI1149" t="s">
        <v>101</v>
      </c>
      <c r="AJ1149" t="s">
        <v>102</v>
      </c>
      <c r="AK1149" t="s">
        <v>103</v>
      </c>
      <c r="AL1149" t="s">
        <v>131</v>
      </c>
      <c r="AM1149">
        <v>82</v>
      </c>
      <c r="AN1149" t="s">
        <v>82</v>
      </c>
      <c r="AO1149">
        <v>12000</v>
      </c>
      <c r="AP1149" t="s">
        <v>88</v>
      </c>
      <c r="AQ1149" t="s">
        <v>105</v>
      </c>
      <c r="AR1149">
        <v>15</v>
      </c>
      <c r="AS1149" t="s">
        <v>106</v>
      </c>
      <c r="AT1149" t="s">
        <v>88</v>
      </c>
      <c r="AU1149">
        <v>55</v>
      </c>
      <c r="AV1149">
        <v>562.85282549999999</v>
      </c>
      <c r="AW1149">
        <v>10.233687740000001</v>
      </c>
      <c r="AX1149">
        <v>0.90778615100000004</v>
      </c>
      <c r="AY1149" t="s">
        <v>107</v>
      </c>
      <c r="AZ1149" t="s">
        <v>77</v>
      </c>
      <c r="BA1149" t="s">
        <v>88</v>
      </c>
      <c r="BB1149" t="s">
        <v>77</v>
      </c>
      <c r="BC1149" t="s">
        <v>77</v>
      </c>
      <c r="BD1149" t="s">
        <v>77</v>
      </c>
      <c r="BE1149">
        <v>3.5</v>
      </c>
      <c r="BF1149">
        <v>10.16</v>
      </c>
      <c r="BG1149">
        <v>1</v>
      </c>
      <c r="BH1149">
        <v>1.2</v>
      </c>
      <c r="BI1149" t="s">
        <v>89</v>
      </c>
      <c r="BJ1149" t="s">
        <v>83</v>
      </c>
      <c r="BK1149" t="s">
        <v>90</v>
      </c>
      <c r="BL1149" t="s">
        <v>133</v>
      </c>
      <c r="BM1149" t="s">
        <v>88</v>
      </c>
      <c r="BN1149" t="s">
        <v>108</v>
      </c>
      <c r="BO1149" t="s">
        <v>108</v>
      </c>
      <c r="BP1149" t="s">
        <v>108</v>
      </c>
      <c r="BQ1149" t="s">
        <v>108</v>
      </c>
      <c r="BR1149" t="s">
        <v>108</v>
      </c>
      <c r="BS1149" t="s">
        <v>108</v>
      </c>
      <c r="BT1149" t="s">
        <v>83</v>
      </c>
      <c r="BU1149" t="s">
        <v>109</v>
      </c>
      <c r="BV1149" s="5">
        <v>120.5</v>
      </c>
      <c r="BZ1149" s="5">
        <v>148</v>
      </c>
      <c r="CA1149" s="5">
        <v>182</v>
      </c>
      <c r="CB1149" s="5">
        <v>41</v>
      </c>
      <c r="CC1149" s="5">
        <v>28</v>
      </c>
      <c r="CD1149" s="5">
        <v>2</v>
      </c>
      <c r="CE1149" s="5">
        <v>2</v>
      </c>
      <c r="CF1149" s="5">
        <v>2</v>
      </c>
      <c r="CG1149" s="5">
        <v>2</v>
      </c>
      <c r="CH1149" s="5">
        <v>3</v>
      </c>
      <c r="CI1149" s="5">
        <v>2.5</v>
      </c>
      <c r="CJ1149" s="5">
        <v>2.25</v>
      </c>
      <c r="CK1149" s="5">
        <v>3</v>
      </c>
      <c r="CL1149" s="5" t="s">
        <v>77</v>
      </c>
      <c r="CM1149" s="5">
        <v>3</v>
      </c>
      <c r="CQ1149" s="5">
        <v>2.375</v>
      </c>
      <c r="CW1149" s="5">
        <v>2</v>
      </c>
      <c r="CX1149" s="5">
        <v>2</v>
      </c>
      <c r="CY1149" s="5">
        <v>2</v>
      </c>
      <c r="CZ1149" s="5">
        <v>2.5</v>
      </c>
      <c r="DA1149" s="5" t="s">
        <v>2117</v>
      </c>
      <c r="DB1149" s="5" t="s">
        <v>2117</v>
      </c>
      <c r="DC1149" s="5" t="s">
        <v>2117</v>
      </c>
      <c r="DD1149" s="5" t="s">
        <v>2192</v>
      </c>
      <c r="DE1149" s="5" t="s">
        <v>2384</v>
      </c>
      <c r="DF1149" s="5" t="s">
        <v>2117</v>
      </c>
      <c r="DG1149" s="5" t="s">
        <v>2117</v>
      </c>
      <c r="DH1149" s="5" t="s">
        <v>2117</v>
      </c>
      <c r="DI1149" s="5" t="s">
        <v>2192</v>
      </c>
      <c r="DJ1149" s="5" t="s">
        <v>2384</v>
      </c>
    </row>
    <row r="1150" spans="6:114" x14ac:dyDescent="0.35">
      <c r="K1150" s="12" t="s">
        <v>2059</v>
      </c>
      <c r="Q1150" s="1" t="s">
        <v>1638</v>
      </c>
      <c r="R1150">
        <v>1149</v>
      </c>
      <c r="S1150" t="s">
        <v>143</v>
      </c>
      <c r="T1150" t="s">
        <v>607</v>
      </c>
      <c r="U1150">
        <v>3</v>
      </c>
      <c r="V1150" t="s">
        <v>136</v>
      </c>
      <c r="W1150">
        <v>82</v>
      </c>
      <c r="X1150" s="3">
        <v>43776</v>
      </c>
      <c r="Y1150" s="3">
        <v>43810</v>
      </c>
      <c r="Z1150">
        <v>34</v>
      </c>
      <c r="AA1150" s="3">
        <v>43851</v>
      </c>
      <c r="AB1150">
        <v>75</v>
      </c>
      <c r="AC1150" s="3">
        <v>43878</v>
      </c>
      <c r="AD1150">
        <v>102</v>
      </c>
      <c r="AE1150" s="3">
        <v>43906</v>
      </c>
      <c r="AF1150">
        <v>130</v>
      </c>
      <c r="AG1150">
        <v>2</v>
      </c>
      <c r="AH1150">
        <v>2.1</v>
      </c>
      <c r="AI1150" t="s">
        <v>101</v>
      </c>
      <c r="AJ1150" t="s">
        <v>102</v>
      </c>
      <c r="AK1150" t="s">
        <v>103</v>
      </c>
      <c r="AL1150" t="s">
        <v>131</v>
      </c>
      <c r="AM1150">
        <v>82</v>
      </c>
      <c r="AN1150" t="s">
        <v>82</v>
      </c>
      <c r="AO1150">
        <v>12000</v>
      </c>
      <c r="AP1150" t="s">
        <v>88</v>
      </c>
      <c r="AQ1150" t="s">
        <v>105</v>
      </c>
      <c r="AR1150">
        <v>15</v>
      </c>
      <c r="AS1150" t="s">
        <v>106</v>
      </c>
      <c r="AT1150" t="s">
        <v>88</v>
      </c>
      <c r="AU1150">
        <v>55</v>
      </c>
      <c r="AV1150">
        <v>562.85282549999999</v>
      </c>
      <c r="AW1150">
        <v>10.233687740000001</v>
      </c>
      <c r="AX1150">
        <v>0.90778615100000004</v>
      </c>
      <c r="AY1150" t="s">
        <v>107</v>
      </c>
      <c r="AZ1150" t="s">
        <v>77</v>
      </c>
      <c r="BA1150" t="s">
        <v>88</v>
      </c>
      <c r="BB1150" t="s">
        <v>77</v>
      </c>
      <c r="BC1150" t="s">
        <v>77</v>
      </c>
      <c r="BD1150" t="s">
        <v>77</v>
      </c>
      <c r="BE1150">
        <v>3.5</v>
      </c>
      <c r="BF1150">
        <v>10.16</v>
      </c>
      <c r="BG1150">
        <v>1</v>
      </c>
      <c r="BH1150">
        <v>1.2</v>
      </c>
      <c r="BI1150" t="s">
        <v>89</v>
      </c>
      <c r="BJ1150" t="s">
        <v>83</v>
      </c>
      <c r="BK1150" t="s">
        <v>90</v>
      </c>
      <c r="BL1150" t="s">
        <v>133</v>
      </c>
      <c r="BM1150" t="s">
        <v>88</v>
      </c>
      <c r="BN1150" t="s">
        <v>108</v>
      </c>
      <c r="BO1150" t="s">
        <v>108</v>
      </c>
      <c r="BP1150" t="s">
        <v>108</v>
      </c>
      <c r="BQ1150" t="s">
        <v>108</v>
      </c>
      <c r="BR1150" t="s">
        <v>108</v>
      </c>
      <c r="BS1150" t="s">
        <v>108</v>
      </c>
      <c r="BT1150" t="s">
        <v>83</v>
      </c>
      <c r="BU1150" t="s">
        <v>109</v>
      </c>
      <c r="BV1150" s="5">
        <v>54.5</v>
      </c>
      <c r="BZ1150" s="5">
        <v>82</v>
      </c>
      <c r="CA1150" s="5">
        <v>116</v>
      </c>
      <c r="CB1150" s="5">
        <v>41</v>
      </c>
      <c r="CC1150" s="5">
        <v>28</v>
      </c>
      <c r="CD1150" s="5">
        <v>2</v>
      </c>
      <c r="CE1150" s="5">
        <v>3</v>
      </c>
      <c r="CF1150" s="5">
        <v>2.5</v>
      </c>
      <c r="CG1150" s="5">
        <v>1</v>
      </c>
      <c r="CH1150" s="5">
        <v>2</v>
      </c>
      <c r="CI1150" s="5">
        <v>1.5</v>
      </c>
      <c r="CJ1150" s="5">
        <v>2</v>
      </c>
      <c r="CK1150" s="5">
        <v>2</v>
      </c>
      <c r="CL1150" s="5" t="s">
        <v>77</v>
      </c>
      <c r="CM1150" s="5">
        <v>2</v>
      </c>
      <c r="CQ1150" s="5">
        <v>2</v>
      </c>
      <c r="CW1150" s="5">
        <v>2</v>
      </c>
      <c r="CX1150" s="5">
        <v>2</v>
      </c>
      <c r="CY1150" s="5">
        <v>2</v>
      </c>
      <c r="CZ1150" s="5">
        <v>2</v>
      </c>
      <c r="DA1150" s="5" t="s">
        <v>2117</v>
      </c>
      <c r="DB1150" s="5" t="s">
        <v>2117</v>
      </c>
      <c r="DC1150" s="5" t="s">
        <v>2117</v>
      </c>
      <c r="DD1150" s="5" t="s">
        <v>2117</v>
      </c>
      <c r="DE1150" s="5" t="s">
        <v>2385</v>
      </c>
      <c r="DF1150" s="5" t="s">
        <v>2117</v>
      </c>
      <c r="DG1150" s="5" t="s">
        <v>2117</v>
      </c>
      <c r="DH1150" s="5" t="s">
        <v>2117</v>
      </c>
      <c r="DI1150" s="5" t="s">
        <v>2117</v>
      </c>
      <c r="DJ1150" s="5" t="s">
        <v>2385</v>
      </c>
    </row>
    <row r="1151" spans="6:114" x14ac:dyDescent="0.35">
      <c r="K1151" s="12" t="s">
        <v>2059</v>
      </c>
      <c r="Q1151" s="1" t="s">
        <v>1639</v>
      </c>
      <c r="R1151">
        <v>1150</v>
      </c>
      <c r="S1151" t="s">
        <v>143</v>
      </c>
      <c r="T1151" t="s">
        <v>690</v>
      </c>
      <c r="U1151">
        <v>2</v>
      </c>
      <c r="V1151" t="s">
        <v>130</v>
      </c>
      <c r="W1151">
        <v>275</v>
      </c>
      <c r="X1151" s="3">
        <v>43583</v>
      </c>
      <c r="Y1151" s="3">
        <v>43810</v>
      </c>
      <c r="Z1151">
        <v>227</v>
      </c>
      <c r="AA1151" s="3">
        <v>43851</v>
      </c>
      <c r="AB1151">
        <v>268</v>
      </c>
      <c r="AC1151" s="3">
        <v>43878</v>
      </c>
      <c r="AD1151">
        <v>295</v>
      </c>
      <c r="AE1151" s="3">
        <v>43906</v>
      </c>
      <c r="AF1151">
        <v>323</v>
      </c>
      <c r="AG1151">
        <v>1.5</v>
      </c>
      <c r="AH1151">
        <v>2.1</v>
      </c>
      <c r="AI1151" t="s">
        <v>101</v>
      </c>
      <c r="AJ1151" t="s">
        <v>102</v>
      </c>
      <c r="AK1151" t="s">
        <v>103</v>
      </c>
      <c r="AL1151" t="s">
        <v>131</v>
      </c>
      <c r="AM1151">
        <v>82</v>
      </c>
      <c r="AN1151" t="s">
        <v>82</v>
      </c>
      <c r="AO1151">
        <v>12000</v>
      </c>
      <c r="AP1151" t="s">
        <v>88</v>
      </c>
      <c r="AQ1151" t="s">
        <v>105</v>
      </c>
      <c r="AR1151">
        <v>15</v>
      </c>
      <c r="AS1151" t="s">
        <v>106</v>
      </c>
      <c r="AT1151" t="s">
        <v>88</v>
      </c>
      <c r="AU1151">
        <v>55</v>
      </c>
      <c r="AV1151">
        <v>562.85282549999999</v>
      </c>
      <c r="AW1151">
        <v>10.233687740000001</v>
      </c>
      <c r="AX1151">
        <v>0.90778615100000004</v>
      </c>
      <c r="AY1151" t="s">
        <v>107</v>
      </c>
      <c r="AZ1151" t="s">
        <v>77</v>
      </c>
      <c r="BA1151" t="s">
        <v>88</v>
      </c>
      <c r="BB1151" t="s">
        <v>77</v>
      </c>
      <c r="BC1151" t="s">
        <v>77</v>
      </c>
      <c r="BD1151" t="s">
        <v>77</v>
      </c>
      <c r="BE1151">
        <v>3.5</v>
      </c>
      <c r="BF1151">
        <v>10.16</v>
      </c>
      <c r="BG1151">
        <v>1</v>
      </c>
      <c r="BH1151">
        <v>1.2</v>
      </c>
      <c r="BI1151" t="s">
        <v>89</v>
      </c>
      <c r="BJ1151" t="s">
        <v>83</v>
      </c>
      <c r="BK1151" t="s">
        <v>90</v>
      </c>
      <c r="BL1151" t="s">
        <v>133</v>
      </c>
      <c r="BM1151" t="s">
        <v>88</v>
      </c>
      <c r="BN1151" t="s">
        <v>108</v>
      </c>
      <c r="BO1151" t="s">
        <v>108</v>
      </c>
      <c r="BP1151" t="s">
        <v>108</v>
      </c>
      <c r="BQ1151" t="s">
        <v>108</v>
      </c>
      <c r="BR1151" t="s">
        <v>108</v>
      </c>
      <c r="BS1151" t="s">
        <v>108</v>
      </c>
      <c r="BT1151" t="s">
        <v>83</v>
      </c>
      <c r="BU1151" t="s">
        <v>109</v>
      </c>
      <c r="BV1151" s="5">
        <v>247.5</v>
      </c>
      <c r="BZ1151" s="5">
        <v>275</v>
      </c>
      <c r="CA1151" s="5">
        <v>309</v>
      </c>
      <c r="CB1151" s="5">
        <v>41</v>
      </c>
      <c r="CC1151" s="5">
        <v>28</v>
      </c>
      <c r="CD1151" s="5">
        <v>2</v>
      </c>
      <c r="CE1151" s="5">
        <v>2</v>
      </c>
      <c r="CF1151" s="5">
        <v>2</v>
      </c>
      <c r="CG1151" s="5">
        <v>2</v>
      </c>
      <c r="CH1151" s="5">
        <v>2</v>
      </c>
      <c r="CI1151" s="5">
        <v>2</v>
      </c>
      <c r="CJ1151" s="5">
        <v>2</v>
      </c>
      <c r="CK1151" s="5">
        <v>1</v>
      </c>
      <c r="CL1151" s="5" t="s">
        <v>77</v>
      </c>
      <c r="CM1151" s="5">
        <v>1</v>
      </c>
      <c r="CQ1151" s="5">
        <v>1.5</v>
      </c>
      <c r="CW1151" s="5">
        <v>1</v>
      </c>
      <c r="CX1151" s="5">
        <v>1</v>
      </c>
      <c r="CY1151" s="5">
        <v>1</v>
      </c>
      <c r="CZ1151" s="5">
        <v>1</v>
      </c>
      <c r="DA1151" s="5" t="s">
        <v>2117</v>
      </c>
      <c r="DB1151" s="5" t="s">
        <v>2117</v>
      </c>
      <c r="DC1151" s="5" t="s">
        <v>2117</v>
      </c>
      <c r="DD1151" s="5" t="s">
        <v>2117</v>
      </c>
      <c r="DE1151" s="5" t="s">
        <v>2385</v>
      </c>
      <c r="DF1151" s="5" t="s">
        <v>2117</v>
      </c>
      <c r="DG1151" s="5" t="s">
        <v>2117</v>
      </c>
      <c r="DH1151" s="5" t="s">
        <v>2117</v>
      </c>
      <c r="DI1151" s="5" t="s">
        <v>2117</v>
      </c>
      <c r="DJ1151" s="5" t="s">
        <v>2385</v>
      </c>
    </row>
    <row r="1152" spans="6:114" x14ac:dyDescent="0.35">
      <c r="K1152" s="12" t="s">
        <v>2059</v>
      </c>
      <c r="Q1152" s="1" t="s">
        <v>1640</v>
      </c>
      <c r="R1152">
        <v>1151</v>
      </c>
      <c r="S1152" t="s">
        <v>143</v>
      </c>
      <c r="T1152" t="s">
        <v>881</v>
      </c>
      <c r="U1152">
        <v>6</v>
      </c>
      <c r="V1152" t="s">
        <v>76</v>
      </c>
      <c r="W1152">
        <v>270</v>
      </c>
      <c r="X1152" s="3">
        <v>43588</v>
      </c>
      <c r="Y1152" s="3">
        <v>43810</v>
      </c>
      <c r="Z1152">
        <v>222</v>
      </c>
      <c r="AA1152" s="3">
        <v>43851</v>
      </c>
      <c r="AB1152">
        <v>263</v>
      </c>
      <c r="AC1152" s="3">
        <v>43878</v>
      </c>
      <c r="AD1152">
        <v>290</v>
      </c>
      <c r="AE1152" s="3">
        <v>43906</v>
      </c>
      <c r="AF1152">
        <v>318</v>
      </c>
      <c r="AG1152">
        <v>2.75</v>
      </c>
      <c r="AH1152">
        <v>2.1</v>
      </c>
      <c r="AI1152" t="s">
        <v>101</v>
      </c>
      <c r="AJ1152" t="s">
        <v>102</v>
      </c>
      <c r="AK1152" t="s">
        <v>103</v>
      </c>
      <c r="AL1152" t="s">
        <v>131</v>
      </c>
      <c r="AM1152">
        <v>82</v>
      </c>
      <c r="AN1152" t="s">
        <v>82</v>
      </c>
      <c r="AO1152">
        <v>12000</v>
      </c>
      <c r="AP1152" t="s">
        <v>88</v>
      </c>
      <c r="AQ1152" t="s">
        <v>105</v>
      </c>
      <c r="AR1152">
        <v>15</v>
      </c>
      <c r="AS1152" t="s">
        <v>106</v>
      </c>
      <c r="AT1152" t="s">
        <v>88</v>
      </c>
      <c r="AU1152">
        <v>55</v>
      </c>
      <c r="AV1152">
        <v>562.85282549999999</v>
      </c>
      <c r="AW1152">
        <v>10.233687740000001</v>
      </c>
      <c r="AX1152">
        <v>0.90778615100000004</v>
      </c>
      <c r="AY1152" t="s">
        <v>107</v>
      </c>
      <c r="AZ1152" t="s">
        <v>77</v>
      </c>
      <c r="BA1152" t="s">
        <v>88</v>
      </c>
      <c r="BB1152" t="s">
        <v>77</v>
      </c>
      <c r="BC1152" t="s">
        <v>77</v>
      </c>
      <c r="BD1152" t="s">
        <v>77</v>
      </c>
      <c r="BE1152">
        <v>3.5</v>
      </c>
      <c r="BF1152">
        <v>10.16</v>
      </c>
      <c r="BG1152">
        <v>1</v>
      </c>
      <c r="BH1152">
        <v>1.2</v>
      </c>
      <c r="BI1152" t="s">
        <v>89</v>
      </c>
      <c r="BJ1152" t="s">
        <v>83</v>
      </c>
      <c r="BK1152" t="s">
        <v>90</v>
      </c>
      <c r="BL1152" t="s">
        <v>133</v>
      </c>
      <c r="BM1152" t="s">
        <v>88</v>
      </c>
      <c r="BN1152" t="s">
        <v>108</v>
      </c>
      <c r="BO1152" t="s">
        <v>108</v>
      </c>
      <c r="BP1152" t="s">
        <v>108</v>
      </c>
      <c r="BQ1152" t="s">
        <v>108</v>
      </c>
      <c r="BR1152" t="s">
        <v>108</v>
      </c>
      <c r="BS1152" t="s">
        <v>108</v>
      </c>
      <c r="BT1152" t="s">
        <v>83</v>
      </c>
      <c r="BU1152" t="s">
        <v>109</v>
      </c>
      <c r="BV1152" s="5">
        <v>242.5</v>
      </c>
      <c r="BZ1152" s="5">
        <v>270</v>
      </c>
      <c r="CA1152" s="5">
        <v>304</v>
      </c>
      <c r="CB1152" s="5">
        <v>41</v>
      </c>
      <c r="CC1152" s="5">
        <v>28</v>
      </c>
      <c r="CD1152" s="5">
        <v>3</v>
      </c>
      <c r="CE1152" s="5">
        <v>3</v>
      </c>
      <c r="CF1152" s="5">
        <v>3</v>
      </c>
      <c r="CG1152" s="5">
        <v>2</v>
      </c>
      <c r="CH1152" s="5">
        <v>3</v>
      </c>
      <c r="CI1152" s="5">
        <v>2.5</v>
      </c>
      <c r="CJ1152" s="5">
        <v>2.75</v>
      </c>
      <c r="CK1152" s="5">
        <v>3</v>
      </c>
      <c r="CL1152" s="5" t="s">
        <v>77</v>
      </c>
      <c r="CM1152" s="5">
        <v>3</v>
      </c>
      <c r="CQ1152" s="5">
        <v>2.75</v>
      </c>
      <c r="CW1152" s="5">
        <v>2</v>
      </c>
      <c r="CX1152" s="5">
        <v>3</v>
      </c>
      <c r="CY1152" s="5">
        <v>2.5</v>
      </c>
      <c r="CZ1152" s="5">
        <v>2.75</v>
      </c>
      <c r="DA1152" s="5" t="s">
        <v>2117</v>
      </c>
      <c r="DB1152" s="5" t="s">
        <v>2117</v>
      </c>
      <c r="DC1152" s="5" t="s">
        <v>2117</v>
      </c>
      <c r="DD1152" s="5" t="s">
        <v>2117</v>
      </c>
      <c r="DE1152" s="5" t="s">
        <v>2385</v>
      </c>
      <c r="DF1152" s="5" t="s">
        <v>2117</v>
      </c>
      <c r="DG1152" s="5" t="s">
        <v>2117</v>
      </c>
      <c r="DH1152" s="5" t="s">
        <v>2117</v>
      </c>
      <c r="DI1152" s="5" t="s">
        <v>2117</v>
      </c>
      <c r="DJ1152" s="5" t="s">
        <v>2385</v>
      </c>
    </row>
    <row r="1153" spans="9:114" x14ac:dyDescent="0.35">
      <c r="I1153" s="12" t="s">
        <v>2059</v>
      </c>
      <c r="Q1153" s="1" t="s">
        <v>1641</v>
      </c>
      <c r="R1153">
        <v>1152</v>
      </c>
      <c r="S1153" t="s">
        <v>74</v>
      </c>
      <c r="T1153" t="s">
        <v>832</v>
      </c>
      <c r="U1153">
        <v>2</v>
      </c>
      <c r="V1153" t="s">
        <v>114</v>
      </c>
      <c r="W1153">
        <v>134.5</v>
      </c>
      <c r="X1153" s="3">
        <v>43742</v>
      </c>
      <c r="Y1153" s="3">
        <v>43844</v>
      </c>
      <c r="Z1153">
        <v>102</v>
      </c>
      <c r="AA1153" s="3">
        <v>43880</v>
      </c>
      <c r="AB1153">
        <v>138</v>
      </c>
      <c r="AC1153" s="3">
        <v>43909</v>
      </c>
      <c r="AD1153">
        <v>167</v>
      </c>
      <c r="AE1153" t="s">
        <v>77</v>
      </c>
      <c r="AF1153" t="s">
        <v>77</v>
      </c>
      <c r="AG1153">
        <v>1.5</v>
      </c>
      <c r="AH1153">
        <v>2.2000000000000002</v>
      </c>
      <c r="AI1153" t="s">
        <v>78</v>
      </c>
      <c r="AJ1153" t="s">
        <v>79</v>
      </c>
      <c r="AK1153" t="s">
        <v>80</v>
      </c>
      <c r="AL1153" t="s">
        <v>81</v>
      </c>
      <c r="AM1153">
        <v>70</v>
      </c>
      <c r="AN1153" t="s">
        <v>82</v>
      </c>
      <c r="AO1153">
        <v>15200</v>
      </c>
      <c r="AP1153" t="s">
        <v>83</v>
      </c>
      <c r="AQ1153" t="s">
        <v>84</v>
      </c>
      <c r="AR1153">
        <v>61</v>
      </c>
      <c r="AS1153" t="s">
        <v>85</v>
      </c>
      <c r="AT1153" t="s">
        <v>77</v>
      </c>
      <c r="AU1153" t="s">
        <v>77</v>
      </c>
      <c r="AV1153" t="s">
        <v>77</v>
      </c>
      <c r="AW1153" t="s">
        <v>77</v>
      </c>
      <c r="AX1153" t="s">
        <v>77</v>
      </c>
      <c r="AY1153" t="s">
        <v>86</v>
      </c>
      <c r="AZ1153" t="s">
        <v>87</v>
      </c>
      <c r="BA1153" t="s">
        <v>88</v>
      </c>
      <c r="BB1153">
        <v>21</v>
      </c>
      <c r="BC1153">
        <v>56</v>
      </c>
      <c r="BD1153">
        <v>2.54</v>
      </c>
      <c r="BE1153" t="s">
        <v>77</v>
      </c>
      <c r="BF1153" t="s">
        <v>77</v>
      </c>
      <c r="BG1153" t="s">
        <v>77</v>
      </c>
      <c r="BH1153" t="s">
        <v>77</v>
      </c>
      <c r="BI1153" t="s">
        <v>89</v>
      </c>
      <c r="BJ1153" t="s">
        <v>88</v>
      </c>
      <c r="BK1153" t="s">
        <v>90</v>
      </c>
      <c r="BL1153" t="s">
        <v>91</v>
      </c>
      <c r="BM1153" t="s">
        <v>83</v>
      </c>
      <c r="BN1153" t="s">
        <v>92</v>
      </c>
      <c r="BO1153" t="s">
        <v>93</v>
      </c>
      <c r="BP1153" t="s">
        <v>93</v>
      </c>
      <c r="BQ1153" t="s">
        <v>94</v>
      </c>
      <c r="BR1153" t="s">
        <v>95</v>
      </c>
      <c r="BS1153" t="s">
        <v>96</v>
      </c>
      <c r="BT1153" t="s">
        <v>88</v>
      </c>
      <c r="BU1153" t="s">
        <v>97</v>
      </c>
      <c r="BV1153" s="5">
        <v>120</v>
      </c>
      <c r="BX1153" s="5">
        <v>134.5</v>
      </c>
      <c r="CA1153" s="5" t="s">
        <v>77</v>
      </c>
      <c r="CB1153" s="5">
        <v>36</v>
      </c>
      <c r="CC1153" s="5" t="s">
        <v>77</v>
      </c>
      <c r="CD1153" s="5">
        <v>1</v>
      </c>
      <c r="CE1153" s="5">
        <v>2</v>
      </c>
      <c r="CF1153" s="5">
        <v>1.5</v>
      </c>
      <c r="CG1153" s="5">
        <v>1</v>
      </c>
      <c r="CH1153" s="5">
        <v>2</v>
      </c>
      <c r="CI1153" s="5">
        <v>1.5</v>
      </c>
      <c r="CJ1153" s="5">
        <v>1.5</v>
      </c>
      <c r="CK1153" s="5">
        <v>1</v>
      </c>
      <c r="CL1153" s="5">
        <v>2</v>
      </c>
      <c r="CM1153" s="5">
        <v>1.5</v>
      </c>
      <c r="CO1153" s="5">
        <v>1.5</v>
      </c>
      <c r="CW1153" s="5" t="s">
        <v>77</v>
      </c>
      <c r="CX1153" s="5" t="s">
        <v>77</v>
      </c>
      <c r="CY1153" s="5" t="s">
        <v>77</v>
      </c>
      <c r="CZ1153" s="5">
        <v>1.5</v>
      </c>
      <c r="DA1153" s="5" t="s">
        <v>2117</v>
      </c>
      <c r="DB1153" s="5" t="s">
        <v>2117</v>
      </c>
      <c r="DC1153" s="5" t="s">
        <v>2117</v>
      </c>
      <c r="DD1153" s="5" t="s">
        <v>77</v>
      </c>
      <c r="DE1153" s="5" t="s">
        <v>2175</v>
      </c>
      <c r="DF1153" s="5" t="s">
        <v>2117</v>
      </c>
      <c r="DG1153" s="5" t="s">
        <v>2117</v>
      </c>
      <c r="DH1153" s="5" t="s">
        <v>2117</v>
      </c>
      <c r="DI1153" s="5" t="s">
        <v>2396</v>
      </c>
      <c r="DJ1153" s="5" t="s">
        <v>2484</v>
      </c>
    </row>
    <row r="1154" spans="9:114" x14ac:dyDescent="0.35">
      <c r="I1154" s="12" t="s">
        <v>2059</v>
      </c>
      <c r="Q1154" s="1" t="s">
        <v>1642</v>
      </c>
      <c r="R1154">
        <v>1153</v>
      </c>
      <c r="S1154" t="s">
        <v>74</v>
      </c>
      <c r="T1154" t="s">
        <v>758</v>
      </c>
      <c r="U1154">
        <v>1</v>
      </c>
      <c r="V1154" t="s">
        <v>130</v>
      </c>
      <c r="W1154">
        <v>125.5</v>
      </c>
      <c r="X1154" s="3">
        <v>43751</v>
      </c>
      <c r="Y1154" s="3">
        <v>43844</v>
      </c>
      <c r="Z1154">
        <v>93</v>
      </c>
      <c r="AA1154" s="3">
        <v>43880</v>
      </c>
      <c r="AB1154">
        <v>129</v>
      </c>
      <c r="AC1154" s="3">
        <v>43909</v>
      </c>
      <c r="AD1154">
        <v>158</v>
      </c>
      <c r="AE1154" t="s">
        <v>77</v>
      </c>
      <c r="AF1154" t="s">
        <v>77</v>
      </c>
      <c r="AG1154">
        <v>2.3333333333333335</v>
      </c>
      <c r="AH1154">
        <v>2.2000000000000002</v>
      </c>
      <c r="AI1154" t="s">
        <v>78</v>
      </c>
      <c r="AJ1154" t="s">
        <v>79</v>
      </c>
      <c r="AK1154" t="s">
        <v>80</v>
      </c>
      <c r="AL1154" t="s">
        <v>81</v>
      </c>
      <c r="AM1154">
        <v>70</v>
      </c>
      <c r="AN1154" t="s">
        <v>82</v>
      </c>
      <c r="AO1154">
        <v>15200</v>
      </c>
      <c r="AP1154" t="s">
        <v>83</v>
      </c>
      <c r="AQ1154" t="s">
        <v>84</v>
      </c>
      <c r="AR1154">
        <v>61</v>
      </c>
      <c r="AS1154" t="s">
        <v>85</v>
      </c>
      <c r="AT1154" t="s">
        <v>77</v>
      </c>
      <c r="AU1154" t="s">
        <v>77</v>
      </c>
      <c r="AV1154" t="s">
        <v>77</v>
      </c>
      <c r="AW1154" t="s">
        <v>77</v>
      </c>
      <c r="AX1154" t="s">
        <v>77</v>
      </c>
      <c r="AY1154" t="s">
        <v>86</v>
      </c>
      <c r="AZ1154" t="s">
        <v>87</v>
      </c>
      <c r="BA1154" t="s">
        <v>88</v>
      </c>
      <c r="BB1154">
        <v>21</v>
      </c>
      <c r="BC1154">
        <v>56</v>
      </c>
      <c r="BD1154">
        <v>2.54</v>
      </c>
      <c r="BE1154" t="s">
        <v>77</v>
      </c>
      <c r="BF1154" t="s">
        <v>77</v>
      </c>
      <c r="BG1154" t="s">
        <v>77</v>
      </c>
      <c r="BH1154" t="s">
        <v>77</v>
      </c>
      <c r="BI1154" t="s">
        <v>89</v>
      </c>
      <c r="BJ1154" t="s">
        <v>88</v>
      </c>
      <c r="BK1154" t="s">
        <v>90</v>
      </c>
      <c r="BL1154" t="s">
        <v>91</v>
      </c>
      <c r="BM1154" t="s">
        <v>83</v>
      </c>
      <c r="BN1154" t="s">
        <v>92</v>
      </c>
      <c r="BO1154" t="s">
        <v>93</v>
      </c>
      <c r="BP1154" t="s">
        <v>93</v>
      </c>
      <c r="BQ1154" t="s">
        <v>94</v>
      </c>
      <c r="BR1154" t="s">
        <v>95</v>
      </c>
      <c r="BS1154" t="s">
        <v>96</v>
      </c>
      <c r="BT1154" t="s">
        <v>88</v>
      </c>
      <c r="BU1154" t="s">
        <v>97</v>
      </c>
      <c r="BV1154" s="5">
        <v>111</v>
      </c>
      <c r="BX1154" s="5">
        <v>125.5</v>
      </c>
      <c r="CA1154" s="5" t="s">
        <v>77</v>
      </c>
      <c r="CB1154" s="5">
        <v>36</v>
      </c>
      <c r="CC1154" s="5" t="s">
        <v>77</v>
      </c>
      <c r="CD1154" s="5">
        <v>2</v>
      </c>
      <c r="CE1154" s="5">
        <v>2</v>
      </c>
      <c r="CF1154" s="5">
        <v>2</v>
      </c>
      <c r="CG1154" s="5">
        <v>3</v>
      </c>
      <c r="CH1154" s="5">
        <v>3</v>
      </c>
      <c r="CI1154" s="5">
        <v>3</v>
      </c>
      <c r="CJ1154" s="5">
        <v>2.5</v>
      </c>
      <c r="CK1154" s="5">
        <v>2</v>
      </c>
      <c r="CL1154" s="5">
        <v>2</v>
      </c>
      <c r="CM1154" s="5">
        <v>2</v>
      </c>
      <c r="CO1154" s="5">
        <v>2.3333333333333335</v>
      </c>
      <c r="CW1154" s="5" t="s">
        <v>77</v>
      </c>
      <c r="CX1154" s="5" t="s">
        <v>77</v>
      </c>
      <c r="CY1154" s="5" t="s">
        <v>77</v>
      </c>
      <c r="CZ1154" s="5">
        <v>2</v>
      </c>
      <c r="DA1154" s="5" t="s">
        <v>2117</v>
      </c>
      <c r="DB1154" s="5" t="s">
        <v>2117</v>
      </c>
      <c r="DC1154" s="5" t="s">
        <v>2117</v>
      </c>
      <c r="DD1154" s="5" t="s">
        <v>77</v>
      </c>
      <c r="DE1154" s="5" t="s">
        <v>2175</v>
      </c>
      <c r="DF1154" s="5" t="s">
        <v>2117</v>
      </c>
      <c r="DG1154" s="5" t="s">
        <v>2117</v>
      </c>
      <c r="DH1154" s="5" t="s">
        <v>2117</v>
      </c>
      <c r="DI1154" s="5" t="s">
        <v>2396</v>
      </c>
      <c r="DJ1154" s="5" t="s">
        <v>2484</v>
      </c>
    </row>
    <row r="1155" spans="9:114" x14ac:dyDescent="0.35">
      <c r="I1155" s="12" t="s">
        <v>2059</v>
      </c>
      <c r="Q1155" s="1" t="s">
        <v>1643</v>
      </c>
      <c r="R1155">
        <v>1154</v>
      </c>
      <c r="S1155" t="s">
        <v>74</v>
      </c>
      <c r="T1155" t="s">
        <v>889</v>
      </c>
      <c r="U1155">
        <v>1</v>
      </c>
      <c r="V1155" t="s">
        <v>130</v>
      </c>
      <c r="W1155">
        <v>186.5</v>
      </c>
      <c r="X1155" s="3">
        <v>43690</v>
      </c>
      <c r="Y1155" s="3">
        <v>43844</v>
      </c>
      <c r="Z1155">
        <v>154</v>
      </c>
      <c r="AA1155" s="3">
        <v>43880</v>
      </c>
      <c r="AB1155">
        <v>190</v>
      </c>
      <c r="AC1155" s="3">
        <v>43909</v>
      </c>
      <c r="AD1155">
        <v>219</v>
      </c>
      <c r="AE1155" t="s">
        <v>77</v>
      </c>
      <c r="AF1155" t="s">
        <v>77</v>
      </c>
      <c r="AG1155">
        <v>1.6666666666666667</v>
      </c>
      <c r="AH1155">
        <v>2.2000000000000002</v>
      </c>
      <c r="AI1155" t="s">
        <v>78</v>
      </c>
      <c r="AJ1155" t="s">
        <v>79</v>
      </c>
      <c r="AK1155" t="s">
        <v>80</v>
      </c>
      <c r="AL1155" t="s">
        <v>81</v>
      </c>
      <c r="AM1155">
        <v>70</v>
      </c>
      <c r="AN1155" t="s">
        <v>82</v>
      </c>
      <c r="AO1155">
        <v>15200</v>
      </c>
      <c r="AP1155" t="s">
        <v>83</v>
      </c>
      <c r="AQ1155" t="s">
        <v>84</v>
      </c>
      <c r="AR1155">
        <v>61</v>
      </c>
      <c r="AS1155" t="s">
        <v>85</v>
      </c>
      <c r="AT1155" t="s">
        <v>77</v>
      </c>
      <c r="AU1155" t="s">
        <v>77</v>
      </c>
      <c r="AV1155" t="s">
        <v>77</v>
      </c>
      <c r="AW1155" t="s">
        <v>77</v>
      </c>
      <c r="AX1155" t="s">
        <v>77</v>
      </c>
      <c r="AY1155" t="s">
        <v>86</v>
      </c>
      <c r="AZ1155" t="s">
        <v>87</v>
      </c>
      <c r="BA1155" t="s">
        <v>88</v>
      </c>
      <c r="BB1155">
        <v>21</v>
      </c>
      <c r="BC1155">
        <v>56</v>
      </c>
      <c r="BD1155">
        <v>2.54</v>
      </c>
      <c r="BE1155" t="s">
        <v>77</v>
      </c>
      <c r="BF1155" t="s">
        <v>77</v>
      </c>
      <c r="BG1155" t="s">
        <v>77</v>
      </c>
      <c r="BH1155" t="s">
        <v>77</v>
      </c>
      <c r="BI1155" t="s">
        <v>89</v>
      </c>
      <c r="BJ1155" t="s">
        <v>88</v>
      </c>
      <c r="BK1155" t="s">
        <v>90</v>
      </c>
      <c r="BL1155" t="s">
        <v>91</v>
      </c>
      <c r="BM1155" t="s">
        <v>83</v>
      </c>
      <c r="BN1155" t="s">
        <v>92</v>
      </c>
      <c r="BO1155" t="s">
        <v>93</v>
      </c>
      <c r="BP1155" t="s">
        <v>93</v>
      </c>
      <c r="BQ1155" t="s">
        <v>94</v>
      </c>
      <c r="BR1155" t="s">
        <v>95</v>
      </c>
      <c r="BS1155" t="s">
        <v>96</v>
      </c>
      <c r="BT1155" t="s">
        <v>88</v>
      </c>
      <c r="BU1155" t="s">
        <v>97</v>
      </c>
      <c r="BV1155" s="5">
        <v>172</v>
      </c>
      <c r="BX1155" s="5">
        <v>186.5</v>
      </c>
      <c r="CA1155" s="5" t="s">
        <v>77</v>
      </c>
      <c r="CB1155" s="5">
        <v>36</v>
      </c>
      <c r="CC1155" s="5" t="s">
        <v>77</v>
      </c>
      <c r="CD1155" s="5">
        <v>1</v>
      </c>
      <c r="CE1155" s="5">
        <v>1</v>
      </c>
      <c r="CF1155" s="5">
        <v>1</v>
      </c>
      <c r="CG1155" s="5">
        <v>2</v>
      </c>
      <c r="CH1155" s="5">
        <v>2</v>
      </c>
      <c r="CI1155" s="5">
        <v>2</v>
      </c>
      <c r="CJ1155" s="5">
        <v>1.5</v>
      </c>
      <c r="CK1155" s="5">
        <v>2</v>
      </c>
      <c r="CL1155" s="5">
        <v>2</v>
      </c>
      <c r="CM1155" s="5">
        <v>2</v>
      </c>
      <c r="CO1155" s="5">
        <v>1.6666666666666667</v>
      </c>
      <c r="CW1155" s="5" t="s">
        <v>77</v>
      </c>
      <c r="CX1155" s="5" t="s">
        <v>77</v>
      </c>
      <c r="CY1155" s="5" t="s">
        <v>77</v>
      </c>
      <c r="CZ1155" s="5">
        <v>2</v>
      </c>
      <c r="DA1155" s="5" t="s">
        <v>2117</v>
      </c>
      <c r="DB1155" s="5" t="s">
        <v>2117</v>
      </c>
      <c r="DC1155" s="5" t="s">
        <v>2117</v>
      </c>
      <c r="DD1155" s="5" t="s">
        <v>77</v>
      </c>
      <c r="DE1155" s="5" t="s">
        <v>2175</v>
      </c>
      <c r="DF1155" s="5" t="s">
        <v>2117</v>
      </c>
      <c r="DG1155" s="5" t="s">
        <v>2117</v>
      </c>
      <c r="DH1155" s="5" t="s">
        <v>2117</v>
      </c>
      <c r="DI1155" s="5" t="s">
        <v>2396</v>
      </c>
      <c r="DJ1155" s="5" t="s">
        <v>2484</v>
      </c>
    </row>
    <row r="1156" spans="9:114" x14ac:dyDescent="0.35">
      <c r="I1156" s="12" t="s">
        <v>2059</v>
      </c>
      <c r="Q1156" s="1" t="s">
        <v>1644</v>
      </c>
      <c r="R1156">
        <v>1155</v>
      </c>
      <c r="S1156" t="s">
        <v>294</v>
      </c>
      <c r="T1156" t="s">
        <v>1006</v>
      </c>
      <c r="U1156">
        <v>5</v>
      </c>
      <c r="V1156" t="s">
        <v>130</v>
      </c>
      <c r="W1156">
        <v>72.5</v>
      </c>
      <c r="X1156" s="3">
        <v>43779</v>
      </c>
      <c r="Y1156" s="3">
        <v>43816</v>
      </c>
      <c r="Z1156">
        <v>37</v>
      </c>
      <c r="AA1156" s="3">
        <v>43859</v>
      </c>
      <c r="AB1156">
        <v>80</v>
      </c>
      <c r="AC1156" s="3">
        <v>43887</v>
      </c>
      <c r="AD1156">
        <v>108</v>
      </c>
      <c r="AE1156" t="s">
        <v>77</v>
      </c>
      <c r="AF1156" t="s">
        <v>77</v>
      </c>
      <c r="AG1156">
        <v>3.3333333333333335</v>
      </c>
      <c r="AH1156">
        <v>2.5</v>
      </c>
      <c r="AI1156" t="s">
        <v>78</v>
      </c>
      <c r="AJ1156" t="s">
        <v>79</v>
      </c>
      <c r="AK1156" t="s">
        <v>80</v>
      </c>
      <c r="AL1156" t="s">
        <v>131</v>
      </c>
      <c r="AM1156">
        <v>61</v>
      </c>
      <c r="AN1156" t="s">
        <v>132</v>
      </c>
      <c r="AO1156">
        <v>15500</v>
      </c>
      <c r="AP1156" t="s">
        <v>88</v>
      </c>
      <c r="AQ1156" t="s">
        <v>84</v>
      </c>
      <c r="AR1156">
        <v>49</v>
      </c>
      <c r="AS1156" t="s">
        <v>85</v>
      </c>
      <c r="AT1156" t="s">
        <v>77</v>
      </c>
      <c r="AU1156" t="s">
        <v>77</v>
      </c>
      <c r="AV1156" t="s">
        <v>77</v>
      </c>
      <c r="AW1156" t="s">
        <v>77</v>
      </c>
      <c r="AX1156" t="s">
        <v>77</v>
      </c>
      <c r="AY1156" t="s">
        <v>107</v>
      </c>
      <c r="AZ1156" t="s">
        <v>87</v>
      </c>
      <c r="BA1156" t="s">
        <v>83</v>
      </c>
      <c r="BB1156">
        <v>14</v>
      </c>
      <c r="BC1156">
        <v>35</v>
      </c>
      <c r="BD1156">
        <v>3.81</v>
      </c>
      <c r="BE1156" t="s">
        <v>77</v>
      </c>
      <c r="BF1156" t="s">
        <v>77</v>
      </c>
      <c r="BG1156" t="s">
        <v>77</v>
      </c>
      <c r="BH1156" t="s">
        <v>77</v>
      </c>
      <c r="BI1156" t="s">
        <v>89</v>
      </c>
      <c r="BJ1156" t="s">
        <v>88</v>
      </c>
      <c r="BK1156" t="s">
        <v>152</v>
      </c>
      <c r="BL1156" t="s">
        <v>133</v>
      </c>
      <c r="BM1156" t="s">
        <v>88</v>
      </c>
      <c r="BN1156" t="s">
        <v>108</v>
      </c>
      <c r="BO1156" t="s">
        <v>108</v>
      </c>
      <c r="BP1156" t="s">
        <v>108</v>
      </c>
      <c r="BQ1156" t="s">
        <v>108</v>
      </c>
      <c r="BR1156" t="s">
        <v>108</v>
      </c>
      <c r="BS1156" t="s">
        <v>108</v>
      </c>
      <c r="BT1156" t="s">
        <v>88</v>
      </c>
      <c r="BU1156" t="s">
        <v>97</v>
      </c>
      <c r="BV1156" s="5">
        <v>58.5</v>
      </c>
      <c r="BX1156" s="5">
        <v>72.5</v>
      </c>
      <c r="CA1156" s="5" t="s">
        <v>77</v>
      </c>
      <c r="CB1156" s="5">
        <v>43</v>
      </c>
      <c r="CC1156" s="5" t="s">
        <v>77</v>
      </c>
      <c r="CD1156" s="5">
        <v>3</v>
      </c>
      <c r="CE1156" s="5">
        <v>4</v>
      </c>
      <c r="CF1156" s="5">
        <v>3.5</v>
      </c>
      <c r="CG1156" s="5">
        <v>2</v>
      </c>
      <c r="CH1156" s="5">
        <v>3</v>
      </c>
      <c r="CI1156" s="5">
        <v>2.5</v>
      </c>
      <c r="CJ1156" s="5">
        <v>3</v>
      </c>
      <c r="CK1156" s="5">
        <v>4</v>
      </c>
      <c r="CL1156" s="5">
        <v>4</v>
      </c>
      <c r="CM1156" s="5">
        <v>4</v>
      </c>
      <c r="CO1156" s="5">
        <v>3.3333333333333335</v>
      </c>
      <c r="CW1156" s="5" t="s">
        <v>77</v>
      </c>
      <c r="CX1156" s="5" t="s">
        <v>77</v>
      </c>
      <c r="CY1156" s="5" t="s">
        <v>77</v>
      </c>
      <c r="CZ1156" s="5">
        <v>4</v>
      </c>
      <c r="DA1156" s="5" t="s">
        <v>2117</v>
      </c>
      <c r="DB1156" s="5" t="s">
        <v>2117</v>
      </c>
      <c r="DC1156" s="5" t="s">
        <v>2117</v>
      </c>
      <c r="DD1156" s="5" t="s">
        <v>77</v>
      </c>
      <c r="DE1156" s="5" t="s">
        <v>2175</v>
      </c>
      <c r="DF1156" s="5" t="s">
        <v>2117</v>
      </c>
      <c r="DG1156" s="5" t="s">
        <v>2117</v>
      </c>
      <c r="DH1156" s="5" t="s">
        <v>2117</v>
      </c>
      <c r="DI1156" s="5" t="s">
        <v>2396</v>
      </c>
      <c r="DJ1156" s="5" t="s">
        <v>2484</v>
      </c>
    </row>
    <row r="1157" spans="9:114" x14ac:dyDescent="0.35">
      <c r="I1157" s="12" t="s">
        <v>2059</v>
      </c>
      <c r="Q1157" s="1" t="s">
        <v>1645</v>
      </c>
      <c r="R1157">
        <v>1156</v>
      </c>
      <c r="S1157" t="s">
        <v>294</v>
      </c>
      <c r="T1157" t="s">
        <v>894</v>
      </c>
      <c r="U1157">
        <v>3</v>
      </c>
      <c r="V1157" t="s">
        <v>136</v>
      </c>
      <c r="W1157">
        <v>153.5</v>
      </c>
      <c r="X1157" s="3">
        <v>43698</v>
      </c>
      <c r="Y1157" s="3">
        <v>43816</v>
      </c>
      <c r="Z1157">
        <v>118</v>
      </c>
      <c r="AA1157" s="3">
        <v>43859</v>
      </c>
      <c r="AB1157">
        <v>161</v>
      </c>
      <c r="AC1157" s="3">
        <v>43887</v>
      </c>
      <c r="AD1157">
        <v>189</v>
      </c>
      <c r="AE1157" t="s">
        <v>77</v>
      </c>
      <c r="AF1157" t="s">
        <v>77</v>
      </c>
      <c r="AG1157">
        <v>2.5</v>
      </c>
      <c r="AH1157">
        <v>2.5</v>
      </c>
      <c r="AI1157" t="s">
        <v>78</v>
      </c>
      <c r="AJ1157" t="s">
        <v>79</v>
      </c>
      <c r="AK1157" t="s">
        <v>80</v>
      </c>
      <c r="AL1157" t="s">
        <v>131</v>
      </c>
      <c r="AM1157">
        <v>61</v>
      </c>
      <c r="AN1157" t="s">
        <v>132</v>
      </c>
      <c r="AO1157">
        <v>15500</v>
      </c>
      <c r="AP1157" t="s">
        <v>88</v>
      </c>
      <c r="AQ1157" t="s">
        <v>84</v>
      </c>
      <c r="AR1157">
        <v>49</v>
      </c>
      <c r="AS1157" t="s">
        <v>85</v>
      </c>
      <c r="AT1157" t="s">
        <v>77</v>
      </c>
      <c r="AU1157" t="s">
        <v>77</v>
      </c>
      <c r="AV1157" t="s">
        <v>77</v>
      </c>
      <c r="AW1157" t="s">
        <v>77</v>
      </c>
      <c r="AX1157" t="s">
        <v>77</v>
      </c>
      <c r="AY1157" t="s">
        <v>107</v>
      </c>
      <c r="AZ1157" t="s">
        <v>87</v>
      </c>
      <c r="BA1157" t="s">
        <v>83</v>
      </c>
      <c r="BB1157">
        <v>14</v>
      </c>
      <c r="BC1157">
        <v>35</v>
      </c>
      <c r="BD1157">
        <v>3.81</v>
      </c>
      <c r="BE1157" t="s">
        <v>77</v>
      </c>
      <c r="BF1157" t="s">
        <v>77</v>
      </c>
      <c r="BG1157" t="s">
        <v>77</v>
      </c>
      <c r="BH1157" t="s">
        <v>77</v>
      </c>
      <c r="BI1157" t="s">
        <v>89</v>
      </c>
      <c r="BJ1157" t="s">
        <v>88</v>
      </c>
      <c r="BK1157" t="s">
        <v>152</v>
      </c>
      <c r="BL1157" t="s">
        <v>133</v>
      </c>
      <c r="BM1157" t="s">
        <v>88</v>
      </c>
      <c r="BN1157" t="s">
        <v>108</v>
      </c>
      <c r="BO1157" t="s">
        <v>108</v>
      </c>
      <c r="BP1157" t="s">
        <v>108</v>
      </c>
      <c r="BQ1157" t="s">
        <v>108</v>
      </c>
      <c r="BR1157" t="s">
        <v>108</v>
      </c>
      <c r="BS1157" t="s">
        <v>108</v>
      </c>
      <c r="BT1157" t="s">
        <v>88</v>
      </c>
      <c r="BU1157" t="s">
        <v>97</v>
      </c>
      <c r="BV1157" s="5">
        <v>139.5</v>
      </c>
      <c r="BX1157" s="5">
        <v>153.5</v>
      </c>
      <c r="CA1157" s="5" t="s">
        <v>77</v>
      </c>
      <c r="CB1157" s="5">
        <v>43</v>
      </c>
      <c r="CC1157" s="5" t="s">
        <v>77</v>
      </c>
      <c r="CD1157" s="5">
        <v>2</v>
      </c>
      <c r="CE1157" s="5">
        <v>2</v>
      </c>
      <c r="CF1157" s="5">
        <v>2</v>
      </c>
      <c r="CG1157" s="5">
        <v>2</v>
      </c>
      <c r="CH1157" s="5">
        <v>2</v>
      </c>
      <c r="CI1157" s="5">
        <v>2</v>
      </c>
      <c r="CJ1157" s="5">
        <v>2</v>
      </c>
      <c r="CK1157" s="5">
        <v>3</v>
      </c>
      <c r="CL1157" s="5">
        <v>4</v>
      </c>
      <c r="CM1157" s="5">
        <v>3.5</v>
      </c>
      <c r="CO1157" s="5">
        <v>2.5</v>
      </c>
      <c r="CW1157" s="5" t="s">
        <v>77</v>
      </c>
      <c r="CX1157" s="5" t="s">
        <v>77</v>
      </c>
      <c r="CY1157" s="5" t="s">
        <v>77</v>
      </c>
      <c r="CZ1157" s="5">
        <v>3.5</v>
      </c>
      <c r="DA1157" s="5" t="s">
        <v>2117</v>
      </c>
      <c r="DB1157" s="5" t="s">
        <v>2117</v>
      </c>
      <c r="DC1157" s="5" t="s">
        <v>2117</v>
      </c>
      <c r="DD1157" s="5" t="s">
        <v>77</v>
      </c>
      <c r="DE1157" s="5" t="s">
        <v>2175</v>
      </c>
      <c r="DF1157" s="5" t="s">
        <v>2117</v>
      </c>
      <c r="DG1157" s="5" t="s">
        <v>2117</v>
      </c>
      <c r="DH1157" s="5" t="s">
        <v>2117</v>
      </c>
      <c r="DI1157" s="5" t="s">
        <v>2396</v>
      </c>
      <c r="DJ1157" s="5" t="s">
        <v>2484</v>
      </c>
    </row>
    <row r="1158" spans="9:114" x14ac:dyDescent="0.35">
      <c r="I1158" s="12" t="s">
        <v>2059</v>
      </c>
      <c r="Q1158" s="1" t="s">
        <v>1646</v>
      </c>
      <c r="R1158">
        <v>1157</v>
      </c>
      <c r="S1158" t="s">
        <v>294</v>
      </c>
      <c r="T1158" t="s">
        <v>1647</v>
      </c>
      <c r="U1158">
        <v>2</v>
      </c>
      <c r="V1158" t="s">
        <v>114</v>
      </c>
      <c r="W1158">
        <v>213.5</v>
      </c>
      <c r="X1158" s="3">
        <v>43638</v>
      </c>
      <c r="Y1158" s="3">
        <v>43816</v>
      </c>
      <c r="Z1158">
        <v>178</v>
      </c>
      <c r="AA1158" s="3">
        <v>43859</v>
      </c>
      <c r="AB1158">
        <v>221</v>
      </c>
      <c r="AC1158" s="3">
        <v>43887</v>
      </c>
      <c r="AD1158">
        <v>249</v>
      </c>
      <c r="AE1158" t="s">
        <v>77</v>
      </c>
      <c r="AF1158" t="s">
        <v>77</v>
      </c>
      <c r="AG1158">
        <v>1.8333333333333333</v>
      </c>
      <c r="AH1158">
        <v>2.5</v>
      </c>
      <c r="AI1158" t="s">
        <v>78</v>
      </c>
      <c r="AJ1158" t="s">
        <v>79</v>
      </c>
      <c r="AK1158" t="s">
        <v>80</v>
      </c>
      <c r="AL1158" t="s">
        <v>131</v>
      </c>
      <c r="AM1158">
        <v>61</v>
      </c>
      <c r="AN1158" t="s">
        <v>132</v>
      </c>
      <c r="AO1158">
        <v>15500</v>
      </c>
      <c r="AP1158" t="s">
        <v>88</v>
      </c>
      <c r="AQ1158" t="s">
        <v>84</v>
      </c>
      <c r="AR1158">
        <v>49</v>
      </c>
      <c r="AS1158" t="s">
        <v>85</v>
      </c>
      <c r="AT1158" t="s">
        <v>77</v>
      </c>
      <c r="AU1158" t="s">
        <v>77</v>
      </c>
      <c r="AV1158" t="s">
        <v>77</v>
      </c>
      <c r="AW1158" t="s">
        <v>77</v>
      </c>
      <c r="AX1158" t="s">
        <v>77</v>
      </c>
      <c r="AY1158" t="s">
        <v>107</v>
      </c>
      <c r="AZ1158" t="s">
        <v>87</v>
      </c>
      <c r="BA1158" t="s">
        <v>83</v>
      </c>
      <c r="BB1158">
        <v>14</v>
      </c>
      <c r="BC1158">
        <v>35</v>
      </c>
      <c r="BD1158">
        <v>3.81</v>
      </c>
      <c r="BE1158" t="s">
        <v>77</v>
      </c>
      <c r="BF1158" t="s">
        <v>77</v>
      </c>
      <c r="BG1158" t="s">
        <v>77</v>
      </c>
      <c r="BH1158" t="s">
        <v>77</v>
      </c>
      <c r="BI1158" t="s">
        <v>89</v>
      </c>
      <c r="BJ1158" t="s">
        <v>88</v>
      </c>
      <c r="BK1158" t="s">
        <v>152</v>
      </c>
      <c r="BL1158" t="s">
        <v>133</v>
      </c>
      <c r="BM1158" t="s">
        <v>88</v>
      </c>
      <c r="BN1158" t="s">
        <v>108</v>
      </c>
      <c r="BO1158" t="s">
        <v>108</v>
      </c>
      <c r="BP1158" t="s">
        <v>108</v>
      </c>
      <c r="BQ1158" t="s">
        <v>108</v>
      </c>
      <c r="BR1158" t="s">
        <v>108</v>
      </c>
      <c r="BS1158" t="s">
        <v>108</v>
      </c>
      <c r="BT1158" t="s">
        <v>88</v>
      </c>
      <c r="BU1158" t="s">
        <v>97</v>
      </c>
      <c r="BV1158" s="5">
        <v>199.5</v>
      </c>
      <c r="BX1158" s="5">
        <v>213.5</v>
      </c>
      <c r="CA1158" s="5" t="s">
        <v>77</v>
      </c>
      <c r="CB1158" s="5">
        <v>43</v>
      </c>
      <c r="CC1158" s="5" t="s">
        <v>77</v>
      </c>
      <c r="CD1158" s="5">
        <v>2</v>
      </c>
      <c r="CE1158" s="5">
        <v>3</v>
      </c>
      <c r="CF1158" s="5">
        <v>2.5</v>
      </c>
      <c r="CG1158" s="5">
        <v>1</v>
      </c>
      <c r="CH1158" s="5">
        <v>1</v>
      </c>
      <c r="CI1158" s="5">
        <v>1</v>
      </c>
      <c r="CJ1158" s="5">
        <v>1.75</v>
      </c>
      <c r="CK1158" s="5">
        <v>2</v>
      </c>
      <c r="CL1158" s="5">
        <v>2</v>
      </c>
      <c r="CM1158" s="5">
        <v>2</v>
      </c>
      <c r="CO1158" s="5">
        <v>1.8333333333333333</v>
      </c>
      <c r="CW1158" s="5" t="s">
        <v>77</v>
      </c>
      <c r="CX1158" s="5" t="s">
        <v>77</v>
      </c>
      <c r="CY1158" s="5" t="s">
        <v>77</v>
      </c>
      <c r="CZ1158" s="5">
        <v>2</v>
      </c>
      <c r="DA1158" s="5" t="s">
        <v>2117</v>
      </c>
      <c r="DB1158" s="5" t="s">
        <v>2117</v>
      </c>
      <c r="DC1158" s="5" t="s">
        <v>2117</v>
      </c>
      <c r="DD1158" s="5" t="s">
        <v>77</v>
      </c>
      <c r="DE1158" s="5" t="s">
        <v>2175</v>
      </c>
      <c r="DF1158" s="5" t="s">
        <v>2117</v>
      </c>
      <c r="DG1158" s="5" t="s">
        <v>2117</v>
      </c>
      <c r="DH1158" s="5" t="s">
        <v>2117</v>
      </c>
      <c r="DI1158" s="5" t="s">
        <v>2396</v>
      </c>
      <c r="DJ1158" s="5" t="s">
        <v>2484</v>
      </c>
    </row>
    <row r="1159" spans="9:114" x14ac:dyDescent="0.35">
      <c r="I1159" s="12" t="s">
        <v>2059</v>
      </c>
      <c r="Q1159" s="1" t="s">
        <v>1648</v>
      </c>
      <c r="R1159">
        <v>1158</v>
      </c>
      <c r="S1159" t="s">
        <v>294</v>
      </c>
      <c r="T1159" t="s">
        <v>1377</v>
      </c>
      <c r="U1159">
        <v>2</v>
      </c>
      <c r="V1159" t="s">
        <v>76</v>
      </c>
      <c r="W1159">
        <v>190.5</v>
      </c>
      <c r="X1159" s="3">
        <v>43661</v>
      </c>
      <c r="Y1159" s="3">
        <v>43816</v>
      </c>
      <c r="Z1159">
        <v>155</v>
      </c>
      <c r="AA1159" s="3">
        <v>43859</v>
      </c>
      <c r="AB1159">
        <v>198</v>
      </c>
      <c r="AC1159" s="3">
        <v>43887</v>
      </c>
      <c r="AD1159">
        <v>226</v>
      </c>
      <c r="AE1159" t="s">
        <v>77</v>
      </c>
      <c r="AF1159" t="s">
        <v>77</v>
      </c>
      <c r="AG1159">
        <v>2.8333333333333335</v>
      </c>
      <c r="AH1159">
        <v>2.5</v>
      </c>
      <c r="AI1159" t="s">
        <v>78</v>
      </c>
      <c r="AJ1159" t="s">
        <v>79</v>
      </c>
      <c r="AK1159" t="s">
        <v>80</v>
      </c>
      <c r="AL1159" t="s">
        <v>131</v>
      </c>
      <c r="AM1159">
        <v>61</v>
      </c>
      <c r="AN1159" t="s">
        <v>132</v>
      </c>
      <c r="AO1159">
        <v>15500</v>
      </c>
      <c r="AP1159" t="s">
        <v>88</v>
      </c>
      <c r="AQ1159" t="s">
        <v>84</v>
      </c>
      <c r="AR1159">
        <v>49</v>
      </c>
      <c r="AS1159" t="s">
        <v>85</v>
      </c>
      <c r="AT1159" t="s">
        <v>77</v>
      </c>
      <c r="AU1159" t="s">
        <v>77</v>
      </c>
      <c r="AV1159" t="s">
        <v>77</v>
      </c>
      <c r="AW1159" t="s">
        <v>77</v>
      </c>
      <c r="AX1159" t="s">
        <v>77</v>
      </c>
      <c r="AY1159" t="s">
        <v>107</v>
      </c>
      <c r="AZ1159" t="s">
        <v>87</v>
      </c>
      <c r="BA1159" t="s">
        <v>83</v>
      </c>
      <c r="BB1159">
        <v>14</v>
      </c>
      <c r="BC1159">
        <v>35</v>
      </c>
      <c r="BD1159">
        <v>3.81</v>
      </c>
      <c r="BE1159" t="s">
        <v>77</v>
      </c>
      <c r="BF1159" t="s">
        <v>77</v>
      </c>
      <c r="BG1159" t="s">
        <v>77</v>
      </c>
      <c r="BH1159" t="s">
        <v>77</v>
      </c>
      <c r="BI1159" t="s">
        <v>89</v>
      </c>
      <c r="BJ1159" t="s">
        <v>88</v>
      </c>
      <c r="BK1159" t="s">
        <v>152</v>
      </c>
      <c r="BL1159" t="s">
        <v>133</v>
      </c>
      <c r="BM1159" t="s">
        <v>88</v>
      </c>
      <c r="BN1159" t="s">
        <v>108</v>
      </c>
      <c r="BO1159" t="s">
        <v>108</v>
      </c>
      <c r="BP1159" t="s">
        <v>108</v>
      </c>
      <c r="BQ1159" t="s">
        <v>108</v>
      </c>
      <c r="BR1159" t="s">
        <v>108</v>
      </c>
      <c r="BS1159" t="s">
        <v>108</v>
      </c>
      <c r="BT1159" t="s">
        <v>88</v>
      </c>
      <c r="BU1159" t="s">
        <v>97</v>
      </c>
      <c r="BV1159" s="5">
        <v>176.5</v>
      </c>
      <c r="BX1159" s="5">
        <v>190.5</v>
      </c>
      <c r="CA1159" s="5" t="s">
        <v>77</v>
      </c>
      <c r="CB1159" s="5">
        <v>43</v>
      </c>
      <c r="CC1159" s="5" t="s">
        <v>77</v>
      </c>
      <c r="CD1159" s="5">
        <v>2</v>
      </c>
      <c r="CE1159" s="5">
        <v>3</v>
      </c>
      <c r="CF1159" s="5">
        <v>2.5</v>
      </c>
      <c r="CG1159" s="5">
        <v>3</v>
      </c>
      <c r="CH1159" s="5">
        <v>3</v>
      </c>
      <c r="CI1159" s="5">
        <v>3</v>
      </c>
      <c r="CJ1159" s="5">
        <v>2.75</v>
      </c>
      <c r="CK1159" s="5">
        <v>3</v>
      </c>
      <c r="CL1159" s="5">
        <v>3</v>
      </c>
      <c r="CM1159" s="5">
        <v>3</v>
      </c>
      <c r="CO1159" s="5">
        <v>2.8333333333333335</v>
      </c>
      <c r="CW1159" s="5" t="s">
        <v>77</v>
      </c>
      <c r="CX1159" s="5" t="s">
        <v>77</v>
      </c>
      <c r="CY1159" s="5" t="s">
        <v>77</v>
      </c>
      <c r="CZ1159" s="5">
        <v>3</v>
      </c>
      <c r="DA1159" s="5" t="s">
        <v>2117</v>
      </c>
      <c r="DB1159" s="5" t="s">
        <v>2117</v>
      </c>
      <c r="DC1159" s="5" t="s">
        <v>2117</v>
      </c>
      <c r="DD1159" s="5" t="s">
        <v>77</v>
      </c>
      <c r="DE1159" s="5" t="s">
        <v>2175</v>
      </c>
      <c r="DF1159" s="5" t="s">
        <v>2117</v>
      </c>
      <c r="DG1159" s="5" t="s">
        <v>2117</v>
      </c>
      <c r="DH1159" s="5" t="s">
        <v>2117</v>
      </c>
      <c r="DI1159" s="5" t="s">
        <v>2396</v>
      </c>
      <c r="DJ1159" s="5" t="s">
        <v>2484</v>
      </c>
    </row>
    <row r="1160" spans="9:114" x14ac:dyDescent="0.35">
      <c r="I1160" s="12" t="s">
        <v>2059</v>
      </c>
      <c r="Q1160" s="1" t="s">
        <v>1649</v>
      </c>
      <c r="R1160">
        <v>1159</v>
      </c>
      <c r="S1160" t="s">
        <v>294</v>
      </c>
      <c r="T1160" t="s">
        <v>768</v>
      </c>
      <c r="U1160">
        <v>2</v>
      </c>
      <c r="V1160" t="s">
        <v>76</v>
      </c>
      <c r="W1160">
        <v>278.5</v>
      </c>
      <c r="X1160" s="3">
        <v>43573</v>
      </c>
      <c r="Y1160" s="3">
        <v>43816</v>
      </c>
      <c r="Z1160">
        <v>243</v>
      </c>
      <c r="AA1160" s="3">
        <v>43859</v>
      </c>
      <c r="AB1160">
        <v>286</v>
      </c>
      <c r="AC1160" s="3">
        <v>43887</v>
      </c>
      <c r="AD1160">
        <v>314</v>
      </c>
      <c r="AE1160" t="s">
        <v>77</v>
      </c>
      <c r="AF1160" t="s">
        <v>77</v>
      </c>
      <c r="AG1160">
        <v>2.1666666666666665</v>
      </c>
      <c r="AH1160">
        <v>2.5</v>
      </c>
      <c r="AI1160" t="s">
        <v>78</v>
      </c>
      <c r="AJ1160" t="s">
        <v>79</v>
      </c>
      <c r="AK1160" t="s">
        <v>80</v>
      </c>
      <c r="AL1160" t="s">
        <v>131</v>
      </c>
      <c r="AM1160">
        <v>61</v>
      </c>
      <c r="AN1160" t="s">
        <v>132</v>
      </c>
      <c r="AO1160">
        <v>15500</v>
      </c>
      <c r="AP1160" t="s">
        <v>88</v>
      </c>
      <c r="AQ1160" t="s">
        <v>84</v>
      </c>
      <c r="AR1160">
        <v>49</v>
      </c>
      <c r="AS1160" t="s">
        <v>85</v>
      </c>
      <c r="AT1160" t="s">
        <v>77</v>
      </c>
      <c r="AU1160" t="s">
        <v>77</v>
      </c>
      <c r="AV1160" t="s">
        <v>77</v>
      </c>
      <c r="AW1160" t="s">
        <v>77</v>
      </c>
      <c r="AX1160" t="s">
        <v>77</v>
      </c>
      <c r="AY1160" t="s">
        <v>107</v>
      </c>
      <c r="AZ1160" t="s">
        <v>87</v>
      </c>
      <c r="BA1160" t="s">
        <v>83</v>
      </c>
      <c r="BB1160">
        <v>14</v>
      </c>
      <c r="BC1160">
        <v>35</v>
      </c>
      <c r="BD1160">
        <v>3.81</v>
      </c>
      <c r="BE1160" t="s">
        <v>77</v>
      </c>
      <c r="BF1160" t="s">
        <v>77</v>
      </c>
      <c r="BG1160" t="s">
        <v>77</v>
      </c>
      <c r="BH1160" t="s">
        <v>77</v>
      </c>
      <c r="BI1160" t="s">
        <v>89</v>
      </c>
      <c r="BJ1160" t="s">
        <v>88</v>
      </c>
      <c r="BK1160" t="s">
        <v>152</v>
      </c>
      <c r="BL1160" t="s">
        <v>133</v>
      </c>
      <c r="BM1160" t="s">
        <v>88</v>
      </c>
      <c r="BN1160" t="s">
        <v>108</v>
      </c>
      <c r="BO1160" t="s">
        <v>108</v>
      </c>
      <c r="BP1160" t="s">
        <v>108</v>
      </c>
      <c r="BQ1160" t="s">
        <v>108</v>
      </c>
      <c r="BR1160" t="s">
        <v>108</v>
      </c>
      <c r="BS1160" t="s">
        <v>108</v>
      </c>
      <c r="BT1160" t="s">
        <v>88</v>
      </c>
      <c r="BU1160" t="s">
        <v>97</v>
      </c>
      <c r="BV1160" s="5">
        <v>264.5</v>
      </c>
      <c r="BX1160" s="5">
        <v>278.5</v>
      </c>
      <c r="CA1160" s="5" t="s">
        <v>77</v>
      </c>
      <c r="CB1160" s="5">
        <v>43</v>
      </c>
      <c r="CC1160" s="5" t="s">
        <v>77</v>
      </c>
      <c r="CD1160" s="5">
        <v>3</v>
      </c>
      <c r="CE1160" s="5">
        <v>3</v>
      </c>
      <c r="CF1160" s="5">
        <v>3</v>
      </c>
      <c r="CG1160" s="5">
        <v>2</v>
      </c>
      <c r="CH1160" s="5">
        <v>2</v>
      </c>
      <c r="CI1160" s="5">
        <v>2</v>
      </c>
      <c r="CJ1160" s="5">
        <v>2.5</v>
      </c>
      <c r="CK1160" s="5">
        <v>2</v>
      </c>
      <c r="CL1160" s="5">
        <v>1</v>
      </c>
      <c r="CM1160" s="5">
        <v>1.5</v>
      </c>
      <c r="CO1160" s="5">
        <v>2.1666666666666665</v>
      </c>
      <c r="CW1160" s="5" t="s">
        <v>77</v>
      </c>
      <c r="CX1160" s="5" t="s">
        <v>77</v>
      </c>
      <c r="CY1160" s="5" t="s">
        <v>77</v>
      </c>
      <c r="CZ1160" s="5">
        <v>1.5</v>
      </c>
      <c r="DA1160" s="5" t="s">
        <v>2117</v>
      </c>
      <c r="DB1160" s="5" t="s">
        <v>2117</v>
      </c>
      <c r="DC1160" s="5" t="s">
        <v>2117</v>
      </c>
      <c r="DD1160" s="5" t="s">
        <v>77</v>
      </c>
      <c r="DE1160" s="5" t="s">
        <v>2175</v>
      </c>
      <c r="DF1160" s="5" t="s">
        <v>2117</v>
      </c>
      <c r="DG1160" s="5" t="s">
        <v>2117</v>
      </c>
      <c r="DH1160" s="5" t="s">
        <v>2117</v>
      </c>
      <c r="DI1160" s="5" t="s">
        <v>2396</v>
      </c>
      <c r="DJ1160" s="5" t="s">
        <v>2484</v>
      </c>
    </row>
    <row r="1161" spans="9:114" x14ac:dyDescent="0.35">
      <c r="I1161" s="12" t="s">
        <v>2059</v>
      </c>
      <c r="Q1161" s="1" t="s">
        <v>1650</v>
      </c>
      <c r="R1161">
        <v>1160</v>
      </c>
      <c r="S1161" t="s">
        <v>294</v>
      </c>
      <c r="T1161" t="s">
        <v>760</v>
      </c>
      <c r="U1161">
        <v>1</v>
      </c>
      <c r="V1161" t="s">
        <v>136</v>
      </c>
      <c r="W1161">
        <v>200.5</v>
      </c>
      <c r="X1161" s="3">
        <v>43651</v>
      </c>
      <c r="Y1161" s="3">
        <v>43816</v>
      </c>
      <c r="Z1161">
        <v>165</v>
      </c>
      <c r="AA1161" s="3">
        <v>43859</v>
      </c>
      <c r="AB1161">
        <v>208</v>
      </c>
      <c r="AC1161" s="3">
        <v>43887</v>
      </c>
      <c r="AD1161">
        <v>236</v>
      </c>
      <c r="AE1161" t="s">
        <v>77</v>
      </c>
      <c r="AF1161" t="s">
        <v>77</v>
      </c>
      <c r="AG1161">
        <v>2.3333333333333335</v>
      </c>
      <c r="AH1161">
        <v>2.5</v>
      </c>
      <c r="AI1161" t="s">
        <v>78</v>
      </c>
      <c r="AJ1161" t="s">
        <v>79</v>
      </c>
      <c r="AK1161" t="s">
        <v>80</v>
      </c>
      <c r="AL1161" t="s">
        <v>131</v>
      </c>
      <c r="AM1161">
        <v>61</v>
      </c>
      <c r="AN1161" t="s">
        <v>132</v>
      </c>
      <c r="AO1161">
        <v>15500</v>
      </c>
      <c r="AP1161" t="s">
        <v>88</v>
      </c>
      <c r="AQ1161" t="s">
        <v>84</v>
      </c>
      <c r="AR1161">
        <v>49</v>
      </c>
      <c r="AS1161" t="s">
        <v>85</v>
      </c>
      <c r="AT1161" t="s">
        <v>77</v>
      </c>
      <c r="AU1161" t="s">
        <v>77</v>
      </c>
      <c r="AV1161" t="s">
        <v>77</v>
      </c>
      <c r="AW1161" t="s">
        <v>77</v>
      </c>
      <c r="AX1161" t="s">
        <v>77</v>
      </c>
      <c r="AY1161" t="s">
        <v>107</v>
      </c>
      <c r="AZ1161" t="s">
        <v>87</v>
      </c>
      <c r="BA1161" t="s">
        <v>83</v>
      </c>
      <c r="BB1161">
        <v>14</v>
      </c>
      <c r="BC1161">
        <v>35</v>
      </c>
      <c r="BD1161">
        <v>3.81</v>
      </c>
      <c r="BE1161" t="s">
        <v>77</v>
      </c>
      <c r="BF1161" t="s">
        <v>77</v>
      </c>
      <c r="BG1161" t="s">
        <v>77</v>
      </c>
      <c r="BH1161" t="s">
        <v>77</v>
      </c>
      <c r="BI1161" t="s">
        <v>89</v>
      </c>
      <c r="BJ1161" t="s">
        <v>88</v>
      </c>
      <c r="BK1161" t="s">
        <v>152</v>
      </c>
      <c r="BL1161" t="s">
        <v>133</v>
      </c>
      <c r="BM1161" t="s">
        <v>88</v>
      </c>
      <c r="BN1161" t="s">
        <v>108</v>
      </c>
      <c r="BO1161" t="s">
        <v>108</v>
      </c>
      <c r="BP1161" t="s">
        <v>108</v>
      </c>
      <c r="BQ1161" t="s">
        <v>108</v>
      </c>
      <c r="BR1161" t="s">
        <v>108</v>
      </c>
      <c r="BS1161" t="s">
        <v>108</v>
      </c>
      <c r="BT1161" t="s">
        <v>88</v>
      </c>
      <c r="BU1161" t="s">
        <v>97</v>
      </c>
      <c r="BV1161" s="5">
        <v>186.5</v>
      </c>
      <c r="BX1161" s="5">
        <v>200.5</v>
      </c>
      <c r="CA1161" s="5" t="s">
        <v>77</v>
      </c>
      <c r="CB1161" s="5">
        <v>43</v>
      </c>
      <c r="CC1161" s="5" t="s">
        <v>77</v>
      </c>
      <c r="CD1161" s="5">
        <v>3</v>
      </c>
      <c r="CE1161" s="5">
        <v>3</v>
      </c>
      <c r="CF1161" s="5">
        <v>3</v>
      </c>
      <c r="CG1161" s="5">
        <v>2</v>
      </c>
      <c r="CH1161" s="5">
        <v>2</v>
      </c>
      <c r="CI1161" s="5">
        <v>2</v>
      </c>
      <c r="CJ1161" s="5">
        <v>2.5</v>
      </c>
      <c r="CK1161" s="5">
        <v>2</v>
      </c>
      <c r="CL1161" s="5">
        <v>2</v>
      </c>
      <c r="CM1161" s="5">
        <v>2</v>
      </c>
      <c r="CO1161" s="5">
        <v>2.3333333333333335</v>
      </c>
      <c r="CW1161" s="5" t="s">
        <v>77</v>
      </c>
      <c r="CX1161" s="5" t="s">
        <v>77</v>
      </c>
      <c r="CY1161" s="5" t="s">
        <v>77</v>
      </c>
      <c r="CZ1161" s="5">
        <v>2</v>
      </c>
      <c r="DA1161" s="5" t="s">
        <v>2117</v>
      </c>
      <c r="DB1161" s="5" t="s">
        <v>2117</v>
      </c>
      <c r="DC1161" s="5" t="s">
        <v>2117</v>
      </c>
      <c r="DD1161" s="5" t="s">
        <v>77</v>
      </c>
      <c r="DE1161" s="5" t="s">
        <v>2175</v>
      </c>
      <c r="DF1161" s="5" t="s">
        <v>2117</v>
      </c>
      <c r="DG1161" s="5" t="s">
        <v>2117</v>
      </c>
      <c r="DH1161" s="5" t="s">
        <v>2117</v>
      </c>
      <c r="DI1161" s="5" t="s">
        <v>2396</v>
      </c>
      <c r="DJ1161" s="5" t="s">
        <v>2484</v>
      </c>
    </row>
    <row r="1162" spans="9:114" x14ac:dyDescent="0.35">
      <c r="I1162" s="12" t="s">
        <v>2059</v>
      </c>
      <c r="Q1162" s="1" t="s">
        <v>1651</v>
      </c>
      <c r="R1162">
        <v>1161</v>
      </c>
      <c r="S1162" t="s">
        <v>294</v>
      </c>
      <c r="T1162" t="s">
        <v>1316</v>
      </c>
      <c r="U1162">
        <v>1</v>
      </c>
      <c r="V1162" t="s">
        <v>76</v>
      </c>
      <c r="W1162">
        <v>182.5</v>
      </c>
      <c r="X1162" s="3">
        <v>43669</v>
      </c>
      <c r="Y1162" s="3">
        <v>43816</v>
      </c>
      <c r="Z1162">
        <v>147</v>
      </c>
      <c r="AA1162" s="3">
        <v>43859</v>
      </c>
      <c r="AB1162">
        <v>190</v>
      </c>
      <c r="AC1162" s="3">
        <v>43887</v>
      </c>
      <c r="AD1162">
        <v>218</v>
      </c>
      <c r="AE1162" t="s">
        <v>77</v>
      </c>
      <c r="AF1162" t="s">
        <v>77</v>
      </c>
      <c r="AG1162">
        <v>3.6666666666666665</v>
      </c>
      <c r="AH1162">
        <v>2.5</v>
      </c>
      <c r="AI1162" t="s">
        <v>78</v>
      </c>
      <c r="AJ1162" t="s">
        <v>79</v>
      </c>
      <c r="AK1162" t="s">
        <v>80</v>
      </c>
      <c r="AL1162" t="s">
        <v>131</v>
      </c>
      <c r="AM1162">
        <v>61</v>
      </c>
      <c r="AN1162" t="s">
        <v>132</v>
      </c>
      <c r="AO1162">
        <v>15500</v>
      </c>
      <c r="AP1162" t="s">
        <v>88</v>
      </c>
      <c r="AQ1162" t="s">
        <v>84</v>
      </c>
      <c r="AR1162">
        <v>49</v>
      </c>
      <c r="AS1162" t="s">
        <v>85</v>
      </c>
      <c r="AT1162" t="s">
        <v>77</v>
      </c>
      <c r="AU1162" t="s">
        <v>77</v>
      </c>
      <c r="AV1162" t="s">
        <v>77</v>
      </c>
      <c r="AW1162" t="s">
        <v>77</v>
      </c>
      <c r="AX1162" t="s">
        <v>77</v>
      </c>
      <c r="AY1162" t="s">
        <v>107</v>
      </c>
      <c r="AZ1162" t="s">
        <v>87</v>
      </c>
      <c r="BA1162" t="s">
        <v>83</v>
      </c>
      <c r="BB1162">
        <v>14</v>
      </c>
      <c r="BC1162">
        <v>35</v>
      </c>
      <c r="BD1162">
        <v>3.81</v>
      </c>
      <c r="BE1162" t="s">
        <v>77</v>
      </c>
      <c r="BF1162" t="s">
        <v>77</v>
      </c>
      <c r="BG1162" t="s">
        <v>77</v>
      </c>
      <c r="BH1162" t="s">
        <v>77</v>
      </c>
      <c r="BI1162" t="s">
        <v>89</v>
      </c>
      <c r="BJ1162" t="s">
        <v>88</v>
      </c>
      <c r="BK1162" t="s">
        <v>152</v>
      </c>
      <c r="BL1162" t="s">
        <v>133</v>
      </c>
      <c r="BM1162" t="s">
        <v>88</v>
      </c>
      <c r="BN1162" t="s">
        <v>108</v>
      </c>
      <c r="BO1162" t="s">
        <v>108</v>
      </c>
      <c r="BP1162" t="s">
        <v>108</v>
      </c>
      <c r="BQ1162" t="s">
        <v>108</v>
      </c>
      <c r="BR1162" t="s">
        <v>108</v>
      </c>
      <c r="BS1162" t="s">
        <v>108</v>
      </c>
      <c r="BT1162" t="s">
        <v>88</v>
      </c>
      <c r="BU1162" t="s">
        <v>97</v>
      </c>
      <c r="BV1162" s="5">
        <v>168.5</v>
      </c>
      <c r="BX1162" s="5">
        <v>182.5</v>
      </c>
      <c r="CA1162" s="5" t="s">
        <v>77</v>
      </c>
      <c r="CB1162" s="5">
        <v>43</v>
      </c>
      <c r="CC1162" s="5" t="s">
        <v>77</v>
      </c>
      <c r="CD1162" s="5">
        <v>4</v>
      </c>
      <c r="CE1162" s="5">
        <v>4</v>
      </c>
      <c r="CF1162" s="5">
        <v>4</v>
      </c>
      <c r="CG1162" s="5">
        <v>3</v>
      </c>
      <c r="CH1162" s="5">
        <v>3</v>
      </c>
      <c r="CI1162" s="5">
        <v>3</v>
      </c>
      <c r="CJ1162" s="5">
        <v>3.5</v>
      </c>
      <c r="CK1162" s="5">
        <v>4</v>
      </c>
      <c r="CL1162" s="5">
        <v>4</v>
      </c>
      <c r="CM1162" s="5">
        <v>4</v>
      </c>
      <c r="CO1162" s="5">
        <v>3.6666666666666665</v>
      </c>
      <c r="CW1162" s="5" t="s">
        <v>77</v>
      </c>
      <c r="CX1162" s="5" t="s">
        <v>77</v>
      </c>
      <c r="CY1162" s="5" t="s">
        <v>77</v>
      </c>
      <c r="CZ1162" s="5">
        <v>4</v>
      </c>
      <c r="DA1162" s="5" t="s">
        <v>2117</v>
      </c>
      <c r="DB1162" s="5" t="s">
        <v>2117</v>
      </c>
      <c r="DC1162" s="5" t="s">
        <v>2117</v>
      </c>
      <c r="DD1162" s="5" t="s">
        <v>77</v>
      </c>
      <c r="DE1162" s="5" t="s">
        <v>2175</v>
      </c>
      <c r="DF1162" s="5" t="s">
        <v>2117</v>
      </c>
      <c r="DG1162" s="5" t="s">
        <v>2117</v>
      </c>
      <c r="DH1162" s="5" t="s">
        <v>2117</v>
      </c>
      <c r="DI1162" s="5" t="s">
        <v>2396</v>
      </c>
      <c r="DJ1162" s="5" t="s">
        <v>2484</v>
      </c>
    </row>
    <row r="1163" spans="9:114" x14ac:dyDescent="0.35">
      <c r="I1163" s="12" t="s">
        <v>2059</v>
      </c>
      <c r="Q1163" s="1" t="s">
        <v>1652</v>
      </c>
      <c r="R1163">
        <v>1162</v>
      </c>
      <c r="S1163" t="s">
        <v>294</v>
      </c>
      <c r="T1163" t="s">
        <v>1316</v>
      </c>
      <c r="U1163">
        <v>1</v>
      </c>
      <c r="V1163" t="s">
        <v>114</v>
      </c>
      <c r="W1163">
        <v>182.5</v>
      </c>
      <c r="X1163" s="3">
        <v>43669</v>
      </c>
      <c r="Y1163" s="3">
        <v>43816</v>
      </c>
      <c r="Z1163">
        <v>147</v>
      </c>
      <c r="AA1163" s="3">
        <v>43859</v>
      </c>
      <c r="AB1163">
        <v>190</v>
      </c>
      <c r="AC1163" s="3">
        <v>43887</v>
      </c>
      <c r="AD1163">
        <v>218</v>
      </c>
      <c r="AE1163" t="s">
        <v>77</v>
      </c>
      <c r="AF1163" t="s">
        <v>77</v>
      </c>
      <c r="AG1163">
        <v>3.6666666666666665</v>
      </c>
      <c r="AH1163">
        <v>2.5</v>
      </c>
      <c r="AI1163" t="s">
        <v>78</v>
      </c>
      <c r="AJ1163" t="s">
        <v>79</v>
      </c>
      <c r="AK1163" t="s">
        <v>80</v>
      </c>
      <c r="AL1163" t="s">
        <v>131</v>
      </c>
      <c r="AM1163">
        <v>61</v>
      </c>
      <c r="AN1163" t="s">
        <v>132</v>
      </c>
      <c r="AO1163">
        <v>15500</v>
      </c>
      <c r="AP1163" t="s">
        <v>88</v>
      </c>
      <c r="AQ1163" t="s">
        <v>84</v>
      </c>
      <c r="AR1163">
        <v>49</v>
      </c>
      <c r="AS1163" t="s">
        <v>85</v>
      </c>
      <c r="AT1163" t="s">
        <v>77</v>
      </c>
      <c r="AU1163" t="s">
        <v>77</v>
      </c>
      <c r="AV1163" t="s">
        <v>77</v>
      </c>
      <c r="AW1163" t="s">
        <v>77</v>
      </c>
      <c r="AX1163" t="s">
        <v>77</v>
      </c>
      <c r="AY1163" t="s">
        <v>107</v>
      </c>
      <c r="AZ1163" t="s">
        <v>87</v>
      </c>
      <c r="BA1163" t="s">
        <v>83</v>
      </c>
      <c r="BB1163">
        <v>14</v>
      </c>
      <c r="BC1163">
        <v>35</v>
      </c>
      <c r="BD1163">
        <v>3.81</v>
      </c>
      <c r="BE1163" t="s">
        <v>77</v>
      </c>
      <c r="BF1163" t="s">
        <v>77</v>
      </c>
      <c r="BG1163" t="s">
        <v>77</v>
      </c>
      <c r="BH1163" t="s">
        <v>77</v>
      </c>
      <c r="BI1163" t="s">
        <v>89</v>
      </c>
      <c r="BJ1163" t="s">
        <v>88</v>
      </c>
      <c r="BK1163" t="s">
        <v>152</v>
      </c>
      <c r="BL1163" t="s">
        <v>133</v>
      </c>
      <c r="BM1163" t="s">
        <v>88</v>
      </c>
      <c r="BN1163" t="s">
        <v>108</v>
      </c>
      <c r="BO1163" t="s">
        <v>108</v>
      </c>
      <c r="BP1163" t="s">
        <v>108</v>
      </c>
      <c r="BQ1163" t="s">
        <v>108</v>
      </c>
      <c r="BR1163" t="s">
        <v>108</v>
      </c>
      <c r="BS1163" t="s">
        <v>108</v>
      </c>
      <c r="BT1163" t="s">
        <v>88</v>
      </c>
      <c r="BU1163" t="s">
        <v>97</v>
      </c>
      <c r="BV1163" s="5">
        <v>168.5</v>
      </c>
      <c r="BX1163" s="5">
        <v>182.5</v>
      </c>
      <c r="CA1163" s="5" t="s">
        <v>77</v>
      </c>
      <c r="CB1163" s="5">
        <v>43</v>
      </c>
      <c r="CC1163" s="5" t="s">
        <v>77</v>
      </c>
      <c r="CD1163" s="5">
        <v>4</v>
      </c>
      <c r="CE1163" s="5">
        <v>4</v>
      </c>
      <c r="CF1163" s="5">
        <v>4</v>
      </c>
      <c r="CG1163" s="5">
        <v>3</v>
      </c>
      <c r="CH1163" s="5">
        <v>3</v>
      </c>
      <c r="CI1163" s="5">
        <v>3</v>
      </c>
      <c r="CJ1163" s="5">
        <v>3.5</v>
      </c>
      <c r="CK1163" s="5">
        <v>4</v>
      </c>
      <c r="CL1163" s="5">
        <v>4</v>
      </c>
      <c r="CM1163" s="5">
        <v>4</v>
      </c>
      <c r="CO1163" s="5">
        <v>3.6666666666666665</v>
      </c>
      <c r="CW1163" s="5" t="s">
        <v>77</v>
      </c>
      <c r="CX1163" s="5" t="s">
        <v>77</v>
      </c>
      <c r="CY1163" s="5" t="s">
        <v>77</v>
      </c>
      <c r="CZ1163" s="5">
        <v>4</v>
      </c>
      <c r="DA1163" s="5" t="s">
        <v>2117</v>
      </c>
      <c r="DB1163" s="5" t="s">
        <v>2117</v>
      </c>
      <c r="DC1163" s="5" t="s">
        <v>2117</v>
      </c>
      <c r="DD1163" s="5" t="s">
        <v>77</v>
      </c>
      <c r="DE1163" s="5" t="s">
        <v>2175</v>
      </c>
      <c r="DF1163" s="5" t="s">
        <v>2117</v>
      </c>
      <c r="DG1163" s="5" t="s">
        <v>2117</v>
      </c>
      <c r="DH1163" s="5" t="s">
        <v>2117</v>
      </c>
      <c r="DI1163" s="5" t="s">
        <v>2396</v>
      </c>
      <c r="DJ1163" s="5" t="s">
        <v>2484</v>
      </c>
    </row>
    <row r="1164" spans="9:114" x14ac:dyDescent="0.35">
      <c r="I1164" s="12" t="s">
        <v>2059</v>
      </c>
      <c r="Q1164" s="1" t="s">
        <v>1653</v>
      </c>
      <c r="R1164">
        <v>1163</v>
      </c>
      <c r="S1164" t="s">
        <v>211</v>
      </c>
      <c r="T1164" t="s">
        <v>1342</v>
      </c>
      <c r="U1164">
        <v>2</v>
      </c>
      <c r="V1164" t="s">
        <v>76</v>
      </c>
      <c r="W1164">
        <v>102</v>
      </c>
      <c r="X1164" s="3">
        <v>43766</v>
      </c>
      <c r="Y1164" s="3">
        <v>43836</v>
      </c>
      <c r="Z1164">
        <v>70</v>
      </c>
      <c r="AA1164" s="3">
        <v>43873</v>
      </c>
      <c r="AB1164">
        <v>107</v>
      </c>
      <c r="AC1164" s="3">
        <v>43900</v>
      </c>
      <c r="AD1164">
        <v>134</v>
      </c>
      <c r="AE1164" t="s">
        <v>77</v>
      </c>
      <c r="AF1164" t="s">
        <v>77</v>
      </c>
      <c r="AG1164">
        <v>1.5</v>
      </c>
      <c r="AH1164">
        <v>2.2000000000000002</v>
      </c>
      <c r="AI1164" t="s">
        <v>78</v>
      </c>
      <c r="AJ1164" t="s">
        <v>79</v>
      </c>
      <c r="AK1164" t="s">
        <v>80</v>
      </c>
      <c r="AL1164" t="s">
        <v>81</v>
      </c>
      <c r="AM1164">
        <v>55</v>
      </c>
      <c r="AN1164" t="s">
        <v>104</v>
      </c>
      <c r="AO1164">
        <v>10675</v>
      </c>
      <c r="AP1164" t="s">
        <v>88</v>
      </c>
      <c r="AQ1164" t="s">
        <v>84</v>
      </c>
      <c r="AR1164">
        <v>116</v>
      </c>
      <c r="AS1164" t="s">
        <v>85</v>
      </c>
      <c r="AT1164" t="s">
        <v>77</v>
      </c>
      <c r="AU1164" t="s">
        <v>77</v>
      </c>
      <c r="AV1164" t="s">
        <v>77</v>
      </c>
      <c r="AW1164" t="s">
        <v>77</v>
      </c>
      <c r="AX1164" t="s">
        <v>77</v>
      </c>
      <c r="AY1164" t="s">
        <v>107</v>
      </c>
      <c r="AZ1164" t="s">
        <v>87</v>
      </c>
      <c r="BA1164" t="s">
        <v>83</v>
      </c>
      <c r="BB1164">
        <v>7</v>
      </c>
      <c r="BC1164">
        <v>14</v>
      </c>
      <c r="BD1164">
        <v>2.5</v>
      </c>
      <c r="BE1164" t="s">
        <v>77</v>
      </c>
      <c r="BF1164" t="s">
        <v>77</v>
      </c>
      <c r="BG1164" t="s">
        <v>77</v>
      </c>
      <c r="BH1164" t="s">
        <v>77</v>
      </c>
      <c r="BI1164" t="s">
        <v>89</v>
      </c>
      <c r="BJ1164" t="s">
        <v>88</v>
      </c>
      <c r="BK1164" t="s">
        <v>90</v>
      </c>
      <c r="BL1164" t="s">
        <v>91</v>
      </c>
      <c r="BM1164" t="s">
        <v>88</v>
      </c>
      <c r="BN1164" t="s">
        <v>92</v>
      </c>
      <c r="BO1164" t="s">
        <v>93</v>
      </c>
      <c r="BP1164" t="s">
        <v>93</v>
      </c>
      <c r="BQ1164" t="s">
        <v>94</v>
      </c>
      <c r="BR1164" t="s">
        <v>108</v>
      </c>
      <c r="BS1164" t="s">
        <v>96</v>
      </c>
      <c r="BT1164" t="s">
        <v>83</v>
      </c>
      <c r="BU1164" t="s">
        <v>109</v>
      </c>
      <c r="BV1164" s="5">
        <v>88.5</v>
      </c>
      <c r="BX1164" s="5">
        <v>102</v>
      </c>
      <c r="CA1164" s="5" t="s">
        <v>77</v>
      </c>
      <c r="CB1164" s="5">
        <v>37</v>
      </c>
      <c r="CC1164" s="5" t="s">
        <v>77</v>
      </c>
      <c r="CD1164" s="5">
        <v>2</v>
      </c>
      <c r="CE1164" s="5">
        <v>2</v>
      </c>
      <c r="CF1164" s="5">
        <v>2</v>
      </c>
      <c r="CG1164" s="5">
        <v>1</v>
      </c>
      <c r="CH1164" s="5">
        <v>2</v>
      </c>
      <c r="CI1164" s="5">
        <v>1.5</v>
      </c>
      <c r="CJ1164" s="5">
        <v>1.75</v>
      </c>
      <c r="CK1164" s="5">
        <v>1</v>
      </c>
      <c r="CL1164" s="5">
        <v>1</v>
      </c>
      <c r="CM1164" s="5">
        <v>1</v>
      </c>
      <c r="CO1164" s="5">
        <v>1.5</v>
      </c>
      <c r="CW1164" s="5" t="s">
        <v>77</v>
      </c>
      <c r="CX1164" s="5" t="s">
        <v>77</v>
      </c>
      <c r="CY1164" s="5" t="s">
        <v>77</v>
      </c>
      <c r="CZ1164" s="5">
        <v>1</v>
      </c>
      <c r="DA1164" s="5" t="s">
        <v>2117</v>
      </c>
      <c r="DB1164" s="5" t="s">
        <v>2117</v>
      </c>
      <c r="DC1164" s="5" t="s">
        <v>2117</v>
      </c>
      <c r="DD1164" s="5" t="s">
        <v>77</v>
      </c>
      <c r="DE1164" s="5" t="s">
        <v>2175</v>
      </c>
      <c r="DF1164" s="5" t="s">
        <v>2117</v>
      </c>
      <c r="DG1164" s="5" t="s">
        <v>2117</v>
      </c>
      <c r="DH1164" s="5" t="s">
        <v>2117</v>
      </c>
      <c r="DI1164" s="5" t="s">
        <v>2396</v>
      </c>
      <c r="DJ1164" s="5" t="s">
        <v>2484</v>
      </c>
    </row>
    <row r="1165" spans="9:114" x14ac:dyDescent="0.35">
      <c r="I1165" s="12" t="s">
        <v>2059</v>
      </c>
      <c r="Q1165" s="1" t="s">
        <v>1654</v>
      </c>
      <c r="R1165">
        <v>1164</v>
      </c>
      <c r="S1165" t="s">
        <v>211</v>
      </c>
      <c r="T1165" t="s">
        <v>1342</v>
      </c>
      <c r="U1165">
        <v>2</v>
      </c>
      <c r="V1165" t="s">
        <v>136</v>
      </c>
      <c r="W1165">
        <v>102</v>
      </c>
      <c r="X1165" s="3">
        <v>43766</v>
      </c>
      <c r="Y1165" s="3">
        <v>43836</v>
      </c>
      <c r="Z1165">
        <v>70</v>
      </c>
      <c r="AA1165" s="3">
        <v>43873</v>
      </c>
      <c r="AB1165">
        <v>107</v>
      </c>
      <c r="AC1165" s="3">
        <v>43900</v>
      </c>
      <c r="AD1165">
        <v>134</v>
      </c>
      <c r="AE1165" t="s">
        <v>77</v>
      </c>
      <c r="AF1165" t="s">
        <v>77</v>
      </c>
      <c r="AG1165">
        <v>1.5</v>
      </c>
      <c r="AH1165">
        <v>2.2000000000000002</v>
      </c>
      <c r="AI1165" t="s">
        <v>78</v>
      </c>
      <c r="AJ1165" t="s">
        <v>79</v>
      </c>
      <c r="AK1165" t="s">
        <v>80</v>
      </c>
      <c r="AL1165" t="s">
        <v>81</v>
      </c>
      <c r="AM1165">
        <v>55</v>
      </c>
      <c r="AN1165" t="s">
        <v>104</v>
      </c>
      <c r="AO1165">
        <v>10675</v>
      </c>
      <c r="AP1165" t="s">
        <v>88</v>
      </c>
      <c r="AQ1165" t="s">
        <v>84</v>
      </c>
      <c r="AR1165">
        <v>116</v>
      </c>
      <c r="AS1165" t="s">
        <v>85</v>
      </c>
      <c r="AT1165" t="s">
        <v>77</v>
      </c>
      <c r="AU1165" t="s">
        <v>77</v>
      </c>
      <c r="AV1165" t="s">
        <v>77</v>
      </c>
      <c r="AW1165" t="s">
        <v>77</v>
      </c>
      <c r="AX1165" t="s">
        <v>77</v>
      </c>
      <c r="AY1165" t="s">
        <v>107</v>
      </c>
      <c r="AZ1165" t="s">
        <v>87</v>
      </c>
      <c r="BA1165" t="s">
        <v>83</v>
      </c>
      <c r="BB1165">
        <v>7</v>
      </c>
      <c r="BC1165">
        <v>14</v>
      </c>
      <c r="BD1165">
        <v>2.5</v>
      </c>
      <c r="BE1165" t="s">
        <v>77</v>
      </c>
      <c r="BF1165" t="s">
        <v>77</v>
      </c>
      <c r="BG1165" t="s">
        <v>77</v>
      </c>
      <c r="BH1165" t="s">
        <v>77</v>
      </c>
      <c r="BI1165" t="s">
        <v>89</v>
      </c>
      <c r="BJ1165" t="s">
        <v>88</v>
      </c>
      <c r="BK1165" t="s">
        <v>90</v>
      </c>
      <c r="BL1165" t="s">
        <v>91</v>
      </c>
      <c r="BM1165" t="s">
        <v>88</v>
      </c>
      <c r="BN1165" t="s">
        <v>92</v>
      </c>
      <c r="BO1165" t="s">
        <v>93</v>
      </c>
      <c r="BP1165" t="s">
        <v>93</v>
      </c>
      <c r="BQ1165" t="s">
        <v>94</v>
      </c>
      <c r="BR1165" t="s">
        <v>108</v>
      </c>
      <c r="BS1165" t="s">
        <v>96</v>
      </c>
      <c r="BT1165" t="s">
        <v>83</v>
      </c>
      <c r="BU1165" t="s">
        <v>109</v>
      </c>
      <c r="BV1165" s="5">
        <v>88.5</v>
      </c>
      <c r="BX1165" s="5">
        <v>102</v>
      </c>
      <c r="CA1165" s="5" t="s">
        <v>77</v>
      </c>
      <c r="CB1165" s="5">
        <v>37</v>
      </c>
      <c r="CC1165" s="5" t="s">
        <v>77</v>
      </c>
      <c r="CD1165" s="5">
        <v>2</v>
      </c>
      <c r="CE1165" s="5">
        <v>2</v>
      </c>
      <c r="CF1165" s="5">
        <v>2</v>
      </c>
      <c r="CG1165" s="5">
        <v>1</v>
      </c>
      <c r="CH1165" s="5">
        <v>2</v>
      </c>
      <c r="CI1165" s="5">
        <v>1.5</v>
      </c>
      <c r="CJ1165" s="5">
        <v>1.75</v>
      </c>
      <c r="CK1165" s="5">
        <v>1</v>
      </c>
      <c r="CL1165" s="5">
        <v>1</v>
      </c>
      <c r="CM1165" s="5">
        <v>1</v>
      </c>
      <c r="CO1165" s="5">
        <v>1.5</v>
      </c>
      <c r="CW1165" s="5" t="s">
        <v>77</v>
      </c>
      <c r="CX1165" s="5" t="s">
        <v>77</v>
      </c>
      <c r="CY1165" s="5" t="s">
        <v>77</v>
      </c>
      <c r="CZ1165" s="5">
        <v>1</v>
      </c>
      <c r="DA1165" s="5" t="s">
        <v>2117</v>
      </c>
      <c r="DB1165" s="5" t="s">
        <v>2117</v>
      </c>
      <c r="DC1165" s="5" t="s">
        <v>2117</v>
      </c>
      <c r="DD1165" s="5" t="s">
        <v>77</v>
      </c>
      <c r="DE1165" s="5" t="s">
        <v>2175</v>
      </c>
      <c r="DF1165" s="5" t="s">
        <v>2117</v>
      </c>
      <c r="DG1165" s="5" t="s">
        <v>2117</v>
      </c>
      <c r="DH1165" s="5" t="s">
        <v>2117</v>
      </c>
      <c r="DI1165" s="5" t="s">
        <v>2396</v>
      </c>
      <c r="DJ1165" s="5" t="s">
        <v>2484</v>
      </c>
    </row>
    <row r="1166" spans="9:114" x14ac:dyDescent="0.35">
      <c r="I1166" s="12" t="s">
        <v>2059</v>
      </c>
      <c r="Q1166" s="1" t="s">
        <v>1655</v>
      </c>
      <c r="R1166">
        <v>1165</v>
      </c>
      <c r="S1166" t="s">
        <v>128</v>
      </c>
      <c r="T1166" t="s">
        <v>1058</v>
      </c>
      <c r="U1166">
        <v>2</v>
      </c>
      <c r="V1166" t="s">
        <v>114</v>
      </c>
      <c r="W1166">
        <v>54.5</v>
      </c>
      <c r="X1166" s="3">
        <v>43824</v>
      </c>
      <c r="Y1166" s="3">
        <v>43847</v>
      </c>
      <c r="Z1166">
        <v>23</v>
      </c>
      <c r="AA1166" s="3">
        <v>43882</v>
      </c>
      <c r="AB1166">
        <v>58</v>
      </c>
      <c r="AC1166" s="3">
        <v>43910</v>
      </c>
      <c r="AD1166">
        <v>86</v>
      </c>
      <c r="AE1166" t="s">
        <v>77</v>
      </c>
      <c r="AF1166" t="s">
        <v>77</v>
      </c>
      <c r="AG1166">
        <v>2.5</v>
      </c>
      <c r="AH1166">
        <v>1.7</v>
      </c>
      <c r="AI1166" t="s">
        <v>78</v>
      </c>
      <c r="AJ1166" t="s">
        <v>79</v>
      </c>
      <c r="AK1166" t="s">
        <v>80</v>
      </c>
      <c r="AL1166" t="s">
        <v>131</v>
      </c>
      <c r="AM1166">
        <v>56</v>
      </c>
      <c r="AN1166" t="s">
        <v>132</v>
      </c>
      <c r="AO1166">
        <v>21204</v>
      </c>
      <c r="AP1166" t="s">
        <v>83</v>
      </c>
      <c r="AQ1166" t="s">
        <v>84</v>
      </c>
      <c r="AR1166">
        <v>50</v>
      </c>
      <c r="AS1166" t="s">
        <v>85</v>
      </c>
      <c r="AT1166" t="s">
        <v>77</v>
      </c>
      <c r="AU1166" t="s">
        <v>77</v>
      </c>
      <c r="AV1166" t="s">
        <v>77</v>
      </c>
      <c r="AW1166" t="s">
        <v>77</v>
      </c>
      <c r="AX1166" t="s">
        <v>77</v>
      </c>
      <c r="AY1166" t="s">
        <v>107</v>
      </c>
      <c r="AZ1166" t="s">
        <v>87</v>
      </c>
      <c r="BA1166" t="s">
        <v>83</v>
      </c>
      <c r="BB1166">
        <v>14</v>
      </c>
      <c r="BC1166">
        <v>14</v>
      </c>
      <c r="BD1166">
        <v>6.35</v>
      </c>
      <c r="BE1166" t="s">
        <v>77</v>
      </c>
      <c r="BF1166" t="s">
        <v>77</v>
      </c>
      <c r="BG1166" t="s">
        <v>77</v>
      </c>
      <c r="BH1166" t="s">
        <v>77</v>
      </c>
      <c r="BI1166" t="s">
        <v>89</v>
      </c>
      <c r="BJ1166" t="s">
        <v>88</v>
      </c>
      <c r="BK1166" t="s">
        <v>90</v>
      </c>
      <c r="BL1166" t="s">
        <v>133</v>
      </c>
      <c r="BM1166" t="s">
        <v>88</v>
      </c>
      <c r="BN1166" t="s">
        <v>108</v>
      </c>
      <c r="BO1166" t="s">
        <v>93</v>
      </c>
      <c r="BP1166" t="s">
        <v>93</v>
      </c>
      <c r="BQ1166" t="s">
        <v>108</v>
      </c>
      <c r="BR1166" t="s">
        <v>108</v>
      </c>
      <c r="BS1166" t="s">
        <v>96</v>
      </c>
      <c r="BT1166" t="s">
        <v>83</v>
      </c>
      <c r="BU1166" t="s">
        <v>109</v>
      </c>
      <c r="BV1166" s="5">
        <v>40.5</v>
      </c>
      <c r="BX1166" s="5">
        <v>54.5</v>
      </c>
      <c r="CA1166" s="5" t="s">
        <v>77</v>
      </c>
      <c r="CB1166" s="5">
        <v>35</v>
      </c>
      <c r="CC1166" s="5" t="s">
        <v>77</v>
      </c>
      <c r="CD1166" s="5">
        <v>1</v>
      </c>
      <c r="CE1166" s="5">
        <v>2</v>
      </c>
      <c r="CF1166" s="5">
        <v>1.5</v>
      </c>
      <c r="CG1166" s="5">
        <v>4</v>
      </c>
      <c r="CH1166" s="5">
        <v>4</v>
      </c>
      <c r="CI1166" s="5">
        <v>4</v>
      </c>
      <c r="CJ1166" s="5">
        <v>2.75</v>
      </c>
      <c r="CK1166" s="5">
        <v>2</v>
      </c>
      <c r="CL1166" s="5">
        <v>2</v>
      </c>
      <c r="CM1166" s="5">
        <v>2</v>
      </c>
      <c r="CO1166" s="5">
        <v>2.5</v>
      </c>
      <c r="CW1166" s="5" t="s">
        <v>77</v>
      </c>
      <c r="CX1166" s="5" t="s">
        <v>77</v>
      </c>
      <c r="CY1166" s="5" t="s">
        <v>77</v>
      </c>
      <c r="CZ1166" s="5">
        <v>2</v>
      </c>
      <c r="DA1166" s="5" t="s">
        <v>2117</v>
      </c>
      <c r="DB1166" s="5" t="s">
        <v>2117</v>
      </c>
      <c r="DC1166" s="5" t="s">
        <v>2117</v>
      </c>
      <c r="DD1166" s="5" t="s">
        <v>77</v>
      </c>
      <c r="DE1166" s="5" t="s">
        <v>2175</v>
      </c>
      <c r="DF1166" s="5" t="s">
        <v>2117</v>
      </c>
      <c r="DG1166" s="5" t="s">
        <v>2117</v>
      </c>
      <c r="DH1166" s="5" t="s">
        <v>2117</v>
      </c>
      <c r="DI1166" s="5" t="s">
        <v>2396</v>
      </c>
      <c r="DJ1166" s="5" t="s">
        <v>2484</v>
      </c>
    </row>
    <row r="1167" spans="9:114" x14ac:dyDescent="0.35">
      <c r="I1167" s="12" t="s">
        <v>2059</v>
      </c>
      <c r="Q1167" s="1" t="s">
        <v>1656</v>
      </c>
      <c r="R1167">
        <v>1166</v>
      </c>
      <c r="S1167" t="s">
        <v>99</v>
      </c>
      <c r="T1167" t="s">
        <v>403</v>
      </c>
      <c r="U1167">
        <v>2</v>
      </c>
      <c r="V1167" t="s">
        <v>76</v>
      </c>
      <c r="W1167">
        <v>105.5</v>
      </c>
      <c r="X1167" s="3">
        <v>43757</v>
      </c>
      <c r="Y1167" s="3">
        <v>43832</v>
      </c>
      <c r="Z1167">
        <v>75</v>
      </c>
      <c r="AA1167" s="3">
        <v>43865</v>
      </c>
      <c r="AB1167">
        <v>108</v>
      </c>
      <c r="AC1167" s="3">
        <v>43893</v>
      </c>
      <c r="AD1167">
        <v>136</v>
      </c>
      <c r="AE1167" t="s">
        <v>77</v>
      </c>
      <c r="AF1167" t="s">
        <v>77</v>
      </c>
      <c r="AG1167">
        <v>2</v>
      </c>
      <c r="AH1167">
        <v>2</v>
      </c>
      <c r="AI1167" t="s">
        <v>101</v>
      </c>
      <c r="AJ1167" t="s">
        <v>102</v>
      </c>
      <c r="AK1167" t="s">
        <v>103</v>
      </c>
      <c r="AL1167" t="s">
        <v>81</v>
      </c>
      <c r="AM1167">
        <v>44</v>
      </c>
      <c r="AN1167" t="s">
        <v>104</v>
      </c>
      <c r="AO1167">
        <v>11794</v>
      </c>
      <c r="AP1167" t="s">
        <v>88</v>
      </c>
      <c r="AQ1167" t="s">
        <v>105</v>
      </c>
      <c r="AR1167">
        <v>10</v>
      </c>
      <c r="AS1167" t="s">
        <v>106</v>
      </c>
      <c r="AT1167" t="s">
        <v>88</v>
      </c>
      <c r="AU1167">
        <v>44</v>
      </c>
      <c r="AV1167">
        <v>339.653368</v>
      </c>
      <c r="AW1167">
        <v>7.7</v>
      </c>
      <c r="AX1167">
        <v>1.0259740260000001</v>
      </c>
      <c r="AY1167" t="s">
        <v>107</v>
      </c>
      <c r="AZ1167" t="s">
        <v>77</v>
      </c>
      <c r="BA1167" t="s">
        <v>88</v>
      </c>
      <c r="BB1167" t="s">
        <v>77</v>
      </c>
      <c r="BC1167" t="s">
        <v>77</v>
      </c>
      <c r="BD1167" t="s">
        <v>77</v>
      </c>
      <c r="BE1167">
        <v>0</v>
      </c>
      <c r="BF1167" t="s">
        <v>77</v>
      </c>
      <c r="BG1167">
        <v>0.7</v>
      </c>
      <c r="BH1167">
        <v>1.7</v>
      </c>
      <c r="BI1167" t="s">
        <v>89</v>
      </c>
      <c r="BJ1167" t="s">
        <v>83</v>
      </c>
      <c r="BK1167" t="s">
        <v>90</v>
      </c>
      <c r="BL1167" t="s">
        <v>91</v>
      </c>
      <c r="BM1167" t="s">
        <v>88</v>
      </c>
      <c r="BN1167" t="s">
        <v>92</v>
      </c>
      <c r="BO1167" t="s">
        <v>93</v>
      </c>
      <c r="BP1167" t="s">
        <v>108</v>
      </c>
      <c r="BQ1167" t="s">
        <v>108</v>
      </c>
      <c r="BR1167" t="s">
        <v>108</v>
      </c>
      <c r="BS1167" t="s">
        <v>96</v>
      </c>
      <c r="BT1167" t="s">
        <v>83</v>
      </c>
      <c r="BU1167" t="s">
        <v>109</v>
      </c>
      <c r="BV1167" s="5">
        <v>91.5</v>
      </c>
      <c r="BX1167" s="5">
        <v>105.5</v>
      </c>
      <c r="CA1167" s="5" t="s">
        <v>77</v>
      </c>
      <c r="CB1167" s="5">
        <v>33</v>
      </c>
      <c r="CC1167" s="5" t="s">
        <v>77</v>
      </c>
      <c r="CD1167" s="5">
        <v>1</v>
      </c>
      <c r="CE1167" s="5">
        <v>1</v>
      </c>
      <c r="CF1167" s="5">
        <v>1</v>
      </c>
      <c r="CG1167" s="5">
        <v>2</v>
      </c>
      <c r="CH1167" s="5">
        <v>2</v>
      </c>
      <c r="CI1167" s="5">
        <v>2</v>
      </c>
      <c r="CJ1167" s="5">
        <v>1.5</v>
      </c>
      <c r="CK1167" s="5">
        <v>3</v>
      </c>
      <c r="CL1167" s="5">
        <v>3</v>
      </c>
      <c r="CM1167" s="5">
        <v>3</v>
      </c>
      <c r="CO1167" s="5">
        <v>2</v>
      </c>
      <c r="CW1167" s="5" t="s">
        <v>77</v>
      </c>
      <c r="CX1167" s="5" t="s">
        <v>77</v>
      </c>
      <c r="CY1167" s="5" t="s">
        <v>77</v>
      </c>
      <c r="CZ1167" s="5">
        <v>3</v>
      </c>
      <c r="DA1167" s="5" t="s">
        <v>2117</v>
      </c>
      <c r="DB1167" s="5" t="s">
        <v>2117</v>
      </c>
      <c r="DC1167" s="5" t="s">
        <v>2117</v>
      </c>
      <c r="DD1167" s="5" t="s">
        <v>77</v>
      </c>
      <c r="DE1167" s="5" t="s">
        <v>2175</v>
      </c>
      <c r="DF1167" s="5" t="s">
        <v>2117</v>
      </c>
      <c r="DG1167" s="5" t="s">
        <v>2117</v>
      </c>
      <c r="DH1167" s="5" t="s">
        <v>2117</v>
      </c>
      <c r="DI1167" s="5" t="s">
        <v>2396</v>
      </c>
      <c r="DJ1167" s="5" t="s">
        <v>2484</v>
      </c>
    </row>
    <row r="1168" spans="9:114" x14ac:dyDescent="0.35">
      <c r="I1168" s="12" t="s">
        <v>2059</v>
      </c>
      <c r="Q1168" s="1" t="s">
        <v>1657</v>
      </c>
      <c r="R1168">
        <v>1167</v>
      </c>
      <c r="S1168" t="s">
        <v>99</v>
      </c>
      <c r="T1168" t="s">
        <v>403</v>
      </c>
      <c r="U1168">
        <v>2</v>
      </c>
      <c r="V1168" t="s">
        <v>136</v>
      </c>
      <c r="W1168">
        <v>105.5</v>
      </c>
      <c r="X1168" s="3">
        <v>43757</v>
      </c>
      <c r="Y1168" s="3">
        <v>43832</v>
      </c>
      <c r="Z1168">
        <v>75</v>
      </c>
      <c r="AA1168" s="3">
        <v>43865</v>
      </c>
      <c r="AB1168">
        <v>108</v>
      </c>
      <c r="AC1168" s="3">
        <v>43893</v>
      </c>
      <c r="AD1168">
        <v>136</v>
      </c>
      <c r="AE1168" t="s">
        <v>77</v>
      </c>
      <c r="AF1168" t="s">
        <v>77</v>
      </c>
      <c r="AG1168">
        <v>2</v>
      </c>
      <c r="AH1168">
        <v>2</v>
      </c>
      <c r="AI1168" t="s">
        <v>101</v>
      </c>
      <c r="AJ1168" t="s">
        <v>102</v>
      </c>
      <c r="AK1168" t="s">
        <v>103</v>
      </c>
      <c r="AL1168" t="s">
        <v>81</v>
      </c>
      <c r="AM1168">
        <v>44</v>
      </c>
      <c r="AN1168" t="s">
        <v>104</v>
      </c>
      <c r="AO1168">
        <v>11794</v>
      </c>
      <c r="AP1168" t="s">
        <v>88</v>
      </c>
      <c r="AQ1168" t="s">
        <v>105</v>
      </c>
      <c r="AR1168">
        <v>10</v>
      </c>
      <c r="AS1168" t="s">
        <v>106</v>
      </c>
      <c r="AT1168" t="s">
        <v>88</v>
      </c>
      <c r="AU1168">
        <v>44</v>
      </c>
      <c r="AV1168">
        <v>339.653368</v>
      </c>
      <c r="AW1168">
        <v>7.7</v>
      </c>
      <c r="AX1168">
        <v>1.0259740260000001</v>
      </c>
      <c r="AY1168" t="s">
        <v>107</v>
      </c>
      <c r="AZ1168" t="s">
        <v>77</v>
      </c>
      <c r="BA1168" t="s">
        <v>88</v>
      </c>
      <c r="BB1168" t="s">
        <v>77</v>
      </c>
      <c r="BC1168" t="s">
        <v>77</v>
      </c>
      <c r="BD1168" t="s">
        <v>77</v>
      </c>
      <c r="BE1168">
        <v>0</v>
      </c>
      <c r="BF1168" t="s">
        <v>77</v>
      </c>
      <c r="BG1168">
        <v>0.7</v>
      </c>
      <c r="BH1168">
        <v>1.7</v>
      </c>
      <c r="BI1168" t="s">
        <v>89</v>
      </c>
      <c r="BJ1168" t="s">
        <v>83</v>
      </c>
      <c r="BK1168" t="s">
        <v>90</v>
      </c>
      <c r="BL1168" t="s">
        <v>91</v>
      </c>
      <c r="BM1168" t="s">
        <v>88</v>
      </c>
      <c r="BN1168" t="s">
        <v>92</v>
      </c>
      <c r="BO1168" t="s">
        <v>93</v>
      </c>
      <c r="BP1168" t="s">
        <v>108</v>
      </c>
      <c r="BQ1168" t="s">
        <v>108</v>
      </c>
      <c r="BR1168" t="s">
        <v>108</v>
      </c>
      <c r="BS1168" t="s">
        <v>96</v>
      </c>
      <c r="BT1168" t="s">
        <v>83</v>
      </c>
      <c r="BU1168" t="s">
        <v>109</v>
      </c>
      <c r="BV1168" s="5">
        <v>91.5</v>
      </c>
      <c r="BX1168" s="5">
        <v>105.5</v>
      </c>
      <c r="CA1168" s="5" t="s">
        <v>77</v>
      </c>
      <c r="CB1168" s="5">
        <v>33</v>
      </c>
      <c r="CC1168" s="5" t="s">
        <v>77</v>
      </c>
      <c r="CD1168" s="5">
        <v>1</v>
      </c>
      <c r="CE1168" s="5">
        <v>1</v>
      </c>
      <c r="CF1168" s="5">
        <v>1</v>
      </c>
      <c r="CG1168" s="5">
        <v>2</v>
      </c>
      <c r="CH1168" s="5">
        <v>2</v>
      </c>
      <c r="CI1168" s="5">
        <v>2</v>
      </c>
      <c r="CJ1168" s="5">
        <v>1.5</v>
      </c>
      <c r="CK1168" s="5">
        <v>3</v>
      </c>
      <c r="CL1168" s="5">
        <v>3</v>
      </c>
      <c r="CM1168" s="5">
        <v>3</v>
      </c>
      <c r="CO1168" s="5">
        <v>2</v>
      </c>
      <c r="CW1168" s="5" t="s">
        <v>77</v>
      </c>
      <c r="CX1168" s="5" t="s">
        <v>77</v>
      </c>
      <c r="CY1168" s="5" t="s">
        <v>77</v>
      </c>
      <c r="CZ1168" s="5">
        <v>3</v>
      </c>
      <c r="DA1168" s="5" t="s">
        <v>2117</v>
      </c>
      <c r="DB1168" s="5" t="s">
        <v>2117</v>
      </c>
      <c r="DC1168" s="5" t="s">
        <v>2117</v>
      </c>
      <c r="DD1168" s="5" t="s">
        <v>77</v>
      </c>
      <c r="DE1168" s="5" t="s">
        <v>2175</v>
      </c>
      <c r="DF1168" s="5" t="s">
        <v>2117</v>
      </c>
      <c r="DG1168" s="5" t="s">
        <v>2117</v>
      </c>
      <c r="DH1168" s="5" t="s">
        <v>2117</v>
      </c>
      <c r="DI1168" s="5" t="s">
        <v>2396</v>
      </c>
      <c r="DJ1168" s="5" t="s">
        <v>2484</v>
      </c>
    </row>
    <row r="1169" spans="9:114" x14ac:dyDescent="0.35">
      <c r="I1169" s="12" t="s">
        <v>2059</v>
      </c>
      <c r="Q1169" s="1" t="s">
        <v>1658</v>
      </c>
      <c r="R1169">
        <v>1168</v>
      </c>
      <c r="S1169" t="s">
        <v>99</v>
      </c>
      <c r="T1169" t="s">
        <v>285</v>
      </c>
      <c r="U1169">
        <v>7</v>
      </c>
      <c r="V1169" t="s">
        <v>130</v>
      </c>
      <c r="W1169">
        <v>202.5</v>
      </c>
      <c r="X1169" s="3">
        <v>43660</v>
      </c>
      <c r="Y1169" s="3">
        <v>43832</v>
      </c>
      <c r="Z1169">
        <v>172</v>
      </c>
      <c r="AA1169" s="3">
        <v>43865</v>
      </c>
      <c r="AB1169">
        <v>205</v>
      </c>
      <c r="AC1169" s="3">
        <v>43893</v>
      </c>
      <c r="AD1169">
        <v>233</v>
      </c>
      <c r="AE1169" t="s">
        <v>77</v>
      </c>
      <c r="AF1169" t="s">
        <v>77</v>
      </c>
      <c r="AG1169">
        <v>2.1666666666666665</v>
      </c>
      <c r="AH1169">
        <v>2</v>
      </c>
      <c r="AI1169" t="s">
        <v>101</v>
      </c>
      <c r="AJ1169" t="s">
        <v>102</v>
      </c>
      <c r="AK1169" t="s">
        <v>103</v>
      </c>
      <c r="AL1169" t="s">
        <v>81</v>
      </c>
      <c r="AM1169">
        <v>44</v>
      </c>
      <c r="AN1169" t="s">
        <v>104</v>
      </c>
      <c r="AO1169">
        <v>11794</v>
      </c>
      <c r="AP1169" t="s">
        <v>88</v>
      </c>
      <c r="AQ1169" t="s">
        <v>105</v>
      </c>
      <c r="AR1169">
        <v>10</v>
      </c>
      <c r="AS1169" t="s">
        <v>106</v>
      </c>
      <c r="AT1169" t="s">
        <v>88</v>
      </c>
      <c r="AU1169">
        <v>44</v>
      </c>
      <c r="AV1169">
        <v>339.653368</v>
      </c>
      <c r="AW1169">
        <v>7.7</v>
      </c>
      <c r="AX1169">
        <v>1.0259740260000001</v>
      </c>
      <c r="AY1169" t="s">
        <v>107</v>
      </c>
      <c r="AZ1169" t="s">
        <v>77</v>
      </c>
      <c r="BA1169" t="s">
        <v>88</v>
      </c>
      <c r="BB1169" t="s">
        <v>77</v>
      </c>
      <c r="BC1169" t="s">
        <v>77</v>
      </c>
      <c r="BD1169" t="s">
        <v>77</v>
      </c>
      <c r="BE1169">
        <v>0</v>
      </c>
      <c r="BF1169" t="s">
        <v>77</v>
      </c>
      <c r="BG1169">
        <v>0.7</v>
      </c>
      <c r="BH1169">
        <v>1.7</v>
      </c>
      <c r="BI1169" t="s">
        <v>89</v>
      </c>
      <c r="BJ1169" t="s">
        <v>83</v>
      </c>
      <c r="BK1169" t="s">
        <v>90</v>
      </c>
      <c r="BL1169" t="s">
        <v>91</v>
      </c>
      <c r="BM1169" t="s">
        <v>88</v>
      </c>
      <c r="BN1169" t="s">
        <v>92</v>
      </c>
      <c r="BO1169" t="s">
        <v>93</v>
      </c>
      <c r="BP1169" t="s">
        <v>108</v>
      </c>
      <c r="BQ1169" t="s">
        <v>108</v>
      </c>
      <c r="BR1169" t="s">
        <v>108</v>
      </c>
      <c r="BS1169" t="s">
        <v>96</v>
      </c>
      <c r="BT1169" t="s">
        <v>83</v>
      </c>
      <c r="BU1169" t="s">
        <v>109</v>
      </c>
      <c r="BV1169" s="5">
        <v>188.5</v>
      </c>
      <c r="BX1169" s="5">
        <v>202.5</v>
      </c>
      <c r="CA1169" s="5" t="s">
        <v>77</v>
      </c>
      <c r="CB1169" s="5">
        <v>33</v>
      </c>
      <c r="CC1169" s="5" t="s">
        <v>77</v>
      </c>
      <c r="CD1169" s="5">
        <v>1</v>
      </c>
      <c r="CE1169" s="5">
        <v>1</v>
      </c>
      <c r="CF1169" s="5">
        <v>1</v>
      </c>
      <c r="CG1169" s="5">
        <v>2</v>
      </c>
      <c r="CH1169" s="5">
        <v>1</v>
      </c>
      <c r="CI1169" s="5">
        <v>1.5</v>
      </c>
      <c r="CJ1169" s="5">
        <v>1.25</v>
      </c>
      <c r="CK1169" s="5">
        <v>4</v>
      </c>
      <c r="CL1169" s="5">
        <v>4</v>
      </c>
      <c r="CM1169" s="5">
        <v>4</v>
      </c>
      <c r="CO1169" s="5">
        <v>2.1666666666666665</v>
      </c>
      <c r="CW1169" s="5" t="s">
        <v>77</v>
      </c>
      <c r="CX1169" s="5" t="s">
        <v>77</v>
      </c>
      <c r="CY1169" s="5" t="s">
        <v>77</v>
      </c>
      <c r="CZ1169" s="5">
        <v>4</v>
      </c>
      <c r="DA1169" s="5" t="s">
        <v>2117</v>
      </c>
      <c r="DB1169" s="5" t="s">
        <v>2117</v>
      </c>
      <c r="DC1169" s="5" t="s">
        <v>2117</v>
      </c>
      <c r="DD1169" s="5" t="s">
        <v>77</v>
      </c>
      <c r="DE1169" s="5" t="s">
        <v>2175</v>
      </c>
      <c r="DF1169" s="5" t="s">
        <v>2117</v>
      </c>
      <c r="DG1169" s="5" t="s">
        <v>2117</v>
      </c>
      <c r="DH1169" s="5" t="s">
        <v>2117</v>
      </c>
      <c r="DI1169" s="5" t="s">
        <v>2396</v>
      </c>
      <c r="DJ1169" s="5" t="s">
        <v>2484</v>
      </c>
    </row>
    <row r="1170" spans="9:114" x14ac:dyDescent="0.35">
      <c r="I1170" s="12" t="s">
        <v>2059</v>
      </c>
      <c r="Q1170" s="1" t="s">
        <v>1659</v>
      </c>
      <c r="R1170">
        <v>1169</v>
      </c>
      <c r="S1170" t="s">
        <v>99</v>
      </c>
      <c r="T1170" t="s">
        <v>285</v>
      </c>
      <c r="U1170">
        <v>7</v>
      </c>
      <c r="V1170" t="s">
        <v>136</v>
      </c>
      <c r="W1170">
        <v>202.5</v>
      </c>
      <c r="X1170" s="3">
        <v>43660</v>
      </c>
      <c r="Y1170" s="3">
        <v>43832</v>
      </c>
      <c r="Z1170">
        <v>172</v>
      </c>
      <c r="AA1170" s="3">
        <v>43865</v>
      </c>
      <c r="AB1170">
        <v>205</v>
      </c>
      <c r="AC1170" s="3">
        <v>43893</v>
      </c>
      <c r="AD1170">
        <v>233</v>
      </c>
      <c r="AE1170" t="s">
        <v>77</v>
      </c>
      <c r="AF1170" t="s">
        <v>77</v>
      </c>
      <c r="AG1170">
        <v>2.1666666666666665</v>
      </c>
      <c r="AH1170">
        <v>2</v>
      </c>
      <c r="AI1170" t="s">
        <v>101</v>
      </c>
      <c r="AJ1170" t="s">
        <v>102</v>
      </c>
      <c r="AK1170" t="s">
        <v>103</v>
      </c>
      <c r="AL1170" t="s">
        <v>81</v>
      </c>
      <c r="AM1170">
        <v>44</v>
      </c>
      <c r="AN1170" t="s">
        <v>104</v>
      </c>
      <c r="AO1170">
        <v>11794</v>
      </c>
      <c r="AP1170" t="s">
        <v>88</v>
      </c>
      <c r="AQ1170" t="s">
        <v>105</v>
      </c>
      <c r="AR1170">
        <v>10</v>
      </c>
      <c r="AS1170" t="s">
        <v>106</v>
      </c>
      <c r="AT1170" t="s">
        <v>88</v>
      </c>
      <c r="AU1170">
        <v>44</v>
      </c>
      <c r="AV1170">
        <v>339.653368</v>
      </c>
      <c r="AW1170">
        <v>7.7</v>
      </c>
      <c r="AX1170">
        <v>1.0259740260000001</v>
      </c>
      <c r="AY1170" t="s">
        <v>107</v>
      </c>
      <c r="AZ1170" t="s">
        <v>77</v>
      </c>
      <c r="BA1170" t="s">
        <v>88</v>
      </c>
      <c r="BB1170" t="s">
        <v>77</v>
      </c>
      <c r="BC1170" t="s">
        <v>77</v>
      </c>
      <c r="BD1170" t="s">
        <v>77</v>
      </c>
      <c r="BE1170">
        <v>0</v>
      </c>
      <c r="BF1170" t="s">
        <v>77</v>
      </c>
      <c r="BG1170">
        <v>0.7</v>
      </c>
      <c r="BH1170">
        <v>1.7</v>
      </c>
      <c r="BI1170" t="s">
        <v>89</v>
      </c>
      <c r="BJ1170" t="s">
        <v>83</v>
      </c>
      <c r="BK1170" t="s">
        <v>90</v>
      </c>
      <c r="BL1170" t="s">
        <v>91</v>
      </c>
      <c r="BM1170" t="s">
        <v>88</v>
      </c>
      <c r="BN1170" t="s">
        <v>92</v>
      </c>
      <c r="BO1170" t="s">
        <v>93</v>
      </c>
      <c r="BP1170" t="s">
        <v>108</v>
      </c>
      <c r="BQ1170" t="s">
        <v>108</v>
      </c>
      <c r="BR1170" t="s">
        <v>108</v>
      </c>
      <c r="BS1170" t="s">
        <v>96</v>
      </c>
      <c r="BT1170" t="s">
        <v>83</v>
      </c>
      <c r="BU1170" t="s">
        <v>109</v>
      </c>
      <c r="BV1170" s="5">
        <v>188.5</v>
      </c>
      <c r="BX1170" s="5">
        <v>202.5</v>
      </c>
      <c r="CA1170" s="5" t="s">
        <v>77</v>
      </c>
      <c r="CB1170" s="5">
        <v>33</v>
      </c>
      <c r="CC1170" s="5" t="s">
        <v>77</v>
      </c>
      <c r="CD1170" s="5">
        <v>1</v>
      </c>
      <c r="CE1170" s="5">
        <v>1</v>
      </c>
      <c r="CF1170" s="5">
        <v>1</v>
      </c>
      <c r="CG1170" s="5">
        <v>2</v>
      </c>
      <c r="CH1170" s="5">
        <v>1</v>
      </c>
      <c r="CI1170" s="5">
        <v>1.5</v>
      </c>
      <c r="CJ1170" s="5">
        <v>1.25</v>
      </c>
      <c r="CK1170" s="5">
        <v>4</v>
      </c>
      <c r="CL1170" s="5">
        <v>4</v>
      </c>
      <c r="CM1170" s="5">
        <v>4</v>
      </c>
      <c r="CO1170" s="5">
        <v>2.1666666666666665</v>
      </c>
      <c r="CW1170" s="5" t="s">
        <v>77</v>
      </c>
      <c r="CX1170" s="5" t="s">
        <v>77</v>
      </c>
      <c r="CY1170" s="5" t="s">
        <v>77</v>
      </c>
      <c r="CZ1170" s="5">
        <v>4</v>
      </c>
      <c r="DA1170" s="5" t="s">
        <v>2117</v>
      </c>
      <c r="DB1170" s="5" t="s">
        <v>2117</v>
      </c>
      <c r="DC1170" s="5" t="s">
        <v>2117</v>
      </c>
      <c r="DD1170" s="5" t="s">
        <v>77</v>
      </c>
      <c r="DE1170" s="5" t="s">
        <v>2175</v>
      </c>
      <c r="DF1170" s="5" t="s">
        <v>2117</v>
      </c>
      <c r="DG1170" s="5" t="s">
        <v>2117</v>
      </c>
      <c r="DH1170" s="5" t="s">
        <v>2117</v>
      </c>
      <c r="DI1170" s="5" t="s">
        <v>2396</v>
      </c>
      <c r="DJ1170" s="5" t="s">
        <v>2484</v>
      </c>
    </row>
    <row r="1171" spans="9:114" x14ac:dyDescent="0.35">
      <c r="I1171" s="12" t="s">
        <v>2059</v>
      </c>
      <c r="Q1171" s="1" t="s">
        <v>1660</v>
      </c>
      <c r="R1171">
        <v>1170</v>
      </c>
      <c r="S1171" t="s">
        <v>122</v>
      </c>
      <c r="T1171" t="s">
        <v>1661</v>
      </c>
      <c r="U1171">
        <v>2</v>
      </c>
      <c r="V1171" t="s">
        <v>136</v>
      </c>
      <c r="W1171">
        <v>198.5</v>
      </c>
      <c r="X1171" s="3">
        <v>43669</v>
      </c>
      <c r="Y1171" s="3">
        <v>43833</v>
      </c>
      <c r="Z1171">
        <v>164</v>
      </c>
      <c r="AA1171" s="3">
        <v>43875</v>
      </c>
      <c r="AB1171">
        <v>206</v>
      </c>
      <c r="AC1171" s="3">
        <v>43902</v>
      </c>
      <c r="AD1171">
        <v>233</v>
      </c>
      <c r="AE1171" t="s">
        <v>77</v>
      </c>
      <c r="AF1171" t="s">
        <v>77</v>
      </c>
      <c r="AG1171">
        <v>1</v>
      </c>
      <c r="AH1171">
        <v>2.2999999999999998</v>
      </c>
      <c r="AI1171" t="s">
        <v>78</v>
      </c>
      <c r="AJ1171" t="s">
        <v>79</v>
      </c>
      <c r="AK1171" t="s">
        <v>80</v>
      </c>
      <c r="AL1171" t="s">
        <v>81</v>
      </c>
      <c r="AM1171">
        <v>70</v>
      </c>
      <c r="AN1171" t="s">
        <v>82</v>
      </c>
      <c r="AO1171">
        <v>13500</v>
      </c>
      <c r="AP1171" t="s">
        <v>83</v>
      </c>
      <c r="AQ1171" t="s">
        <v>105</v>
      </c>
      <c r="AR1171">
        <v>64</v>
      </c>
      <c r="AS1171" t="s">
        <v>85</v>
      </c>
      <c r="AT1171" t="s">
        <v>77</v>
      </c>
      <c r="AU1171" t="s">
        <v>77</v>
      </c>
      <c r="AV1171" t="s">
        <v>77</v>
      </c>
      <c r="AW1171" t="s">
        <v>77</v>
      </c>
      <c r="AX1171" t="s">
        <v>77</v>
      </c>
      <c r="AY1171" t="s">
        <v>107</v>
      </c>
      <c r="AZ1171" t="s">
        <v>87</v>
      </c>
      <c r="BA1171" t="s">
        <v>83</v>
      </c>
      <c r="BB1171">
        <v>28</v>
      </c>
      <c r="BC1171">
        <v>28</v>
      </c>
      <c r="BD1171">
        <v>2.54</v>
      </c>
      <c r="BE1171" t="s">
        <v>77</v>
      </c>
      <c r="BF1171" t="s">
        <v>77</v>
      </c>
      <c r="BG1171" t="s">
        <v>77</v>
      </c>
      <c r="BH1171" t="s">
        <v>77</v>
      </c>
      <c r="BI1171" t="s">
        <v>89</v>
      </c>
      <c r="BJ1171" t="s">
        <v>88</v>
      </c>
      <c r="BK1171" t="s">
        <v>90</v>
      </c>
      <c r="BL1171" t="s">
        <v>91</v>
      </c>
      <c r="BM1171" t="s">
        <v>83</v>
      </c>
      <c r="BN1171" t="s">
        <v>108</v>
      </c>
      <c r="BO1171" t="s">
        <v>93</v>
      </c>
      <c r="BP1171" t="s">
        <v>93</v>
      </c>
      <c r="BQ1171" t="s">
        <v>108</v>
      </c>
      <c r="BR1171" t="s">
        <v>108</v>
      </c>
      <c r="BS1171" t="s">
        <v>96</v>
      </c>
      <c r="BT1171" t="s">
        <v>83</v>
      </c>
      <c r="BU1171" t="s">
        <v>97</v>
      </c>
      <c r="BV1171" s="5">
        <v>185</v>
      </c>
      <c r="BX1171" s="5">
        <v>198.5</v>
      </c>
      <c r="CA1171" s="5" t="s">
        <v>77</v>
      </c>
      <c r="CB1171" s="5">
        <v>42</v>
      </c>
      <c r="CC1171" s="5" t="s">
        <v>77</v>
      </c>
      <c r="CD1171" s="5">
        <v>1</v>
      </c>
      <c r="CE1171" s="5">
        <v>1</v>
      </c>
      <c r="CF1171" s="5">
        <v>1</v>
      </c>
      <c r="CG1171" s="5">
        <v>1</v>
      </c>
      <c r="CH1171" s="5">
        <v>1</v>
      </c>
      <c r="CI1171" s="5">
        <v>1</v>
      </c>
      <c r="CJ1171" s="5">
        <v>1</v>
      </c>
      <c r="CK1171" s="5">
        <v>1</v>
      </c>
      <c r="CL1171" s="5">
        <v>1</v>
      </c>
      <c r="CM1171" s="5">
        <v>1</v>
      </c>
      <c r="CO1171" s="5">
        <v>1</v>
      </c>
      <c r="CW1171" s="5" t="s">
        <v>77</v>
      </c>
      <c r="CX1171" s="5" t="s">
        <v>77</v>
      </c>
      <c r="CY1171" s="5" t="s">
        <v>77</v>
      </c>
      <c r="CZ1171" s="5">
        <v>1</v>
      </c>
      <c r="DA1171" s="5" t="s">
        <v>2117</v>
      </c>
      <c r="DB1171" s="5" t="s">
        <v>2117</v>
      </c>
      <c r="DC1171" s="5" t="s">
        <v>2117</v>
      </c>
      <c r="DD1171" s="5" t="s">
        <v>77</v>
      </c>
      <c r="DE1171" s="5" t="s">
        <v>2175</v>
      </c>
      <c r="DF1171" s="5" t="s">
        <v>2117</v>
      </c>
      <c r="DG1171" s="5" t="s">
        <v>2117</v>
      </c>
      <c r="DH1171" s="5" t="s">
        <v>2117</v>
      </c>
      <c r="DI1171" s="5" t="s">
        <v>2396</v>
      </c>
      <c r="DJ1171" s="5" t="s">
        <v>2484</v>
      </c>
    </row>
    <row r="1172" spans="9:114" x14ac:dyDescent="0.35">
      <c r="I1172" s="12" t="s">
        <v>2059</v>
      </c>
      <c r="Q1172" s="1" t="s">
        <v>1662</v>
      </c>
      <c r="R1172">
        <v>1171</v>
      </c>
      <c r="S1172" t="s">
        <v>122</v>
      </c>
      <c r="T1172" t="s">
        <v>1661</v>
      </c>
      <c r="U1172">
        <v>2</v>
      </c>
      <c r="V1172" t="s">
        <v>114</v>
      </c>
      <c r="W1172">
        <v>198.5</v>
      </c>
      <c r="X1172" s="3">
        <v>43669</v>
      </c>
      <c r="Y1172" s="3">
        <v>43833</v>
      </c>
      <c r="Z1172">
        <v>164</v>
      </c>
      <c r="AA1172" s="3">
        <v>43875</v>
      </c>
      <c r="AB1172">
        <v>206</v>
      </c>
      <c r="AC1172" s="3">
        <v>43902</v>
      </c>
      <c r="AD1172">
        <v>233</v>
      </c>
      <c r="AE1172" t="s">
        <v>77</v>
      </c>
      <c r="AF1172" t="s">
        <v>77</v>
      </c>
      <c r="AG1172">
        <v>1</v>
      </c>
      <c r="AH1172">
        <v>2.2999999999999998</v>
      </c>
      <c r="AI1172" t="s">
        <v>78</v>
      </c>
      <c r="AJ1172" t="s">
        <v>79</v>
      </c>
      <c r="AK1172" t="s">
        <v>80</v>
      </c>
      <c r="AL1172" t="s">
        <v>81</v>
      </c>
      <c r="AM1172">
        <v>70</v>
      </c>
      <c r="AN1172" t="s">
        <v>82</v>
      </c>
      <c r="AO1172">
        <v>13500</v>
      </c>
      <c r="AP1172" t="s">
        <v>83</v>
      </c>
      <c r="AQ1172" t="s">
        <v>105</v>
      </c>
      <c r="AR1172">
        <v>64</v>
      </c>
      <c r="AS1172" t="s">
        <v>85</v>
      </c>
      <c r="AT1172" t="s">
        <v>77</v>
      </c>
      <c r="AU1172" t="s">
        <v>77</v>
      </c>
      <c r="AV1172" t="s">
        <v>77</v>
      </c>
      <c r="AW1172" t="s">
        <v>77</v>
      </c>
      <c r="AX1172" t="s">
        <v>77</v>
      </c>
      <c r="AY1172" t="s">
        <v>107</v>
      </c>
      <c r="AZ1172" t="s">
        <v>87</v>
      </c>
      <c r="BA1172" t="s">
        <v>83</v>
      </c>
      <c r="BB1172">
        <v>28</v>
      </c>
      <c r="BC1172">
        <v>28</v>
      </c>
      <c r="BD1172">
        <v>2.54</v>
      </c>
      <c r="BE1172" t="s">
        <v>77</v>
      </c>
      <c r="BF1172" t="s">
        <v>77</v>
      </c>
      <c r="BG1172" t="s">
        <v>77</v>
      </c>
      <c r="BH1172" t="s">
        <v>77</v>
      </c>
      <c r="BI1172" t="s">
        <v>89</v>
      </c>
      <c r="BJ1172" t="s">
        <v>88</v>
      </c>
      <c r="BK1172" t="s">
        <v>90</v>
      </c>
      <c r="BL1172" t="s">
        <v>91</v>
      </c>
      <c r="BM1172" t="s">
        <v>83</v>
      </c>
      <c r="BN1172" t="s">
        <v>108</v>
      </c>
      <c r="BO1172" t="s">
        <v>93</v>
      </c>
      <c r="BP1172" t="s">
        <v>93</v>
      </c>
      <c r="BQ1172" t="s">
        <v>108</v>
      </c>
      <c r="BR1172" t="s">
        <v>108</v>
      </c>
      <c r="BS1172" t="s">
        <v>96</v>
      </c>
      <c r="BT1172" t="s">
        <v>83</v>
      </c>
      <c r="BU1172" t="s">
        <v>97</v>
      </c>
      <c r="BV1172" s="5">
        <v>185</v>
      </c>
      <c r="BX1172" s="5">
        <v>198.5</v>
      </c>
      <c r="CA1172" s="5" t="s">
        <v>77</v>
      </c>
      <c r="CB1172" s="5">
        <v>42</v>
      </c>
      <c r="CC1172" s="5" t="s">
        <v>77</v>
      </c>
      <c r="CD1172" s="5">
        <v>1</v>
      </c>
      <c r="CE1172" s="5">
        <v>1</v>
      </c>
      <c r="CF1172" s="5">
        <v>1</v>
      </c>
      <c r="CG1172" s="5">
        <v>1</v>
      </c>
      <c r="CH1172" s="5">
        <v>1</v>
      </c>
      <c r="CI1172" s="5">
        <v>1</v>
      </c>
      <c r="CJ1172" s="5">
        <v>1</v>
      </c>
      <c r="CK1172" s="5">
        <v>1</v>
      </c>
      <c r="CL1172" s="5">
        <v>1</v>
      </c>
      <c r="CM1172" s="5">
        <v>1</v>
      </c>
      <c r="CO1172" s="5">
        <v>1</v>
      </c>
      <c r="CW1172" s="5" t="s">
        <v>77</v>
      </c>
      <c r="CX1172" s="5" t="s">
        <v>77</v>
      </c>
      <c r="CY1172" s="5" t="s">
        <v>77</v>
      </c>
      <c r="CZ1172" s="5">
        <v>1</v>
      </c>
      <c r="DA1172" s="5" t="s">
        <v>2117</v>
      </c>
      <c r="DB1172" s="5" t="s">
        <v>2117</v>
      </c>
      <c r="DC1172" s="5" t="s">
        <v>2117</v>
      </c>
      <c r="DD1172" s="5" t="s">
        <v>77</v>
      </c>
      <c r="DE1172" s="5" t="s">
        <v>2175</v>
      </c>
      <c r="DF1172" s="5" t="s">
        <v>2117</v>
      </c>
      <c r="DG1172" s="5" t="s">
        <v>2117</v>
      </c>
      <c r="DH1172" s="5" t="s">
        <v>2117</v>
      </c>
      <c r="DI1172" s="5" t="s">
        <v>2396</v>
      </c>
      <c r="DJ1172" s="5" t="s">
        <v>2484</v>
      </c>
    </row>
    <row r="1173" spans="9:114" x14ac:dyDescent="0.35">
      <c r="I1173" s="12" t="s">
        <v>2059</v>
      </c>
      <c r="Q1173" s="1" t="s">
        <v>1663</v>
      </c>
      <c r="R1173">
        <v>1172</v>
      </c>
      <c r="S1173" t="s">
        <v>122</v>
      </c>
      <c r="T1173" t="s">
        <v>596</v>
      </c>
      <c r="U1173">
        <v>3</v>
      </c>
      <c r="V1173" t="s">
        <v>130</v>
      </c>
      <c r="W1173">
        <v>310.5</v>
      </c>
      <c r="X1173" s="3">
        <v>43557</v>
      </c>
      <c r="Y1173" s="3">
        <v>43833</v>
      </c>
      <c r="Z1173">
        <v>276</v>
      </c>
      <c r="AA1173" s="3">
        <v>43875</v>
      </c>
      <c r="AB1173">
        <v>318</v>
      </c>
      <c r="AC1173" s="3">
        <v>43902</v>
      </c>
      <c r="AD1173">
        <v>345</v>
      </c>
      <c r="AE1173" t="s">
        <v>77</v>
      </c>
      <c r="AF1173" t="s">
        <v>77</v>
      </c>
      <c r="AG1173">
        <v>2</v>
      </c>
      <c r="AH1173">
        <v>2.2999999999999998</v>
      </c>
      <c r="AI1173" t="s">
        <v>78</v>
      </c>
      <c r="AJ1173" t="s">
        <v>79</v>
      </c>
      <c r="AK1173" t="s">
        <v>80</v>
      </c>
      <c r="AL1173" t="s">
        <v>81</v>
      </c>
      <c r="AM1173">
        <v>70</v>
      </c>
      <c r="AN1173" t="s">
        <v>82</v>
      </c>
      <c r="AO1173">
        <v>13500</v>
      </c>
      <c r="AP1173" t="s">
        <v>83</v>
      </c>
      <c r="AQ1173" t="s">
        <v>105</v>
      </c>
      <c r="AR1173">
        <v>64</v>
      </c>
      <c r="AS1173" t="s">
        <v>85</v>
      </c>
      <c r="AT1173" t="s">
        <v>77</v>
      </c>
      <c r="AU1173" t="s">
        <v>77</v>
      </c>
      <c r="AV1173" t="s">
        <v>77</v>
      </c>
      <c r="AW1173" t="s">
        <v>77</v>
      </c>
      <c r="AX1173" t="s">
        <v>77</v>
      </c>
      <c r="AY1173" t="s">
        <v>107</v>
      </c>
      <c r="AZ1173" t="s">
        <v>87</v>
      </c>
      <c r="BA1173" t="s">
        <v>83</v>
      </c>
      <c r="BB1173">
        <v>28</v>
      </c>
      <c r="BC1173">
        <v>28</v>
      </c>
      <c r="BD1173">
        <v>2.54</v>
      </c>
      <c r="BE1173" t="s">
        <v>77</v>
      </c>
      <c r="BF1173" t="s">
        <v>77</v>
      </c>
      <c r="BG1173" t="s">
        <v>77</v>
      </c>
      <c r="BH1173" t="s">
        <v>77</v>
      </c>
      <c r="BI1173" t="s">
        <v>89</v>
      </c>
      <c r="BJ1173" t="s">
        <v>88</v>
      </c>
      <c r="BK1173" t="s">
        <v>90</v>
      </c>
      <c r="BL1173" t="s">
        <v>91</v>
      </c>
      <c r="BM1173" t="s">
        <v>83</v>
      </c>
      <c r="BN1173" t="s">
        <v>108</v>
      </c>
      <c r="BO1173" t="s">
        <v>93</v>
      </c>
      <c r="BP1173" t="s">
        <v>93</v>
      </c>
      <c r="BQ1173" t="s">
        <v>108</v>
      </c>
      <c r="BR1173" t="s">
        <v>108</v>
      </c>
      <c r="BS1173" t="s">
        <v>96</v>
      </c>
      <c r="BT1173" t="s">
        <v>83</v>
      </c>
      <c r="BU1173" t="s">
        <v>97</v>
      </c>
      <c r="BV1173" s="5">
        <v>297</v>
      </c>
      <c r="BX1173" s="5">
        <v>310.5</v>
      </c>
      <c r="CA1173" s="5" t="s">
        <v>77</v>
      </c>
      <c r="CB1173" s="5">
        <v>42</v>
      </c>
      <c r="CC1173" s="5" t="s">
        <v>77</v>
      </c>
      <c r="CD1173" s="5">
        <v>1</v>
      </c>
      <c r="CE1173" s="5">
        <v>2</v>
      </c>
      <c r="CF1173" s="5">
        <v>1.5</v>
      </c>
      <c r="CG1173" s="5">
        <v>2</v>
      </c>
      <c r="CH1173" s="5">
        <v>2</v>
      </c>
      <c r="CI1173" s="5">
        <v>2</v>
      </c>
      <c r="CJ1173" s="5">
        <v>1.75</v>
      </c>
      <c r="CK1173" s="5">
        <v>2</v>
      </c>
      <c r="CL1173" s="5">
        <v>3</v>
      </c>
      <c r="CM1173" s="5">
        <v>2.5</v>
      </c>
      <c r="CO1173" s="5">
        <v>2</v>
      </c>
      <c r="CW1173" s="5" t="s">
        <v>77</v>
      </c>
      <c r="CX1173" s="5" t="s">
        <v>77</v>
      </c>
      <c r="CY1173" s="5" t="s">
        <v>77</v>
      </c>
      <c r="CZ1173" s="5">
        <v>2.5</v>
      </c>
      <c r="DA1173" s="5" t="s">
        <v>2117</v>
      </c>
      <c r="DB1173" s="5" t="s">
        <v>2117</v>
      </c>
      <c r="DC1173" s="5" t="s">
        <v>2117</v>
      </c>
      <c r="DD1173" s="5" t="s">
        <v>77</v>
      </c>
      <c r="DE1173" s="5" t="s">
        <v>2175</v>
      </c>
      <c r="DF1173" s="5" t="s">
        <v>2117</v>
      </c>
      <c r="DG1173" s="5" t="s">
        <v>2117</v>
      </c>
      <c r="DH1173" s="5" t="s">
        <v>2117</v>
      </c>
      <c r="DI1173" s="5" t="s">
        <v>2396</v>
      </c>
      <c r="DJ1173" s="5" t="s">
        <v>2484</v>
      </c>
    </row>
    <row r="1174" spans="9:114" x14ac:dyDescent="0.35">
      <c r="I1174" s="12" t="s">
        <v>2059</v>
      </c>
      <c r="Q1174" s="1" t="s">
        <v>1664</v>
      </c>
      <c r="R1174">
        <v>1173</v>
      </c>
      <c r="S1174" t="s">
        <v>122</v>
      </c>
      <c r="T1174" t="s">
        <v>596</v>
      </c>
      <c r="U1174">
        <v>3</v>
      </c>
      <c r="V1174" t="s">
        <v>114</v>
      </c>
      <c r="W1174">
        <v>310.5</v>
      </c>
      <c r="X1174" s="3">
        <v>43557</v>
      </c>
      <c r="Y1174" s="3">
        <v>43833</v>
      </c>
      <c r="Z1174">
        <v>276</v>
      </c>
      <c r="AA1174" s="3">
        <v>43875</v>
      </c>
      <c r="AB1174">
        <v>318</v>
      </c>
      <c r="AC1174" s="3">
        <v>43902</v>
      </c>
      <c r="AD1174">
        <v>345</v>
      </c>
      <c r="AE1174" t="s">
        <v>77</v>
      </c>
      <c r="AF1174" t="s">
        <v>77</v>
      </c>
      <c r="AG1174">
        <v>2</v>
      </c>
      <c r="AH1174">
        <v>2.2999999999999998</v>
      </c>
      <c r="AI1174" t="s">
        <v>78</v>
      </c>
      <c r="AJ1174" t="s">
        <v>79</v>
      </c>
      <c r="AK1174" t="s">
        <v>80</v>
      </c>
      <c r="AL1174" t="s">
        <v>81</v>
      </c>
      <c r="AM1174">
        <v>70</v>
      </c>
      <c r="AN1174" t="s">
        <v>82</v>
      </c>
      <c r="AO1174">
        <v>13500</v>
      </c>
      <c r="AP1174" t="s">
        <v>83</v>
      </c>
      <c r="AQ1174" t="s">
        <v>105</v>
      </c>
      <c r="AR1174">
        <v>64</v>
      </c>
      <c r="AS1174" t="s">
        <v>85</v>
      </c>
      <c r="AT1174" t="s">
        <v>77</v>
      </c>
      <c r="AU1174" t="s">
        <v>77</v>
      </c>
      <c r="AV1174" t="s">
        <v>77</v>
      </c>
      <c r="AW1174" t="s">
        <v>77</v>
      </c>
      <c r="AX1174" t="s">
        <v>77</v>
      </c>
      <c r="AY1174" t="s">
        <v>107</v>
      </c>
      <c r="AZ1174" t="s">
        <v>87</v>
      </c>
      <c r="BA1174" t="s">
        <v>83</v>
      </c>
      <c r="BB1174">
        <v>28</v>
      </c>
      <c r="BC1174">
        <v>28</v>
      </c>
      <c r="BD1174">
        <v>2.54</v>
      </c>
      <c r="BE1174" t="s">
        <v>77</v>
      </c>
      <c r="BF1174" t="s">
        <v>77</v>
      </c>
      <c r="BG1174" t="s">
        <v>77</v>
      </c>
      <c r="BH1174" t="s">
        <v>77</v>
      </c>
      <c r="BI1174" t="s">
        <v>89</v>
      </c>
      <c r="BJ1174" t="s">
        <v>88</v>
      </c>
      <c r="BK1174" t="s">
        <v>90</v>
      </c>
      <c r="BL1174" t="s">
        <v>91</v>
      </c>
      <c r="BM1174" t="s">
        <v>83</v>
      </c>
      <c r="BN1174" t="s">
        <v>108</v>
      </c>
      <c r="BO1174" t="s">
        <v>93</v>
      </c>
      <c r="BP1174" t="s">
        <v>93</v>
      </c>
      <c r="BQ1174" t="s">
        <v>108</v>
      </c>
      <c r="BR1174" t="s">
        <v>108</v>
      </c>
      <c r="BS1174" t="s">
        <v>96</v>
      </c>
      <c r="BT1174" t="s">
        <v>83</v>
      </c>
      <c r="BU1174" t="s">
        <v>97</v>
      </c>
      <c r="BV1174" s="5">
        <v>297</v>
      </c>
      <c r="BX1174" s="5">
        <v>310.5</v>
      </c>
      <c r="CA1174" s="5" t="s">
        <v>77</v>
      </c>
      <c r="CB1174" s="5">
        <v>42</v>
      </c>
      <c r="CC1174" s="5" t="s">
        <v>77</v>
      </c>
      <c r="CD1174" s="5">
        <v>1</v>
      </c>
      <c r="CE1174" s="5">
        <v>2</v>
      </c>
      <c r="CF1174" s="5">
        <v>1.5</v>
      </c>
      <c r="CG1174" s="5">
        <v>2</v>
      </c>
      <c r="CH1174" s="5">
        <v>2</v>
      </c>
      <c r="CI1174" s="5">
        <v>2</v>
      </c>
      <c r="CJ1174" s="5">
        <v>1.75</v>
      </c>
      <c r="CK1174" s="5">
        <v>2</v>
      </c>
      <c r="CL1174" s="5">
        <v>3</v>
      </c>
      <c r="CM1174" s="5">
        <v>2.5</v>
      </c>
      <c r="CO1174" s="5">
        <v>2</v>
      </c>
      <c r="CW1174" s="5" t="s">
        <v>77</v>
      </c>
      <c r="CX1174" s="5" t="s">
        <v>77</v>
      </c>
      <c r="CY1174" s="5" t="s">
        <v>77</v>
      </c>
      <c r="CZ1174" s="5">
        <v>2.5</v>
      </c>
      <c r="DA1174" s="5" t="s">
        <v>2117</v>
      </c>
      <c r="DB1174" s="5" t="s">
        <v>2117</v>
      </c>
      <c r="DC1174" s="5" t="s">
        <v>2117</v>
      </c>
      <c r="DD1174" s="5" t="s">
        <v>77</v>
      </c>
      <c r="DE1174" s="5" t="s">
        <v>2175</v>
      </c>
      <c r="DF1174" s="5" t="s">
        <v>2117</v>
      </c>
      <c r="DG1174" s="5" t="s">
        <v>2117</v>
      </c>
      <c r="DH1174" s="5" t="s">
        <v>2117</v>
      </c>
      <c r="DI1174" s="5" t="s">
        <v>2396</v>
      </c>
      <c r="DJ1174" s="5" t="s">
        <v>2484</v>
      </c>
    </row>
    <row r="1175" spans="9:114" x14ac:dyDescent="0.35">
      <c r="I1175" s="12" t="s">
        <v>2059</v>
      </c>
      <c r="Q1175" s="1" t="s">
        <v>1665</v>
      </c>
      <c r="R1175">
        <v>1174</v>
      </c>
      <c r="S1175" t="s">
        <v>294</v>
      </c>
      <c r="T1175" t="s">
        <v>430</v>
      </c>
      <c r="U1175">
        <v>1</v>
      </c>
      <c r="V1175" t="s">
        <v>136</v>
      </c>
      <c r="W1175">
        <v>203.5</v>
      </c>
      <c r="X1175" s="3">
        <v>43648</v>
      </c>
      <c r="Y1175" s="3">
        <v>43816</v>
      </c>
      <c r="Z1175">
        <v>168</v>
      </c>
      <c r="AA1175" s="3">
        <v>43859</v>
      </c>
      <c r="AB1175">
        <v>211</v>
      </c>
      <c r="AC1175" s="3">
        <v>43887</v>
      </c>
      <c r="AD1175">
        <v>239</v>
      </c>
      <c r="AE1175" t="s">
        <v>77</v>
      </c>
      <c r="AF1175" t="s">
        <v>77</v>
      </c>
      <c r="AG1175">
        <v>3</v>
      </c>
      <c r="AH1175">
        <v>2.5</v>
      </c>
      <c r="AI1175" t="s">
        <v>78</v>
      </c>
      <c r="AJ1175" t="s">
        <v>79</v>
      </c>
      <c r="AK1175" t="s">
        <v>80</v>
      </c>
      <c r="AL1175" t="s">
        <v>131</v>
      </c>
      <c r="AM1175">
        <v>61</v>
      </c>
      <c r="AN1175" t="s">
        <v>132</v>
      </c>
      <c r="AO1175">
        <v>15500</v>
      </c>
      <c r="AP1175" t="s">
        <v>88</v>
      </c>
      <c r="AQ1175" t="s">
        <v>84</v>
      </c>
      <c r="AR1175">
        <v>49</v>
      </c>
      <c r="AS1175" t="s">
        <v>85</v>
      </c>
      <c r="AT1175" t="s">
        <v>77</v>
      </c>
      <c r="AU1175" t="s">
        <v>77</v>
      </c>
      <c r="AV1175" t="s">
        <v>77</v>
      </c>
      <c r="AW1175" t="s">
        <v>77</v>
      </c>
      <c r="AX1175" t="s">
        <v>77</v>
      </c>
      <c r="AY1175" t="s">
        <v>107</v>
      </c>
      <c r="AZ1175" t="s">
        <v>87</v>
      </c>
      <c r="BA1175" t="s">
        <v>83</v>
      </c>
      <c r="BB1175">
        <v>14</v>
      </c>
      <c r="BC1175">
        <v>35</v>
      </c>
      <c r="BD1175">
        <v>3.81</v>
      </c>
      <c r="BE1175" t="s">
        <v>77</v>
      </c>
      <c r="BF1175" t="s">
        <v>77</v>
      </c>
      <c r="BG1175" t="s">
        <v>77</v>
      </c>
      <c r="BH1175" t="s">
        <v>77</v>
      </c>
      <c r="BI1175" t="s">
        <v>89</v>
      </c>
      <c r="BJ1175" t="s">
        <v>88</v>
      </c>
      <c r="BK1175" t="s">
        <v>152</v>
      </c>
      <c r="BL1175" t="s">
        <v>133</v>
      </c>
      <c r="BM1175" t="s">
        <v>88</v>
      </c>
      <c r="BN1175" t="s">
        <v>108</v>
      </c>
      <c r="BO1175" t="s">
        <v>108</v>
      </c>
      <c r="BP1175" t="s">
        <v>108</v>
      </c>
      <c r="BQ1175" t="s">
        <v>108</v>
      </c>
      <c r="BR1175" t="s">
        <v>108</v>
      </c>
      <c r="BS1175" t="s">
        <v>108</v>
      </c>
      <c r="BT1175" t="s">
        <v>88</v>
      </c>
      <c r="BU1175" t="s">
        <v>97</v>
      </c>
      <c r="BV1175" s="5">
        <v>189.5</v>
      </c>
      <c r="BX1175" s="5">
        <v>203.5</v>
      </c>
      <c r="CA1175" s="5" t="s">
        <v>77</v>
      </c>
      <c r="CB1175" s="5">
        <v>43</v>
      </c>
      <c r="CC1175" s="5" t="s">
        <v>77</v>
      </c>
      <c r="CD1175" s="5">
        <v>4</v>
      </c>
      <c r="CE1175" s="5">
        <v>4</v>
      </c>
      <c r="CF1175" s="5">
        <v>4</v>
      </c>
      <c r="CG1175" s="5">
        <v>3</v>
      </c>
      <c r="CH1175" s="5">
        <v>3</v>
      </c>
      <c r="CI1175" s="5">
        <v>3</v>
      </c>
      <c r="CJ1175" s="5">
        <v>3.5</v>
      </c>
      <c r="CK1175" s="5">
        <v>2</v>
      </c>
      <c r="CL1175" s="5">
        <v>2</v>
      </c>
      <c r="CM1175" s="5">
        <v>2</v>
      </c>
      <c r="CO1175" s="5">
        <v>3</v>
      </c>
      <c r="CW1175" s="5" t="s">
        <v>77</v>
      </c>
      <c r="CX1175" s="5" t="s">
        <v>77</v>
      </c>
      <c r="CY1175" s="5" t="s">
        <v>77</v>
      </c>
      <c r="CZ1175" s="5">
        <v>2</v>
      </c>
      <c r="DA1175" s="5" t="s">
        <v>2117</v>
      </c>
      <c r="DB1175" s="5" t="s">
        <v>2117</v>
      </c>
      <c r="DC1175" s="5" t="s">
        <v>2117</v>
      </c>
      <c r="DD1175" s="5" t="s">
        <v>77</v>
      </c>
      <c r="DE1175" s="5" t="s">
        <v>2175</v>
      </c>
      <c r="DF1175" s="5" t="s">
        <v>2117</v>
      </c>
      <c r="DG1175" s="5" t="s">
        <v>2117</v>
      </c>
      <c r="DH1175" s="5" t="s">
        <v>2117</v>
      </c>
      <c r="DI1175" s="5" t="s">
        <v>2396</v>
      </c>
      <c r="DJ1175" s="5" t="s">
        <v>2484</v>
      </c>
    </row>
    <row r="1176" spans="9:114" x14ac:dyDescent="0.35">
      <c r="I1176" s="12" t="s">
        <v>2059</v>
      </c>
      <c r="Q1176" s="1" t="s">
        <v>1666</v>
      </c>
      <c r="R1176">
        <v>1175</v>
      </c>
      <c r="S1176" t="s">
        <v>128</v>
      </c>
      <c r="T1176" t="s">
        <v>1518</v>
      </c>
      <c r="U1176">
        <v>2</v>
      </c>
      <c r="V1176" t="s">
        <v>130</v>
      </c>
      <c r="W1176">
        <v>52.5</v>
      </c>
      <c r="X1176" s="3">
        <v>43826</v>
      </c>
      <c r="Y1176" s="3">
        <v>43847</v>
      </c>
      <c r="Z1176">
        <v>21</v>
      </c>
      <c r="AA1176" s="3">
        <v>43882</v>
      </c>
      <c r="AB1176">
        <v>56</v>
      </c>
      <c r="AC1176" s="3">
        <v>43910</v>
      </c>
      <c r="AD1176">
        <v>84</v>
      </c>
      <c r="AE1176" t="s">
        <v>77</v>
      </c>
      <c r="AF1176" t="s">
        <v>77</v>
      </c>
      <c r="AG1176">
        <v>1.6666666666666667</v>
      </c>
      <c r="AH1176">
        <v>1.7</v>
      </c>
      <c r="AI1176" t="s">
        <v>78</v>
      </c>
      <c r="AJ1176" t="s">
        <v>79</v>
      </c>
      <c r="AK1176" t="s">
        <v>80</v>
      </c>
      <c r="AL1176" t="s">
        <v>131</v>
      </c>
      <c r="AM1176">
        <v>56</v>
      </c>
      <c r="AN1176" t="s">
        <v>132</v>
      </c>
      <c r="AO1176">
        <v>21204</v>
      </c>
      <c r="AP1176" t="s">
        <v>83</v>
      </c>
      <c r="AQ1176" t="s">
        <v>84</v>
      </c>
      <c r="AR1176">
        <v>50</v>
      </c>
      <c r="AS1176" t="s">
        <v>85</v>
      </c>
      <c r="AT1176" t="s">
        <v>77</v>
      </c>
      <c r="AU1176" t="s">
        <v>77</v>
      </c>
      <c r="AV1176" t="s">
        <v>77</v>
      </c>
      <c r="AW1176" t="s">
        <v>77</v>
      </c>
      <c r="AX1176" t="s">
        <v>77</v>
      </c>
      <c r="AY1176" t="s">
        <v>107</v>
      </c>
      <c r="AZ1176" t="s">
        <v>87</v>
      </c>
      <c r="BA1176" t="s">
        <v>83</v>
      </c>
      <c r="BB1176">
        <v>14</v>
      </c>
      <c r="BC1176">
        <v>14</v>
      </c>
      <c r="BD1176">
        <v>6.35</v>
      </c>
      <c r="BE1176" t="s">
        <v>77</v>
      </c>
      <c r="BF1176" t="s">
        <v>77</v>
      </c>
      <c r="BG1176" t="s">
        <v>77</v>
      </c>
      <c r="BH1176" t="s">
        <v>77</v>
      </c>
      <c r="BI1176" t="s">
        <v>89</v>
      </c>
      <c r="BJ1176" t="s">
        <v>88</v>
      </c>
      <c r="BK1176" t="s">
        <v>90</v>
      </c>
      <c r="BL1176" t="s">
        <v>133</v>
      </c>
      <c r="BM1176" t="s">
        <v>88</v>
      </c>
      <c r="BN1176" t="s">
        <v>108</v>
      </c>
      <c r="BO1176" t="s">
        <v>93</v>
      </c>
      <c r="BP1176" t="s">
        <v>93</v>
      </c>
      <c r="BQ1176" t="s">
        <v>108</v>
      </c>
      <c r="BR1176" t="s">
        <v>108</v>
      </c>
      <c r="BS1176" t="s">
        <v>96</v>
      </c>
      <c r="BT1176" t="s">
        <v>83</v>
      </c>
      <c r="BU1176" t="s">
        <v>109</v>
      </c>
      <c r="BV1176" s="5">
        <v>38.5</v>
      </c>
      <c r="BX1176" s="5">
        <v>52.5</v>
      </c>
      <c r="CA1176" s="5" t="s">
        <v>77</v>
      </c>
      <c r="CB1176" s="5">
        <v>35</v>
      </c>
      <c r="CC1176" s="5" t="s">
        <v>77</v>
      </c>
      <c r="CD1176" s="5">
        <v>1</v>
      </c>
      <c r="CE1176" s="5">
        <v>2</v>
      </c>
      <c r="CF1176" s="5">
        <v>1.5</v>
      </c>
      <c r="CG1176" s="5">
        <v>2</v>
      </c>
      <c r="CH1176" s="5">
        <v>2</v>
      </c>
      <c r="CI1176" s="5">
        <v>2</v>
      </c>
      <c r="CJ1176" s="5">
        <v>1.75</v>
      </c>
      <c r="CK1176" s="5">
        <v>2</v>
      </c>
      <c r="CL1176" s="5">
        <v>1</v>
      </c>
      <c r="CM1176" s="5">
        <v>1.5</v>
      </c>
      <c r="CO1176" s="5">
        <v>1.6666666666666667</v>
      </c>
      <c r="CW1176" s="5" t="s">
        <v>77</v>
      </c>
      <c r="CX1176" s="5" t="s">
        <v>77</v>
      </c>
      <c r="CY1176" s="5" t="s">
        <v>77</v>
      </c>
      <c r="CZ1176" s="5">
        <v>1.5</v>
      </c>
      <c r="DA1176" s="5" t="s">
        <v>2117</v>
      </c>
      <c r="DB1176" s="5" t="s">
        <v>2117</v>
      </c>
      <c r="DC1176" s="5" t="s">
        <v>2117</v>
      </c>
      <c r="DD1176" s="5" t="s">
        <v>77</v>
      </c>
      <c r="DE1176" s="5" t="s">
        <v>2175</v>
      </c>
      <c r="DF1176" s="5" t="s">
        <v>2117</v>
      </c>
      <c r="DG1176" s="5" t="s">
        <v>2117</v>
      </c>
      <c r="DH1176" s="5" t="s">
        <v>2117</v>
      </c>
      <c r="DI1176" s="5" t="s">
        <v>2396</v>
      </c>
      <c r="DJ1176" s="5" t="s">
        <v>2484</v>
      </c>
    </row>
    <row r="1177" spans="9:114" x14ac:dyDescent="0.35">
      <c r="I1177" s="12" t="s">
        <v>2059</v>
      </c>
      <c r="Q1177" s="1" t="s">
        <v>1667</v>
      </c>
      <c r="R1177">
        <v>1176</v>
      </c>
      <c r="S1177" t="s">
        <v>128</v>
      </c>
      <c r="T1177" t="s">
        <v>1518</v>
      </c>
      <c r="U1177">
        <v>2</v>
      </c>
      <c r="V1177" t="s">
        <v>136</v>
      </c>
      <c r="W1177">
        <v>52.5</v>
      </c>
      <c r="X1177" s="3">
        <v>43826</v>
      </c>
      <c r="Y1177" s="3">
        <v>43847</v>
      </c>
      <c r="Z1177">
        <v>21</v>
      </c>
      <c r="AA1177" s="3">
        <v>43882</v>
      </c>
      <c r="AB1177">
        <v>56</v>
      </c>
      <c r="AC1177" s="3">
        <v>43910</v>
      </c>
      <c r="AD1177">
        <v>84</v>
      </c>
      <c r="AE1177" t="s">
        <v>77</v>
      </c>
      <c r="AF1177" t="s">
        <v>77</v>
      </c>
      <c r="AG1177">
        <v>1.6666666666666667</v>
      </c>
      <c r="AH1177">
        <v>1.7</v>
      </c>
      <c r="AI1177" t="s">
        <v>78</v>
      </c>
      <c r="AJ1177" t="s">
        <v>79</v>
      </c>
      <c r="AK1177" t="s">
        <v>80</v>
      </c>
      <c r="AL1177" t="s">
        <v>131</v>
      </c>
      <c r="AM1177">
        <v>56</v>
      </c>
      <c r="AN1177" t="s">
        <v>132</v>
      </c>
      <c r="AO1177">
        <v>21204</v>
      </c>
      <c r="AP1177" t="s">
        <v>83</v>
      </c>
      <c r="AQ1177" t="s">
        <v>84</v>
      </c>
      <c r="AR1177">
        <v>50</v>
      </c>
      <c r="AS1177" t="s">
        <v>85</v>
      </c>
      <c r="AT1177" t="s">
        <v>77</v>
      </c>
      <c r="AU1177" t="s">
        <v>77</v>
      </c>
      <c r="AV1177" t="s">
        <v>77</v>
      </c>
      <c r="AW1177" t="s">
        <v>77</v>
      </c>
      <c r="AX1177" t="s">
        <v>77</v>
      </c>
      <c r="AY1177" t="s">
        <v>107</v>
      </c>
      <c r="AZ1177" t="s">
        <v>87</v>
      </c>
      <c r="BA1177" t="s">
        <v>83</v>
      </c>
      <c r="BB1177">
        <v>14</v>
      </c>
      <c r="BC1177">
        <v>14</v>
      </c>
      <c r="BD1177">
        <v>6.35</v>
      </c>
      <c r="BE1177" t="s">
        <v>77</v>
      </c>
      <c r="BF1177" t="s">
        <v>77</v>
      </c>
      <c r="BG1177" t="s">
        <v>77</v>
      </c>
      <c r="BH1177" t="s">
        <v>77</v>
      </c>
      <c r="BI1177" t="s">
        <v>89</v>
      </c>
      <c r="BJ1177" t="s">
        <v>88</v>
      </c>
      <c r="BK1177" t="s">
        <v>90</v>
      </c>
      <c r="BL1177" t="s">
        <v>133</v>
      </c>
      <c r="BM1177" t="s">
        <v>88</v>
      </c>
      <c r="BN1177" t="s">
        <v>108</v>
      </c>
      <c r="BO1177" t="s">
        <v>93</v>
      </c>
      <c r="BP1177" t="s">
        <v>93</v>
      </c>
      <c r="BQ1177" t="s">
        <v>108</v>
      </c>
      <c r="BR1177" t="s">
        <v>108</v>
      </c>
      <c r="BS1177" t="s">
        <v>96</v>
      </c>
      <c r="BT1177" t="s">
        <v>83</v>
      </c>
      <c r="BU1177" t="s">
        <v>109</v>
      </c>
      <c r="BV1177" s="5">
        <v>38.5</v>
      </c>
      <c r="BX1177" s="5">
        <v>52.5</v>
      </c>
      <c r="CA1177" s="5" t="s">
        <v>77</v>
      </c>
      <c r="CB1177" s="5">
        <v>35</v>
      </c>
      <c r="CC1177" s="5" t="s">
        <v>77</v>
      </c>
      <c r="CD1177" s="5">
        <v>1</v>
      </c>
      <c r="CE1177" s="5">
        <v>2</v>
      </c>
      <c r="CF1177" s="5">
        <v>1.5</v>
      </c>
      <c r="CG1177" s="5">
        <v>2</v>
      </c>
      <c r="CH1177" s="5">
        <v>2</v>
      </c>
      <c r="CI1177" s="5">
        <v>2</v>
      </c>
      <c r="CJ1177" s="5">
        <v>1.75</v>
      </c>
      <c r="CK1177" s="5">
        <v>2</v>
      </c>
      <c r="CL1177" s="5">
        <v>1</v>
      </c>
      <c r="CM1177" s="5">
        <v>1.5</v>
      </c>
      <c r="CO1177" s="5">
        <v>1.6666666666666667</v>
      </c>
      <c r="CW1177" s="5" t="s">
        <v>77</v>
      </c>
      <c r="CX1177" s="5" t="s">
        <v>77</v>
      </c>
      <c r="CY1177" s="5" t="s">
        <v>77</v>
      </c>
      <c r="CZ1177" s="5">
        <v>1.5</v>
      </c>
      <c r="DA1177" s="5" t="s">
        <v>2117</v>
      </c>
      <c r="DB1177" s="5" t="s">
        <v>2117</v>
      </c>
      <c r="DC1177" s="5" t="s">
        <v>2117</v>
      </c>
      <c r="DD1177" s="5" t="s">
        <v>77</v>
      </c>
      <c r="DE1177" s="5" t="s">
        <v>2175</v>
      </c>
      <c r="DF1177" s="5" t="s">
        <v>2117</v>
      </c>
      <c r="DG1177" s="5" t="s">
        <v>2117</v>
      </c>
      <c r="DH1177" s="5" t="s">
        <v>2117</v>
      </c>
      <c r="DI1177" s="5" t="s">
        <v>2396</v>
      </c>
      <c r="DJ1177" s="5" t="s">
        <v>2484</v>
      </c>
    </row>
    <row r="1178" spans="9:114" x14ac:dyDescent="0.35">
      <c r="I1178" s="12" t="s">
        <v>2059</v>
      </c>
      <c r="Q1178" s="1" t="s">
        <v>1668</v>
      </c>
      <c r="R1178">
        <v>1177</v>
      </c>
      <c r="S1178" t="s">
        <v>211</v>
      </c>
      <c r="T1178" t="s">
        <v>538</v>
      </c>
      <c r="U1178">
        <v>4</v>
      </c>
      <c r="V1178" t="s">
        <v>114</v>
      </c>
      <c r="W1178">
        <v>177</v>
      </c>
      <c r="X1178" s="3">
        <v>43691</v>
      </c>
      <c r="Y1178" s="3">
        <v>43836</v>
      </c>
      <c r="Z1178">
        <v>145</v>
      </c>
      <c r="AA1178" s="3">
        <v>43873</v>
      </c>
      <c r="AB1178">
        <v>182</v>
      </c>
      <c r="AC1178" s="3">
        <v>43900</v>
      </c>
      <c r="AD1178">
        <v>209</v>
      </c>
      <c r="AE1178" t="s">
        <v>77</v>
      </c>
      <c r="AF1178" t="s">
        <v>77</v>
      </c>
      <c r="AG1178">
        <v>1</v>
      </c>
      <c r="AH1178">
        <v>2.2000000000000002</v>
      </c>
      <c r="AI1178" t="s">
        <v>78</v>
      </c>
      <c r="AJ1178" t="s">
        <v>79</v>
      </c>
      <c r="AK1178" t="s">
        <v>80</v>
      </c>
      <c r="AL1178" t="s">
        <v>81</v>
      </c>
      <c r="AM1178">
        <v>55</v>
      </c>
      <c r="AN1178" t="s">
        <v>104</v>
      </c>
      <c r="AO1178">
        <v>10675</v>
      </c>
      <c r="AP1178" t="s">
        <v>88</v>
      </c>
      <c r="AQ1178" t="s">
        <v>84</v>
      </c>
      <c r="AR1178">
        <v>116</v>
      </c>
      <c r="AS1178" t="s">
        <v>85</v>
      </c>
      <c r="AT1178" t="s">
        <v>77</v>
      </c>
      <c r="AU1178" t="s">
        <v>77</v>
      </c>
      <c r="AV1178" t="s">
        <v>77</v>
      </c>
      <c r="AW1178" t="s">
        <v>77</v>
      </c>
      <c r="AX1178" t="s">
        <v>77</v>
      </c>
      <c r="AY1178" t="s">
        <v>107</v>
      </c>
      <c r="AZ1178" t="s">
        <v>87</v>
      </c>
      <c r="BA1178" t="s">
        <v>83</v>
      </c>
      <c r="BB1178">
        <v>7</v>
      </c>
      <c r="BC1178">
        <v>14</v>
      </c>
      <c r="BD1178">
        <v>2.5</v>
      </c>
      <c r="BE1178" t="s">
        <v>77</v>
      </c>
      <c r="BF1178" t="s">
        <v>77</v>
      </c>
      <c r="BG1178" t="s">
        <v>77</v>
      </c>
      <c r="BH1178" t="s">
        <v>77</v>
      </c>
      <c r="BI1178" t="s">
        <v>89</v>
      </c>
      <c r="BJ1178" t="s">
        <v>88</v>
      </c>
      <c r="BK1178" t="s">
        <v>90</v>
      </c>
      <c r="BL1178" t="s">
        <v>91</v>
      </c>
      <c r="BM1178" t="s">
        <v>88</v>
      </c>
      <c r="BN1178" t="s">
        <v>92</v>
      </c>
      <c r="BO1178" t="s">
        <v>93</v>
      </c>
      <c r="BP1178" t="s">
        <v>93</v>
      </c>
      <c r="BQ1178" t="s">
        <v>94</v>
      </c>
      <c r="BR1178" t="s">
        <v>108</v>
      </c>
      <c r="BS1178" t="s">
        <v>96</v>
      </c>
      <c r="BT1178" t="s">
        <v>83</v>
      </c>
      <c r="BU1178" t="s">
        <v>109</v>
      </c>
      <c r="BV1178" s="5">
        <v>163.5</v>
      </c>
      <c r="BX1178" s="5">
        <v>177</v>
      </c>
      <c r="CA1178" s="5" t="s">
        <v>77</v>
      </c>
      <c r="CB1178" s="5">
        <v>37</v>
      </c>
      <c r="CC1178" s="5" t="s">
        <v>77</v>
      </c>
      <c r="CD1178" s="5">
        <v>1</v>
      </c>
      <c r="CE1178" s="5">
        <v>1</v>
      </c>
      <c r="CF1178" s="5">
        <v>1</v>
      </c>
      <c r="CG1178" s="5">
        <v>1</v>
      </c>
      <c r="CH1178" s="5">
        <v>1</v>
      </c>
      <c r="CI1178" s="5">
        <v>1</v>
      </c>
      <c r="CJ1178" s="5">
        <v>1</v>
      </c>
      <c r="CK1178" s="5">
        <v>1</v>
      </c>
      <c r="CL1178" s="5">
        <v>1</v>
      </c>
      <c r="CM1178" s="5">
        <v>1</v>
      </c>
      <c r="CO1178" s="5">
        <v>1</v>
      </c>
      <c r="CW1178" s="5" t="s">
        <v>77</v>
      </c>
      <c r="CX1178" s="5" t="s">
        <v>77</v>
      </c>
      <c r="CY1178" s="5" t="s">
        <v>77</v>
      </c>
      <c r="CZ1178" s="5">
        <v>1</v>
      </c>
      <c r="DA1178" s="5" t="s">
        <v>2117</v>
      </c>
      <c r="DB1178" s="5" t="s">
        <v>2117</v>
      </c>
      <c r="DC1178" s="5" t="s">
        <v>2117</v>
      </c>
      <c r="DD1178" s="5" t="s">
        <v>77</v>
      </c>
      <c r="DE1178" s="5" t="s">
        <v>2175</v>
      </c>
      <c r="DF1178" s="5" t="s">
        <v>2117</v>
      </c>
      <c r="DG1178" s="5" t="s">
        <v>2117</v>
      </c>
      <c r="DH1178" s="5" t="s">
        <v>2117</v>
      </c>
      <c r="DI1178" s="5" t="s">
        <v>2396</v>
      </c>
      <c r="DJ1178" s="5" t="s">
        <v>2484</v>
      </c>
    </row>
    <row r="1179" spans="9:114" x14ac:dyDescent="0.35">
      <c r="I1179" s="12" t="s">
        <v>2059</v>
      </c>
      <c r="Q1179" s="1" t="s">
        <v>1669</v>
      </c>
      <c r="R1179">
        <v>1178</v>
      </c>
      <c r="S1179" t="s">
        <v>116</v>
      </c>
      <c r="T1179" t="s">
        <v>1670</v>
      </c>
      <c r="U1179">
        <v>4</v>
      </c>
      <c r="V1179" t="s">
        <v>130</v>
      </c>
      <c r="W1179">
        <v>123.5</v>
      </c>
      <c r="X1179" s="3">
        <v>43727</v>
      </c>
      <c r="Y1179" s="3">
        <v>43812</v>
      </c>
      <c r="Z1179">
        <v>85</v>
      </c>
      <c r="AA1179" s="3">
        <v>43852</v>
      </c>
      <c r="AB1179">
        <v>125</v>
      </c>
      <c r="AC1179" s="3">
        <v>43889</v>
      </c>
      <c r="AD1179">
        <v>162</v>
      </c>
      <c r="AE1179" t="s">
        <v>77</v>
      </c>
      <c r="AF1179" t="s">
        <v>77</v>
      </c>
      <c r="AG1179">
        <v>3</v>
      </c>
      <c r="AH1179">
        <v>1.4</v>
      </c>
      <c r="AI1179" t="s">
        <v>101</v>
      </c>
      <c r="AJ1179" t="s">
        <v>102</v>
      </c>
      <c r="AK1179" t="s">
        <v>103</v>
      </c>
      <c r="AL1179" t="s">
        <v>81</v>
      </c>
      <c r="AM1179">
        <v>82</v>
      </c>
      <c r="AN1179" t="s">
        <v>82</v>
      </c>
      <c r="AO1179">
        <v>14574</v>
      </c>
      <c r="AP1179" t="s">
        <v>83</v>
      </c>
      <c r="AQ1179" t="s">
        <v>105</v>
      </c>
      <c r="AR1179">
        <v>52</v>
      </c>
      <c r="AS1179" t="s">
        <v>106</v>
      </c>
      <c r="AT1179" t="s">
        <v>83</v>
      </c>
      <c r="AU1179">
        <v>80</v>
      </c>
      <c r="AV1179">
        <v>535.12127999999996</v>
      </c>
      <c r="AW1179">
        <v>6.6890159999999996</v>
      </c>
      <c r="AX1179">
        <v>1.3888440390000001</v>
      </c>
      <c r="AY1179" t="s">
        <v>107</v>
      </c>
      <c r="AZ1179" t="s">
        <v>118</v>
      </c>
      <c r="BA1179" t="s">
        <v>83</v>
      </c>
      <c r="BB1179" t="s">
        <v>77</v>
      </c>
      <c r="BC1179" t="s">
        <v>77</v>
      </c>
      <c r="BD1179" t="s">
        <v>77</v>
      </c>
      <c r="BE1179">
        <v>0</v>
      </c>
      <c r="BF1179" t="s">
        <v>77</v>
      </c>
      <c r="BG1179">
        <v>0.9</v>
      </c>
      <c r="BH1179">
        <v>1.5</v>
      </c>
      <c r="BI1179" t="s">
        <v>119</v>
      </c>
      <c r="BJ1179" t="s">
        <v>88</v>
      </c>
      <c r="BK1179" t="s">
        <v>90</v>
      </c>
      <c r="BL1179" t="s">
        <v>91</v>
      </c>
      <c r="BM1179" t="s">
        <v>83</v>
      </c>
      <c r="BN1179" t="s">
        <v>120</v>
      </c>
      <c r="BO1179" t="s">
        <v>108</v>
      </c>
      <c r="BP1179" t="s">
        <v>108</v>
      </c>
      <c r="BQ1179" t="s">
        <v>108</v>
      </c>
      <c r="BR1179" t="s">
        <v>108</v>
      </c>
      <c r="BS1179" t="s">
        <v>108</v>
      </c>
      <c r="BT1179" t="s">
        <v>83</v>
      </c>
      <c r="BU1179" t="s">
        <v>97</v>
      </c>
      <c r="BV1179" s="5">
        <v>105</v>
      </c>
      <c r="BX1179" s="5">
        <v>123.5</v>
      </c>
      <c r="CA1179" s="5" t="s">
        <v>77</v>
      </c>
      <c r="CB1179" s="5">
        <v>40</v>
      </c>
      <c r="CC1179" s="5" t="s">
        <v>77</v>
      </c>
      <c r="CD1179" s="5" t="s">
        <v>77</v>
      </c>
      <c r="CE1179" s="5" t="s">
        <v>77</v>
      </c>
      <c r="CF1179" s="5" t="s">
        <v>77</v>
      </c>
      <c r="CG1179" s="5">
        <v>3</v>
      </c>
      <c r="CH1179" s="5" t="s">
        <v>77</v>
      </c>
      <c r="CI1179" s="5">
        <v>3</v>
      </c>
      <c r="CJ1179" s="5">
        <v>3</v>
      </c>
      <c r="CK1179" s="5" t="s">
        <v>77</v>
      </c>
      <c r="CL1179" s="5" t="s">
        <v>77</v>
      </c>
      <c r="CM1179" s="5" t="s">
        <v>77</v>
      </c>
      <c r="CO1179" s="5">
        <v>3</v>
      </c>
      <c r="CW1179" s="5" t="s">
        <v>77</v>
      </c>
      <c r="CX1179" s="5" t="s">
        <v>77</v>
      </c>
      <c r="CY1179" s="5" t="s">
        <v>77</v>
      </c>
      <c r="CZ1179" s="5" t="s">
        <v>77</v>
      </c>
      <c r="DA1179" s="5" t="s">
        <v>2117</v>
      </c>
      <c r="DB1179" s="5" t="s">
        <v>2117</v>
      </c>
      <c r="DC1179" s="5" t="s">
        <v>2117</v>
      </c>
      <c r="DD1179" s="5" t="s">
        <v>77</v>
      </c>
      <c r="DE1179" s="5" t="s">
        <v>2175</v>
      </c>
      <c r="DF1179" s="5" t="s">
        <v>2117</v>
      </c>
      <c r="DG1179" s="5" t="s">
        <v>2117</v>
      </c>
      <c r="DH1179" s="5" t="s">
        <v>2117</v>
      </c>
      <c r="DI1179" s="5" t="s">
        <v>2396</v>
      </c>
      <c r="DJ1179" s="5" t="s">
        <v>2484</v>
      </c>
    </row>
    <row r="1180" spans="9:114" x14ac:dyDescent="0.35">
      <c r="I1180" s="12" t="s">
        <v>2059</v>
      </c>
      <c r="Q1180" s="1" t="s">
        <v>1671</v>
      </c>
      <c r="R1180">
        <v>1179</v>
      </c>
      <c r="S1180" t="s">
        <v>128</v>
      </c>
      <c r="T1180" t="s">
        <v>291</v>
      </c>
      <c r="U1180">
        <v>2</v>
      </c>
      <c r="V1180" t="s">
        <v>130</v>
      </c>
      <c r="W1180">
        <v>174.5</v>
      </c>
      <c r="X1180" s="3">
        <v>43704</v>
      </c>
      <c r="Y1180" s="3">
        <v>43847</v>
      </c>
      <c r="Z1180">
        <v>143</v>
      </c>
      <c r="AA1180" s="3">
        <v>43882</v>
      </c>
      <c r="AB1180">
        <v>178</v>
      </c>
      <c r="AC1180" s="3">
        <v>43910</v>
      </c>
      <c r="AD1180">
        <v>206</v>
      </c>
      <c r="AE1180" t="s">
        <v>77</v>
      </c>
      <c r="AF1180" t="s">
        <v>77</v>
      </c>
      <c r="AG1180">
        <v>2.1666666666666665</v>
      </c>
      <c r="AH1180">
        <v>1.7</v>
      </c>
      <c r="AI1180" t="s">
        <v>78</v>
      </c>
      <c r="AJ1180" t="s">
        <v>79</v>
      </c>
      <c r="AK1180" t="s">
        <v>80</v>
      </c>
      <c r="AL1180" t="s">
        <v>131</v>
      </c>
      <c r="AM1180">
        <v>56</v>
      </c>
      <c r="AN1180" t="s">
        <v>132</v>
      </c>
      <c r="AO1180">
        <v>21204</v>
      </c>
      <c r="AP1180" t="s">
        <v>83</v>
      </c>
      <c r="AQ1180" t="s">
        <v>84</v>
      </c>
      <c r="AR1180">
        <v>50</v>
      </c>
      <c r="AS1180" t="s">
        <v>85</v>
      </c>
      <c r="AT1180" t="s">
        <v>77</v>
      </c>
      <c r="AU1180" t="s">
        <v>77</v>
      </c>
      <c r="AV1180" t="s">
        <v>77</v>
      </c>
      <c r="AW1180" t="s">
        <v>77</v>
      </c>
      <c r="AX1180" t="s">
        <v>77</v>
      </c>
      <c r="AY1180" t="s">
        <v>107</v>
      </c>
      <c r="AZ1180" t="s">
        <v>87</v>
      </c>
      <c r="BA1180" t="s">
        <v>83</v>
      </c>
      <c r="BB1180">
        <v>14</v>
      </c>
      <c r="BC1180">
        <v>14</v>
      </c>
      <c r="BD1180">
        <v>6.35</v>
      </c>
      <c r="BE1180" t="s">
        <v>77</v>
      </c>
      <c r="BF1180" t="s">
        <v>77</v>
      </c>
      <c r="BG1180" t="s">
        <v>77</v>
      </c>
      <c r="BH1180" t="s">
        <v>77</v>
      </c>
      <c r="BI1180" t="s">
        <v>89</v>
      </c>
      <c r="BJ1180" t="s">
        <v>88</v>
      </c>
      <c r="BK1180" t="s">
        <v>90</v>
      </c>
      <c r="BL1180" t="s">
        <v>133</v>
      </c>
      <c r="BM1180" t="s">
        <v>88</v>
      </c>
      <c r="BN1180" t="s">
        <v>108</v>
      </c>
      <c r="BO1180" t="s">
        <v>93</v>
      </c>
      <c r="BP1180" t="s">
        <v>93</v>
      </c>
      <c r="BQ1180" t="s">
        <v>108</v>
      </c>
      <c r="BR1180" t="s">
        <v>108</v>
      </c>
      <c r="BS1180" t="s">
        <v>96</v>
      </c>
      <c r="BT1180" t="s">
        <v>83</v>
      </c>
      <c r="BU1180" t="s">
        <v>109</v>
      </c>
      <c r="BV1180" s="5">
        <v>160.5</v>
      </c>
      <c r="BX1180" s="5">
        <v>174.5</v>
      </c>
      <c r="CA1180" s="5" t="s">
        <v>77</v>
      </c>
      <c r="CB1180" s="5">
        <v>35</v>
      </c>
      <c r="CC1180" s="5" t="s">
        <v>77</v>
      </c>
      <c r="CD1180" s="5">
        <v>3</v>
      </c>
      <c r="CE1180" s="5">
        <v>4</v>
      </c>
      <c r="CF1180" s="5">
        <v>3.5</v>
      </c>
      <c r="CG1180" s="5">
        <v>2</v>
      </c>
      <c r="CH1180" s="5">
        <v>2</v>
      </c>
      <c r="CI1180" s="5">
        <v>2</v>
      </c>
      <c r="CJ1180" s="5">
        <v>2.75</v>
      </c>
      <c r="CK1180" s="5">
        <v>1</v>
      </c>
      <c r="CL1180" s="5">
        <v>1</v>
      </c>
      <c r="CM1180" s="5">
        <v>1</v>
      </c>
      <c r="CO1180" s="5">
        <v>2.1666666666666665</v>
      </c>
      <c r="CW1180" s="5" t="s">
        <v>77</v>
      </c>
      <c r="CX1180" s="5" t="s">
        <v>77</v>
      </c>
      <c r="CY1180" s="5" t="s">
        <v>77</v>
      </c>
      <c r="CZ1180" s="5">
        <v>1</v>
      </c>
      <c r="DA1180" s="5" t="s">
        <v>2117</v>
      </c>
      <c r="DB1180" s="5" t="s">
        <v>2117</v>
      </c>
      <c r="DC1180" s="5" t="s">
        <v>2117</v>
      </c>
      <c r="DD1180" s="5" t="s">
        <v>77</v>
      </c>
      <c r="DE1180" s="5" t="s">
        <v>2175</v>
      </c>
      <c r="DF1180" s="5" t="s">
        <v>2117</v>
      </c>
      <c r="DG1180" s="5" t="s">
        <v>2117</v>
      </c>
      <c r="DH1180" s="5" t="s">
        <v>2117</v>
      </c>
      <c r="DI1180" s="5" t="s">
        <v>2396</v>
      </c>
      <c r="DJ1180" s="5" t="s">
        <v>2484</v>
      </c>
    </row>
    <row r="1181" spans="9:114" x14ac:dyDescent="0.35">
      <c r="I1181" s="12" t="s">
        <v>2059</v>
      </c>
      <c r="Q1181" s="1" t="s">
        <v>1672</v>
      </c>
      <c r="R1181">
        <v>1180</v>
      </c>
      <c r="S1181" t="s">
        <v>211</v>
      </c>
      <c r="T1181" t="s">
        <v>1673</v>
      </c>
      <c r="U1181">
        <v>2</v>
      </c>
      <c r="V1181" t="s">
        <v>136</v>
      </c>
      <c r="W1181">
        <v>149</v>
      </c>
      <c r="X1181" s="3">
        <v>43719</v>
      </c>
      <c r="Y1181" s="3">
        <v>43836</v>
      </c>
      <c r="Z1181">
        <v>117</v>
      </c>
      <c r="AA1181" s="3">
        <v>43873</v>
      </c>
      <c r="AB1181">
        <v>154</v>
      </c>
      <c r="AC1181" s="3">
        <v>43900</v>
      </c>
      <c r="AD1181">
        <v>181</v>
      </c>
      <c r="AE1181" t="s">
        <v>77</v>
      </c>
      <c r="AF1181" t="s">
        <v>77</v>
      </c>
      <c r="AG1181">
        <v>3.1666666666666665</v>
      </c>
      <c r="AH1181">
        <v>2.2000000000000002</v>
      </c>
      <c r="AI1181" t="s">
        <v>78</v>
      </c>
      <c r="AJ1181" t="s">
        <v>79</v>
      </c>
      <c r="AK1181" t="s">
        <v>80</v>
      </c>
      <c r="AL1181" t="s">
        <v>81</v>
      </c>
      <c r="AM1181">
        <v>55</v>
      </c>
      <c r="AN1181" t="s">
        <v>104</v>
      </c>
      <c r="AO1181">
        <v>10675</v>
      </c>
      <c r="AP1181" t="s">
        <v>88</v>
      </c>
      <c r="AQ1181" t="s">
        <v>84</v>
      </c>
      <c r="AR1181">
        <v>116</v>
      </c>
      <c r="AS1181" t="s">
        <v>85</v>
      </c>
      <c r="AT1181" t="s">
        <v>77</v>
      </c>
      <c r="AU1181" t="s">
        <v>77</v>
      </c>
      <c r="AV1181" t="s">
        <v>77</v>
      </c>
      <c r="AW1181" t="s">
        <v>77</v>
      </c>
      <c r="AX1181" t="s">
        <v>77</v>
      </c>
      <c r="AY1181" t="s">
        <v>107</v>
      </c>
      <c r="AZ1181" t="s">
        <v>87</v>
      </c>
      <c r="BA1181" t="s">
        <v>83</v>
      </c>
      <c r="BB1181">
        <v>7</v>
      </c>
      <c r="BC1181">
        <v>14</v>
      </c>
      <c r="BD1181">
        <v>2.5</v>
      </c>
      <c r="BE1181" t="s">
        <v>77</v>
      </c>
      <c r="BF1181" t="s">
        <v>77</v>
      </c>
      <c r="BG1181" t="s">
        <v>77</v>
      </c>
      <c r="BH1181" t="s">
        <v>77</v>
      </c>
      <c r="BI1181" t="s">
        <v>89</v>
      </c>
      <c r="BJ1181" t="s">
        <v>88</v>
      </c>
      <c r="BK1181" t="s">
        <v>90</v>
      </c>
      <c r="BL1181" t="s">
        <v>91</v>
      </c>
      <c r="BM1181" t="s">
        <v>88</v>
      </c>
      <c r="BN1181" t="s">
        <v>92</v>
      </c>
      <c r="BO1181" t="s">
        <v>93</v>
      </c>
      <c r="BP1181" t="s">
        <v>93</v>
      </c>
      <c r="BQ1181" t="s">
        <v>94</v>
      </c>
      <c r="BR1181" t="s">
        <v>108</v>
      </c>
      <c r="BS1181" t="s">
        <v>96</v>
      </c>
      <c r="BT1181" t="s">
        <v>83</v>
      </c>
      <c r="BU1181" t="s">
        <v>109</v>
      </c>
      <c r="BV1181" s="5">
        <v>135.5</v>
      </c>
      <c r="BX1181" s="5">
        <v>149</v>
      </c>
      <c r="CA1181" s="5" t="s">
        <v>77</v>
      </c>
      <c r="CB1181" s="5">
        <v>37</v>
      </c>
      <c r="CC1181" s="5" t="s">
        <v>77</v>
      </c>
      <c r="CD1181" s="5">
        <v>3</v>
      </c>
      <c r="CE1181" s="5">
        <v>3</v>
      </c>
      <c r="CF1181" s="5">
        <v>3</v>
      </c>
      <c r="CG1181" s="5">
        <v>3</v>
      </c>
      <c r="CH1181" s="5">
        <v>3</v>
      </c>
      <c r="CI1181" s="5">
        <v>3</v>
      </c>
      <c r="CJ1181" s="5">
        <v>3</v>
      </c>
      <c r="CK1181" s="5">
        <v>3</v>
      </c>
      <c r="CL1181" s="5">
        <v>4</v>
      </c>
      <c r="CM1181" s="5">
        <v>3.5</v>
      </c>
      <c r="CO1181" s="5">
        <v>3.1666666666666665</v>
      </c>
      <c r="CW1181" s="5" t="s">
        <v>77</v>
      </c>
      <c r="CX1181" s="5" t="s">
        <v>77</v>
      </c>
      <c r="CY1181" s="5" t="s">
        <v>77</v>
      </c>
      <c r="CZ1181" s="5">
        <v>3.5</v>
      </c>
      <c r="DA1181" s="5" t="s">
        <v>2117</v>
      </c>
      <c r="DB1181" s="5" t="s">
        <v>2117</v>
      </c>
      <c r="DC1181" s="5" t="s">
        <v>2117</v>
      </c>
      <c r="DD1181" s="5" t="s">
        <v>77</v>
      </c>
      <c r="DE1181" s="5" t="s">
        <v>2175</v>
      </c>
      <c r="DF1181" s="5" t="s">
        <v>2117</v>
      </c>
      <c r="DG1181" s="5" t="s">
        <v>2117</v>
      </c>
      <c r="DH1181" s="5" t="s">
        <v>2117</v>
      </c>
      <c r="DI1181" s="5" t="s">
        <v>2396</v>
      </c>
      <c r="DJ1181" s="5" t="s">
        <v>2484</v>
      </c>
    </row>
    <row r="1182" spans="9:114" x14ac:dyDescent="0.35">
      <c r="I1182" s="12" t="s">
        <v>2059</v>
      </c>
      <c r="Q1182" s="1" t="s">
        <v>1674</v>
      </c>
      <c r="R1182">
        <v>1181</v>
      </c>
      <c r="S1182" t="s">
        <v>128</v>
      </c>
      <c r="T1182" t="s">
        <v>400</v>
      </c>
      <c r="U1182">
        <v>4</v>
      </c>
      <c r="V1182" t="s">
        <v>136</v>
      </c>
      <c r="W1182">
        <v>105.5</v>
      </c>
      <c r="X1182" s="3">
        <v>43773</v>
      </c>
      <c r="Y1182" s="3">
        <v>43847</v>
      </c>
      <c r="Z1182">
        <v>74</v>
      </c>
      <c r="AA1182" s="3">
        <v>43882</v>
      </c>
      <c r="AB1182">
        <v>109</v>
      </c>
      <c r="AC1182" s="3">
        <v>43910</v>
      </c>
      <c r="AD1182">
        <v>137</v>
      </c>
      <c r="AE1182" t="s">
        <v>77</v>
      </c>
      <c r="AF1182" t="s">
        <v>77</v>
      </c>
      <c r="AG1182">
        <v>2.1666666666666665</v>
      </c>
      <c r="AH1182">
        <v>1.7</v>
      </c>
      <c r="AI1182" t="s">
        <v>78</v>
      </c>
      <c r="AJ1182" t="s">
        <v>79</v>
      </c>
      <c r="AK1182" t="s">
        <v>80</v>
      </c>
      <c r="AL1182" t="s">
        <v>131</v>
      </c>
      <c r="AM1182">
        <v>56</v>
      </c>
      <c r="AN1182" t="s">
        <v>132</v>
      </c>
      <c r="AO1182">
        <v>21204</v>
      </c>
      <c r="AP1182" t="s">
        <v>83</v>
      </c>
      <c r="AQ1182" t="s">
        <v>84</v>
      </c>
      <c r="AR1182">
        <v>50</v>
      </c>
      <c r="AS1182" t="s">
        <v>85</v>
      </c>
      <c r="AT1182" t="s">
        <v>77</v>
      </c>
      <c r="AU1182" t="s">
        <v>77</v>
      </c>
      <c r="AV1182" t="s">
        <v>77</v>
      </c>
      <c r="AW1182" t="s">
        <v>77</v>
      </c>
      <c r="AX1182" t="s">
        <v>77</v>
      </c>
      <c r="AY1182" t="s">
        <v>107</v>
      </c>
      <c r="AZ1182" t="s">
        <v>87</v>
      </c>
      <c r="BA1182" t="s">
        <v>83</v>
      </c>
      <c r="BB1182">
        <v>14</v>
      </c>
      <c r="BC1182">
        <v>14</v>
      </c>
      <c r="BD1182">
        <v>6.35</v>
      </c>
      <c r="BE1182" t="s">
        <v>77</v>
      </c>
      <c r="BF1182" t="s">
        <v>77</v>
      </c>
      <c r="BG1182" t="s">
        <v>77</v>
      </c>
      <c r="BH1182" t="s">
        <v>77</v>
      </c>
      <c r="BI1182" t="s">
        <v>89</v>
      </c>
      <c r="BJ1182" t="s">
        <v>88</v>
      </c>
      <c r="BK1182" t="s">
        <v>90</v>
      </c>
      <c r="BL1182" t="s">
        <v>133</v>
      </c>
      <c r="BM1182" t="s">
        <v>88</v>
      </c>
      <c r="BN1182" t="s">
        <v>108</v>
      </c>
      <c r="BO1182" t="s">
        <v>93</v>
      </c>
      <c r="BP1182" t="s">
        <v>93</v>
      </c>
      <c r="BQ1182" t="s">
        <v>108</v>
      </c>
      <c r="BR1182" t="s">
        <v>108</v>
      </c>
      <c r="BS1182" t="s">
        <v>96</v>
      </c>
      <c r="BT1182" t="s">
        <v>83</v>
      </c>
      <c r="BU1182" t="s">
        <v>109</v>
      </c>
      <c r="BV1182" s="5">
        <v>91.5</v>
      </c>
      <c r="BX1182" s="5">
        <v>105.5</v>
      </c>
      <c r="CA1182" s="5" t="s">
        <v>77</v>
      </c>
      <c r="CB1182" s="5">
        <v>35</v>
      </c>
      <c r="CC1182" s="5" t="s">
        <v>77</v>
      </c>
      <c r="CD1182" s="5">
        <v>3</v>
      </c>
      <c r="CE1182" s="5">
        <v>3</v>
      </c>
      <c r="CF1182" s="5">
        <v>3</v>
      </c>
      <c r="CG1182" s="5">
        <v>3</v>
      </c>
      <c r="CH1182" s="5">
        <v>2</v>
      </c>
      <c r="CI1182" s="5">
        <v>2.5</v>
      </c>
      <c r="CJ1182" s="5">
        <v>2.75</v>
      </c>
      <c r="CK1182" s="5">
        <v>1</v>
      </c>
      <c r="CL1182" s="5">
        <v>1</v>
      </c>
      <c r="CM1182" s="5">
        <v>1</v>
      </c>
      <c r="CO1182" s="5">
        <v>2.1666666666666665</v>
      </c>
      <c r="CW1182" s="5" t="s">
        <v>77</v>
      </c>
      <c r="CX1182" s="5" t="s">
        <v>77</v>
      </c>
      <c r="CY1182" s="5" t="s">
        <v>77</v>
      </c>
      <c r="CZ1182" s="5">
        <v>1</v>
      </c>
      <c r="DA1182" s="5" t="s">
        <v>2117</v>
      </c>
      <c r="DB1182" s="5" t="s">
        <v>2117</v>
      </c>
      <c r="DC1182" s="5" t="s">
        <v>2117</v>
      </c>
      <c r="DD1182" s="5" t="s">
        <v>77</v>
      </c>
      <c r="DE1182" s="5" t="s">
        <v>2175</v>
      </c>
      <c r="DF1182" s="5" t="s">
        <v>2117</v>
      </c>
      <c r="DG1182" s="5" t="s">
        <v>2117</v>
      </c>
      <c r="DH1182" s="5" t="s">
        <v>2117</v>
      </c>
      <c r="DI1182" s="5" t="s">
        <v>2396</v>
      </c>
      <c r="DJ1182" s="5" t="s">
        <v>2484</v>
      </c>
    </row>
    <row r="1183" spans="9:114" x14ac:dyDescent="0.35">
      <c r="I1183" s="12" t="s">
        <v>2059</v>
      </c>
      <c r="Q1183" s="1" t="s">
        <v>1675</v>
      </c>
      <c r="R1183">
        <v>1182</v>
      </c>
      <c r="S1183" t="s">
        <v>128</v>
      </c>
      <c r="T1183" t="s">
        <v>1676</v>
      </c>
      <c r="U1183">
        <v>2</v>
      </c>
      <c r="V1183" t="s">
        <v>130</v>
      </c>
      <c r="W1183">
        <v>156.5</v>
      </c>
      <c r="X1183" s="3">
        <v>43722</v>
      </c>
      <c r="Y1183" s="3">
        <v>43847</v>
      </c>
      <c r="Z1183">
        <v>125</v>
      </c>
      <c r="AA1183" s="3">
        <v>43882</v>
      </c>
      <c r="AB1183">
        <v>160</v>
      </c>
      <c r="AC1183" s="3">
        <v>43910</v>
      </c>
      <c r="AD1183">
        <v>188</v>
      </c>
      <c r="AE1183" t="s">
        <v>77</v>
      </c>
      <c r="AF1183" t="s">
        <v>77</v>
      </c>
      <c r="AG1183">
        <v>2</v>
      </c>
      <c r="AH1183">
        <v>1.7</v>
      </c>
      <c r="AI1183" t="s">
        <v>78</v>
      </c>
      <c r="AJ1183" t="s">
        <v>79</v>
      </c>
      <c r="AK1183" t="s">
        <v>80</v>
      </c>
      <c r="AL1183" t="s">
        <v>131</v>
      </c>
      <c r="AM1183">
        <v>56</v>
      </c>
      <c r="AN1183" t="s">
        <v>132</v>
      </c>
      <c r="AO1183">
        <v>21204</v>
      </c>
      <c r="AP1183" t="s">
        <v>83</v>
      </c>
      <c r="AQ1183" t="s">
        <v>84</v>
      </c>
      <c r="AR1183">
        <v>50</v>
      </c>
      <c r="AS1183" t="s">
        <v>85</v>
      </c>
      <c r="AT1183" t="s">
        <v>77</v>
      </c>
      <c r="AU1183" t="s">
        <v>77</v>
      </c>
      <c r="AV1183" t="s">
        <v>77</v>
      </c>
      <c r="AW1183" t="s">
        <v>77</v>
      </c>
      <c r="AX1183" t="s">
        <v>77</v>
      </c>
      <c r="AY1183" t="s">
        <v>107</v>
      </c>
      <c r="AZ1183" t="s">
        <v>87</v>
      </c>
      <c r="BA1183" t="s">
        <v>83</v>
      </c>
      <c r="BB1183">
        <v>14</v>
      </c>
      <c r="BC1183">
        <v>14</v>
      </c>
      <c r="BD1183">
        <v>6.35</v>
      </c>
      <c r="BE1183" t="s">
        <v>77</v>
      </c>
      <c r="BF1183" t="s">
        <v>77</v>
      </c>
      <c r="BG1183" t="s">
        <v>77</v>
      </c>
      <c r="BH1183" t="s">
        <v>77</v>
      </c>
      <c r="BI1183" t="s">
        <v>89</v>
      </c>
      <c r="BJ1183" t="s">
        <v>88</v>
      </c>
      <c r="BK1183" t="s">
        <v>90</v>
      </c>
      <c r="BL1183" t="s">
        <v>133</v>
      </c>
      <c r="BM1183" t="s">
        <v>88</v>
      </c>
      <c r="BN1183" t="s">
        <v>108</v>
      </c>
      <c r="BO1183" t="s">
        <v>93</v>
      </c>
      <c r="BP1183" t="s">
        <v>93</v>
      </c>
      <c r="BQ1183" t="s">
        <v>108</v>
      </c>
      <c r="BR1183" t="s">
        <v>108</v>
      </c>
      <c r="BS1183" t="s">
        <v>96</v>
      </c>
      <c r="BT1183" t="s">
        <v>83</v>
      </c>
      <c r="BU1183" t="s">
        <v>109</v>
      </c>
      <c r="BV1183" s="5">
        <v>142.5</v>
      </c>
      <c r="BX1183" s="5">
        <v>156.5</v>
      </c>
      <c r="CA1183" s="5" t="s">
        <v>77</v>
      </c>
      <c r="CB1183" s="5">
        <v>35</v>
      </c>
      <c r="CC1183" s="5" t="s">
        <v>77</v>
      </c>
      <c r="CD1183" s="5">
        <v>2</v>
      </c>
      <c r="CE1183" s="5">
        <v>2</v>
      </c>
      <c r="CF1183" s="5">
        <v>2</v>
      </c>
      <c r="CG1183" s="5">
        <v>2</v>
      </c>
      <c r="CH1183" s="5">
        <v>2</v>
      </c>
      <c r="CI1183" s="5">
        <v>2</v>
      </c>
      <c r="CJ1183" s="5">
        <v>2</v>
      </c>
      <c r="CK1183" s="5">
        <v>2</v>
      </c>
      <c r="CL1183" s="5">
        <v>2</v>
      </c>
      <c r="CM1183" s="5">
        <v>2</v>
      </c>
      <c r="CO1183" s="5">
        <v>2</v>
      </c>
      <c r="CW1183" s="5" t="s">
        <v>77</v>
      </c>
      <c r="CX1183" s="5" t="s">
        <v>77</v>
      </c>
      <c r="CY1183" s="5" t="s">
        <v>77</v>
      </c>
      <c r="CZ1183" s="5">
        <v>2</v>
      </c>
      <c r="DA1183" s="5" t="s">
        <v>2117</v>
      </c>
      <c r="DB1183" s="5" t="s">
        <v>2117</v>
      </c>
      <c r="DC1183" s="5" t="s">
        <v>2117</v>
      </c>
      <c r="DD1183" s="5" t="s">
        <v>77</v>
      </c>
      <c r="DE1183" s="5" t="s">
        <v>2175</v>
      </c>
      <c r="DF1183" s="5" t="s">
        <v>2117</v>
      </c>
      <c r="DG1183" s="5" t="s">
        <v>2117</v>
      </c>
      <c r="DH1183" s="5" t="s">
        <v>2117</v>
      </c>
      <c r="DI1183" s="5" t="s">
        <v>2396</v>
      </c>
      <c r="DJ1183" s="5" t="s">
        <v>2484</v>
      </c>
    </row>
    <row r="1184" spans="9:114" x14ac:dyDescent="0.35">
      <c r="I1184" s="12" t="s">
        <v>2059</v>
      </c>
      <c r="Q1184" s="1" t="s">
        <v>1677</v>
      </c>
      <c r="R1184">
        <v>1183</v>
      </c>
      <c r="S1184" t="s">
        <v>128</v>
      </c>
      <c r="T1184" t="s">
        <v>1676</v>
      </c>
      <c r="U1184">
        <v>2</v>
      </c>
      <c r="V1184" t="s">
        <v>76</v>
      </c>
      <c r="W1184">
        <v>156.5</v>
      </c>
      <c r="X1184" s="3">
        <v>43722</v>
      </c>
      <c r="Y1184" s="3">
        <v>43847</v>
      </c>
      <c r="Z1184">
        <v>125</v>
      </c>
      <c r="AA1184" s="3">
        <v>43882</v>
      </c>
      <c r="AB1184">
        <v>160</v>
      </c>
      <c r="AC1184" s="3">
        <v>43910</v>
      </c>
      <c r="AD1184">
        <v>188</v>
      </c>
      <c r="AE1184" t="s">
        <v>77</v>
      </c>
      <c r="AF1184" t="s">
        <v>77</v>
      </c>
      <c r="AG1184">
        <v>2</v>
      </c>
      <c r="AH1184">
        <v>1.7</v>
      </c>
      <c r="AI1184" t="s">
        <v>78</v>
      </c>
      <c r="AJ1184" t="s">
        <v>79</v>
      </c>
      <c r="AK1184" t="s">
        <v>80</v>
      </c>
      <c r="AL1184" t="s">
        <v>131</v>
      </c>
      <c r="AM1184">
        <v>56</v>
      </c>
      <c r="AN1184" t="s">
        <v>132</v>
      </c>
      <c r="AO1184">
        <v>21204</v>
      </c>
      <c r="AP1184" t="s">
        <v>83</v>
      </c>
      <c r="AQ1184" t="s">
        <v>84</v>
      </c>
      <c r="AR1184">
        <v>50</v>
      </c>
      <c r="AS1184" t="s">
        <v>85</v>
      </c>
      <c r="AT1184" t="s">
        <v>77</v>
      </c>
      <c r="AU1184" t="s">
        <v>77</v>
      </c>
      <c r="AV1184" t="s">
        <v>77</v>
      </c>
      <c r="AW1184" t="s">
        <v>77</v>
      </c>
      <c r="AX1184" t="s">
        <v>77</v>
      </c>
      <c r="AY1184" t="s">
        <v>107</v>
      </c>
      <c r="AZ1184" t="s">
        <v>87</v>
      </c>
      <c r="BA1184" t="s">
        <v>83</v>
      </c>
      <c r="BB1184">
        <v>14</v>
      </c>
      <c r="BC1184">
        <v>14</v>
      </c>
      <c r="BD1184">
        <v>6.35</v>
      </c>
      <c r="BE1184" t="s">
        <v>77</v>
      </c>
      <c r="BF1184" t="s">
        <v>77</v>
      </c>
      <c r="BG1184" t="s">
        <v>77</v>
      </c>
      <c r="BH1184" t="s">
        <v>77</v>
      </c>
      <c r="BI1184" t="s">
        <v>89</v>
      </c>
      <c r="BJ1184" t="s">
        <v>88</v>
      </c>
      <c r="BK1184" t="s">
        <v>90</v>
      </c>
      <c r="BL1184" t="s">
        <v>133</v>
      </c>
      <c r="BM1184" t="s">
        <v>88</v>
      </c>
      <c r="BN1184" t="s">
        <v>108</v>
      </c>
      <c r="BO1184" t="s">
        <v>93</v>
      </c>
      <c r="BP1184" t="s">
        <v>93</v>
      </c>
      <c r="BQ1184" t="s">
        <v>108</v>
      </c>
      <c r="BR1184" t="s">
        <v>108</v>
      </c>
      <c r="BS1184" t="s">
        <v>96</v>
      </c>
      <c r="BT1184" t="s">
        <v>83</v>
      </c>
      <c r="BU1184" t="s">
        <v>109</v>
      </c>
      <c r="BV1184" s="5">
        <v>142.5</v>
      </c>
      <c r="BX1184" s="5">
        <v>156.5</v>
      </c>
      <c r="CA1184" s="5" t="s">
        <v>77</v>
      </c>
      <c r="CB1184" s="5">
        <v>35</v>
      </c>
      <c r="CC1184" s="5" t="s">
        <v>77</v>
      </c>
      <c r="CD1184" s="5">
        <v>2</v>
      </c>
      <c r="CE1184" s="5">
        <v>2</v>
      </c>
      <c r="CF1184" s="5">
        <v>2</v>
      </c>
      <c r="CG1184" s="5">
        <v>2</v>
      </c>
      <c r="CH1184" s="5">
        <v>2</v>
      </c>
      <c r="CI1184" s="5">
        <v>2</v>
      </c>
      <c r="CJ1184" s="5">
        <v>2</v>
      </c>
      <c r="CK1184" s="5">
        <v>2</v>
      </c>
      <c r="CL1184" s="5">
        <v>2</v>
      </c>
      <c r="CM1184" s="5">
        <v>2</v>
      </c>
      <c r="CO1184" s="5">
        <v>2</v>
      </c>
      <c r="CW1184" s="5" t="s">
        <v>77</v>
      </c>
      <c r="CX1184" s="5" t="s">
        <v>77</v>
      </c>
      <c r="CY1184" s="5" t="s">
        <v>77</v>
      </c>
      <c r="CZ1184" s="5">
        <v>2</v>
      </c>
      <c r="DA1184" s="5" t="s">
        <v>2117</v>
      </c>
      <c r="DB1184" s="5" t="s">
        <v>2117</v>
      </c>
      <c r="DC1184" s="5" t="s">
        <v>2117</v>
      </c>
      <c r="DD1184" s="5" t="s">
        <v>77</v>
      </c>
      <c r="DE1184" s="5" t="s">
        <v>2175</v>
      </c>
      <c r="DF1184" s="5" t="s">
        <v>2117</v>
      </c>
      <c r="DG1184" s="5" t="s">
        <v>2117</v>
      </c>
      <c r="DH1184" s="5" t="s">
        <v>2117</v>
      </c>
      <c r="DI1184" s="5" t="s">
        <v>2396</v>
      </c>
      <c r="DJ1184" s="5" t="s">
        <v>2484</v>
      </c>
    </row>
    <row r="1185" spans="9:114" x14ac:dyDescent="0.35">
      <c r="I1185" s="12" t="s">
        <v>2059</v>
      </c>
      <c r="Q1185" s="1" t="s">
        <v>1678</v>
      </c>
      <c r="R1185">
        <v>1184</v>
      </c>
      <c r="S1185" t="s">
        <v>122</v>
      </c>
      <c r="T1185" t="s">
        <v>309</v>
      </c>
      <c r="U1185">
        <v>3</v>
      </c>
      <c r="V1185" t="s">
        <v>130</v>
      </c>
      <c r="W1185">
        <v>320.5</v>
      </c>
      <c r="X1185" s="3">
        <v>43547</v>
      </c>
      <c r="Y1185" s="3">
        <v>43833</v>
      </c>
      <c r="Z1185">
        <v>286</v>
      </c>
      <c r="AA1185" s="3">
        <v>43875</v>
      </c>
      <c r="AB1185">
        <v>328</v>
      </c>
      <c r="AC1185" s="3">
        <v>43902</v>
      </c>
      <c r="AD1185">
        <v>355</v>
      </c>
      <c r="AE1185" t="s">
        <v>77</v>
      </c>
      <c r="AF1185" t="s">
        <v>77</v>
      </c>
      <c r="AG1185">
        <v>1</v>
      </c>
      <c r="AH1185">
        <v>2.2999999999999998</v>
      </c>
      <c r="AI1185" t="s">
        <v>78</v>
      </c>
      <c r="AJ1185" t="s">
        <v>79</v>
      </c>
      <c r="AK1185" t="s">
        <v>80</v>
      </c>
      <c r="AL1185" t="s">
        <v>81</v>
      </c>
      <c r="AM1185">
        <v>70</v>
      </c>
      <c r="AN1185" t="s">
        <v>82</v>
      </c>
      <c r="AO1185">
        <v>13500</v>
      </c>
      <c r="AP1185" t="s">
        <v>83</v>
      </c>
      <c r="AQ1185" t="s">
        <v>105</v>
      </c>
      <c r="AR1185">
        <v>64</v>
      </c>
      <c r="AS1185" t="s">
        <v>85</v>
      </c>
      <c r="AT1185" t="s">
        <v>77</v>
      </c>
      <c r="AU1185" t="s">
        <v>77</v>
      </c>
      <c r="AV1185" t="s">
        <v>77</v>
      </c>
      <c r="AW1185" t="s">
        <v>77</v>
      </c>
      <c r="AX1185" t="s">
        <v>77</v>
      </c>
      <c r="AY1185" t="s">
        <v>107</v>
      </c>
      <c r="AZ1185" t="s">
        <v>87</v>
      </c>
      <c r="BA1185" t="s">
        <v>83</v>
      </c>
      <c r="BB1185">
        <v>28</v>
      </c>
      <c r="BC1185">
        <v>28</v>
      </c>
      <c r="BD1185">
        <v>2.54</v>
      </c>
      <c r="BE1185" t="s">
        <v>77</v>
      </c>
      <c r="BF1185" t="s">
        <v>77</v>
      </c>
      <c r="BG1185" t="s">
        <v>77</v>
      </c>
      <c r="BH1185" t="s">
        <v>77</v>
      </c>
      <c r="BI1185" t="s">
        <v>89</v>
      </c>
      <c r="BJ1185" t="s">
        <v>88</v>
      </c>
      <c r="BK1185" t="s">
        <v>90</v>
      </c>
      <c r="BL1185" t="s">
        <v>91</v>
      </c>
      <c r="BM1185" t="s">
        <v>83</v>
      </c>
      <c r="BN1185" t="s">
        <v>108</v>
      </c>
      <c r="BO1185" t="s">
        <v>93</v>
      </c>
      <c r="BP1185" t="s">
        <v>93</v>
      </c>
      <c r="BQ1185" t="s">
        <v>108</v>
      </c>
      <c r="BR1185" t="s">
        <v>108</v>
      </c>
      <c r="BS1185" t="s">
        <v>96</v>
      </c>
      <c r="BT1185" t="s">
        <v>83</v>
      </c>
      <c r="BU1185" t="s">
        <v>97</v>
      </c>
      <c r="BV1185" s="5">
        <v>307</v>
      </c>
      <c r="BX1185" s="5">
        <v>320.5</v>
      </c>
      <c r="CA1185" s="5" t="s">
        <v>77</v>
      </c>
      <c r="CB1185" s="5">
        <v>42</v>
      </c>
      <c r="CC1185" s="5" t="s">
        <v>77</v>
      </c>
      <c r="CD1185" s="5">
        <v>1</v>
      </c>
      <c r="CE1185" s="5">
        <v>1</v>
      </c>
      <c r="CF1185" s="5">
        <v>1</v>
      </c>
      <c r="CG1185" s="5">
        <v>1</v>
      </c>
      <c r="CH1185" s="5">
        <v>1</v>
      </c>
      <c r="CI1185" s="5">
        <v>1</v>
      </c>
      <c r="CJ1185" s="5">
        <v>1</v>
      </c>
      <c r="CK1185" s="5">
        <v>1</v>
      </c>
      <c r="CL1185" s="5">
        <v>1</v>
      </c>
      <c r="CM1185" s="5">
        <v>1</v>
      </c>
      <c r="CO1185" s="5">
        <v>1</v>
      </c>
      <c r="CW1185" s="5" t="s">
        <v>77</v>
      </c>
      <c r="CX1185" s="5" t="s">
        <v>77</v>
      </c>
      <c r="CY1185" s="5" t="s">
        <v>77</v>
      </c>
      <c r="CZ1185" s="5">
        <v>1</v>
      </c>
      <c r="DA1185" s="5" t="s">
        <v>2117</v>
      </c>
      <c r="DB1185" s="5" t="s">
        <v>2117</v>
      </c>
      <c r="DC1185" s="5" t="s">
        <v>2117</v>
      </c>
      <c r="DD1185" s="5" t="s">
        <v>77</v>
      </c>
      <c r="DE1185" s="5" t="s">
        <v>2175</v>
      </c>
      <c r="DF1185" s="5" t="s">
        <v>2117</v>
      </c>
      <c r="DG1185" s="5" t="s">
        <v>2117</v>
      </c>
      <c r="DH1185" s="5" t="s">
        <v>2117</v>
      </c>
      <c r="DI1185" s="5" t="s">
        <v>2396</v>
      </c>
      <c r="DJ1185" s="5" t="s">
        <v>2484</v>
      </c>
    </row>
    <row r="1186" spans="9:114" x14ac:dyDescent="0.35">
      <c r="I1186" s="12" t="s">
        <v>2059</v>
      </c>
      <c r="Q1186" s="1" t="s">
        <v>1679</v>
      </c>
      <c r="R1186">
        <v>1185</v>
      </c>
      <c r="S1186" t="s">
        <v>122</v>
      </c>
      <c r="T1186" t="s">
        <v>309</v>
      </c>
      <c r="U1186">
        <v>3</v>
      </c>
      <c r="V1186" t="s">
        <v>136</v>
      </c>
      <c r="W1186">
        <v>320.5</v>
      </c>
      <c r="X1186" s="3">
        <v>43547</v>
      </c>
      <c r="Y1186" s="3">
        <v>43833</v>
      </c>
      <c r="Z1186">
        <v>286</v>
      </c>
      <c r="AA1186" s="3">
        <v>43875</v>
      </c>
      <c r="AB1186">
        <v>328</v>
      </c>
      <c r="AC1186" s="3">
        <v>43902</v>
      </c>
      <c r="AD1186">
        <v>355</v>
      </c>
      <c r="AE1186" t="s">
        <v>77</v>
      </c>
      <c r="AF1186" t="s">
        <v>77</v>
      </c>
      <c r="AG1186">
        <v>1</v>
      </c>
      <c r="AH1186">
        <v>2.2999999999999998</v>
      </c>
      <c r="AI1186" t="s">
        <v>78</v>
      </c>
      <c r="AJ1186" t="s">
        <v>79</v>
      </c>
      <c r="AK1186" t="s">
        <v>80</v>
      </c>
      <c r="AL1186" t="s">
        <v>81</v>
      </c>
      <c r="AM1186">
        <v>70</v>
      </c>
      <c r="AN1186" t="s">
        <v>82</v>
      </c>
      <c r="AO1186">
        <v>13500</v>
      </c>
      <c r="AP1186" t="s">
        <v>83</v>
      </c>
      <c r="AQ1186" t="s">
        <v>105</v>
      </c>
      <c r="AR1186">
        <v>64</v>
      </c>
      <c r="AS1186" t="s">
        <v>85</v>
      </c>
      <c r="AT1186" t="s">
        <v>77</v>
      </c>
      <c r="AU1186" t="s">
        <v>77</v>
      </c>
      <c r="AV1186" t="s">
        <v>77</v>
      </c>
      <c r="AW1186" t="s">
        <v>77</v>
      </c>
      <c r="AX1186" t="s">
        <v>77</v>
      </c>
      <c r="AY1186" t="s">
        <v>107</v>
      </c>
      <c r="AZ1186" t="s">
        <v>87</v>
      </c>
      <c r="BA1186" t="s">
        <v>83</v>
      </c>
      <c r="BB1186">
        <v>28</v>
      </c>
      <c r="BC1186">
        <v>28</v>
      </c>
      <c r="BD1186">
        <v>2.54</v>
      </c>
      <c r="BE1186" t="s">
        <v>77</v>
      </c>
      <c r="BF1186" t="s">
        <v>77</v>
      </c>
      <c r="BG1186" t="s">
        <v>77</v>
      </c>
      <c r="BH1186" t="s">
        <v>77</v>
      </c>
      <c r="BI1186" t="s">
        <v>89</v>
      </c>
      <c r="BJ1186" t="s">
        <v>88</v>
      </c>
      <c r="BK1186" t="s">
        <v>90</v>
      </c>
      <c r="BL1186" t="s">
        <v>91</v>
      </c>
      <c r="BM1186" t="s">
        <v>83</v>
      </c>
      <c r="BN1186" t="s">
        <v>108</v>
      </c>
      <c r="BO1186" t="s">
        <v>93</v>
      </c>
      <c r="BP1186" t="s">
        <v>93</v>
      </c>
      <c r="BQ1186" t="s">
        <v>108</v>
      </c>
      <c r="BR1186" t="s">
        <v>108</v>
      </c>
      <c r="BS1186" t="s">
        <v>96</v>
      </c>
      <c r="BT1186" t="s">
        <v>83</v>
      </c>
      <c r="BU1186" t="s">
        <v>97</v>
      </c>
      <c r="BV1186" s="5">
        <v>307</v>
      </c>
      <c r="BX1186" s="5">
        <v>320.5</v>
      </c>
      <c r="CA1186" s="5" t="s">
        <v>77</v>
      </c>
      <c r="CB1186" s="5">
        <v>42</v>
      </c>
      <c r="CC1186" s="5" t="s">
        <v>77</v>
      </c>
      <c r="CD1186" s="5">
        <v>1</v>
      </c>
      <c r="CE1186" s="5">
        <v>1</v>
      </c>
      <c r="CF1186" s="5">
        <v>1</v>
      </c>
      <c r="CG1186" s="5">
        <v>1</v>
      </c>
      <c r="CH1186" s="5">
        <v>1</v>
      </c>
      <c r="CI1186" s="5">
        <v>1</v>
      </c>
      <c r="CJ1186" s="5">
        <v>1</v>
      </c>
      <c r="CK1186" s="5">
        <v>1</v>
      </c>
      <c r="CL1186" s="5">
        <v>1</v>
      </c>
      <c r="CM1186" s="5">
        <v>1</v>
      </c>
      <c r="CO1186" s="5">
        <v>1</v>
      </c>
      <c r="CW1186" s="5" t="s">
        <v>77</v>
      </c>
      <c r="CX1186" s="5" t="s">
        <v>77</v>
      </c>
      <c r="CY1186" s="5" t="s">
        <v>77</v>
      </c>
      <c r="CZ1186" s="5">
        <v>1</v>
      </c>
      <c r="DA1186" s="5" t="s">
        <v>2117</v>
      </c>
      <c r="DB1186" s="5" t="s">
        <v>2117</v>
      </c>
      <c r="DC1186" s="5" t="s">
        <v>2117</v>
      </c>
      <c r="DD1186" s="5" t="s">
        <v>77</v>
      </c>
      <c r="DE1186" s="5" t="s">
        <v>2175</v>
      </c>
      <c r="DF1186" s="5" t="s">
        <v>2117</v>
      </c>
      <c r="DG1186" s="5" t="s">
        <v>2117</v>
      </c>
      <c r="DH1186" s="5" t="s">
        <v>2117</v>
      </c>
      <c r="DI1186" s="5" t="s">
        <v>2396</v>
      </c>
      <c r="DJ1186" s="5" t="s">
        <v>2484</v>
      </c>
    </row>
    <row r="1187" spans="9:114" x14ac:dyDescent="0.35">
      <c r="I1187" s="12" t="s">
        <v>2059</v>
      </c>
      <c r="Q1187" s="1" t="s">
        <v>1680</v>
      </c>
      <c r="R1187">
        <v>1186</v>
      </c>
      <c r="S1187" t="s">
        <v>128</v>
      </c>
      <c r="T1187" t="s">
        <v>1511</v>
      </c>
      <c r="U1187">
        <v>1</v>
      </c>
      <c r="V1187" t="s">
        <v>136</v>
      </c>
      <c r="W1187">
        <v>202.5</v>
      </c>
      <c r="X1187" s="3">
        <v>43676</v>
      </c>
      <c r="Y1187" s="3">
        <v>43847</v>
      </c>
      <c r="Z1187">
        <v>171</v>
      </c>
      <c r="AA1187" s="3">
        <v>43882</v>
      </c>
      <c r="AB1187">
        <v>206</v>
      </c>
      <c r="AC1187" s="3">
        <v>43910</v>
      </c>
      <c r="AD1187">
        <v>234</v>
      </c>
      <c r="AE1187" t="s">
        <v>77</v>
      </c>
      <c r="AF1187" t="s">
        <v>77</v>
      </c>
      <c r="AG1187">
        <v>1.8333333333333333</v>
      </c>
      <c r="AH1187">
        <v>1.7</v>
      </c>
      <c r="AI1187" t="s">
        <v>78</v>
      </c>
      <c r="AJ1187" t="s">
        <v>79</v>
      </c>
      <c r="AK1187" t="s">
        <v>80</v>
      </c>
      <c r="AL1187" t="s">
        <v>131</v>
      </c>
      <c r="AM1187">
        <v>56</v>
      </c>
      <c r="AN1187" t="s">
        <v>132</v>
      </c>
      <c r="AO1187">
        <v>21204</v>
      </c>
      <c r="AP1187" t="s">
        <v>83</v>
      </c>
      <c r="AQ1187" t="s">
        <v>84</v>
      </c>
      <c r="AR1187">
        <v>50</v>
      </c>
      <c r="AS1187" t="s">
        <v>85</v>
      </c>
      <c r="AT1187" t="s">
        <v>77</v>
      </c>
      <c r="AU1187" t="s">
        <v>77</v>
      </c>
      <c r="AV1187" t="s">
        <v>77</v>
      </c>
      <c r="AW1187" t="s">
        <v>77</v>
      </c>
      <c r="AX1187" t="s">
        <v>77</v>
      </c>
      <c r="AY1187" t="s">
        <v>107</v>
      </c>
      <c r="AZ1187" t="s">
        <v>87</v>
      </c>
      <c r="BA1187" t="s">
        <v>83</v>
      </c>
      <c r="BB1187">
        <v>14</v>
      </c>
      <c r="BC1187">
        <v>14</v>
      </c>
      <c r="BD1187">
        <v>6.35</v>
      </c>
      <c r="BE1187" t="s">
        <v>77</v>
      </c>
      <c r="BF1187" t="s">
        <v>77</v>
      </c>
      <c r="BG1187" t="s">
        <v>77</v>
      </c>
      <c r="BH1187" t="s">
        <v>77</v>
      </c>
      <c r="BI1187" t="s">
        <v>89</v>
      </c>
      <c r="BJ1187" t="s">
        <v>88</v>
      </c>
      <c r="BK1187" t="s">
        <v>90</v>
      </c>
      <c r="BL1187" t="s">
        <v>133</v>
      </c>
      <c r="BM1187" t="s">
        <v>88</v>
      </c>
      <c r="BN1187" t="s">
        <v>108</v>
      </c>
      <c r="BO1187" t="s">
        <v>93</v>
      </c>
      <c r="BP1187" t="s">
        <v>93</v>
      </c>
      <c r="BQ1187" t="s">
        <v>108</v>
      </c>
      <c r="BR1187" t="s">
        <v>108</v>
      </c>
      <c r="BS1187" t="s">
        <v>96</v>
      </c>
      <c r="BT1187" t="s">
        <v>83</v>
      </c>
      <c r="BU1187" t="s">
        <v>109</v>
      </c>
      <c r="BV1187" s="5">
        <v>188.5</v>
      </c>
      <c r="BX1187" s="5">
        <v>202.5</v>
      </c>
      <c r="CA1187" s="5" t="s">
        <v>77</v>
      </c>
      <c r="CB1187" s="5">
        <v>35</v>
      </c>
      <c r="CC1187" s="5" t="s">
        <v>77</v>
      </c>
      <c r="CD1187" s="5">
        <v>1</v>
      </c>
      <c r="CE1187" s="5">
        <v>1</v>
      </c>
      <c r="CF1187" s="5">
        <v>1</v>
      </c>
      <c r="CG1187" s="5">
        <v>2</v>
      </c>
      <c r="CH1187" s="5">
        <v>2</v>
      </c>
      <c r="CI1187" s="5">
        <v>2</v>
      </c>
      <c r="CJ1187" s="5">
        <v>1.5</v>
      </c>
      <c r="CK1187" s="5">
        <v>3</v>
      </c>
      <c r="CL1187" s="5">
        <v>2</v>
      </c>
      <c r="CM1187" s="5">
        <v>2.5</v>
      </c>
      <c r="CO1187" s="5">
        <v>1.8333333333333333</v>
      </c>
      <c r="CW1187" s="5" t="s">
        <v>77</v>
      </c>
      <c r="CX1187" s="5" t="s">
        <v>77</v>
      </c>
      <c r="CY1187" s="5" t="s">
        <v>77</v>
      </c>
      <c r="CZ1187" s="5">
        <v>2.5</v>
      </c>
      <c r="DA1187" s="5" t="s">
        <v>2117</v>
      </c>
      <c r="DB1187" s="5" t="s">
        <v>2117</v>
      </c>
      <c r="DC1187" s="5" t="s">
        <v>2117</v>
      </c>
      <c r="DD1187" s="5" t="s">
        <v>77</v>
      </c>
      <c r="DE1187" s="5" t="s">
        <v>2175</v>
      </c>
      <c r="DF1187" s="5" t="s">
        <v>2117</v>
      </c>
      <c r="DG1187" s="5" t="s">
        <v>2117</v>
      </c>
      <c r="DH1187" s="5" t="s">
        <v>2117</v>
      </c>
      <c r="DI1187" s="5" t="s">
        <v>2396</v>
      </c>
      <c r="DJ1187" s="5" t="s">
        <v>2484</v>
      </c>
    </row>
    <row r="1188" spans="9:114" x14ac:dyDescent="0.35">
      <c r="I1188" s="12" t="s">
        <v>2059</v>
      </c>
      <c r="Q1188" s="1" t="s">
        <v>1681</v>
      </c>
      <c r="R1188">
        <v>1187</v>
      </c>
      <c r="S1188" t="s">
        <v>128</v>
      </c>
      <c r="T1188" t="s">
        <v>1514</v>
      </c>
      <c r="U1188">
        <v>1</v>
      </c>
      <c r="V1188" t="s">
        <v>76</v>
      </c>
      <c r="W1188">
        <v>340.5</v>
      </c>
      <c r="X1188" s="3">
        <v>43538</v>
      </c>
      <c r="Y1188" s="3">
        <v>43847</v>
      </c>
      <c r="Z1188">
        <v>309</v>
      </c>
      <c r="AA1188" s="3">
        <v>43882</v>
      </c>
      <c r="AB1188">
        <v>344</v>
      </c>
      <c r="AC1188" s="3">
        <v>43910</v>
      </c>
      <c r="AD1188">
        <v>372</v>
      </c>
      <c r="AE1188" t="s">
        <v>77</v>
      </c>
      <c r="AF1188" t="s">
        <v>77</v>
      </c>
      <c r="AG1188">
        <v>1.3333333333333333</v>
      </c>
      <c r="AH1188">
        <v>1.7</v>
      </c>
      <c r="AI1188" t="s">
        <v>78</v>
      </c>
      <c r="AJ1188" t="s">
        <v>79</v>
      </c>
      <c r="AK1188" t="s">
        <v>80</v>
      </c>
      <c r="AL1188" t="s">
        <v>131</v>
      </c>
      <c r="AM1188">
        <v>56</v>
      </c>
      <c r="AN1188" t="s">
        <v>132</v>
      </c>
      <c r="AO1188">
        <v>21204</v>
      </c>
      <c r="AP1188" t="s">
        <v>83</v>
      </c>
      <c r="AQ1188" t="s">
        <v>84</v>
      </c>
      <c r="AR1188">
        <v>50</v>
      </c>
      <c r="AS1188" t="s">
        <v>85</v>
      </c>
      <c r="AT1188" t="s">
        <v>77</v>
      </c>
      <c r="AU1188" t="s">
        <v>77</v>
      </c>
      <c r="AV1188" t="s">
        <v>77</v>
      </c>
      <c r="AW1188" t="s">
        <v>77</v>
      </c>
      <c r="AX1188" t="s">
        <v>77</v>
      </c>
      <c r="AY1188" t="s">
        <v>107</v>
      </c>
      <c r="AZ1188" t="s">
        <v>87</v>
      </c>
      <c r="BA1188" t="s">
        <v>83</v>
      </c>
      <c r="BB1188">
        <v>14</v>
      </c>
      <c r="BC1188">
        <v>14</v>
      </c>
      <c r="BD1188">
        <v>6.35</v>
      </c>
      <c r="BE1188" t="s">
        <v>77</v>
      </c>
      <c r="BF1188" t="s">
        <v>77</v>
      </c>
      <c r="BG1188" t="s">
        <v>77</v>
      </c>
      <c r="BH1188" t="s">
        <v>77</v>
      </c>
      <c r="BI1188" t="s">
        <v>89</v>
      </c>
      <c r="BJ1188" t="s">
        <v>88</v>
      </c>
      <c r="BK1188" t="s">
        <v>90</v>
      </c>
      <c r="BL1188" t="s">
        <v>133</v>
      </c>
      <c r="BM1188" t="s">
        <v>88</v>
      </c>
      <c r="BN1188" t="s">
        <v>108</v>
      </c>
      <c r="BO1188" t="s">
        <v>93</v>
      </c>
      <c r="BP1188" t="s">
        <v>93</v>
      </c>
      <c r="BQ1188" t="s">
        <v>108</v>
      </c>
      <c r="BR1188" t="s">
        <v>108</v>
      </c>
      <c r="BS1188" t="s">
        <v>96</v>
      </c>
      <c r="BT1188" t="s">
        <v>83</v>
      </c>
      <c r="BU1188" t="s">
        <v>109</v>
      </c>
      <c r="BV1188" s="5">
        <v>326.5</v>
      </c>
      <c r="BX1188" s="5">
        <v>340.5</v>
      </c>
      <c r="CA1188" s="5" t="s">
        <v>77</v>
      </c>
      <c r="CB1188" s="5">
        <v>35</v>
      </c>
      <c r="CC1188" s="5" t="s">
        <v>77</v>
      </c>
      <c r="CD1188" s="5">
        <v>1</v>
      </c>
      <c r="CE1188" s="5">
        <v>1</v>
      </c>
      <c r="CF1188" s="5">
        <v>1</v>
      </c>
      <c r="CG1188" s="5">
        <v>1</v>
      </c>
      <c r="CH1188" s="5">
        <v>1</v>
      </c>
      <c r="CI1188" s="5">
        <v>1</v>
      </c>
      <c r="CJ1188" s="5">
        <v>1</v>
      </c>
      <c r="CK1188" s="5">
        <v>2</v>
      </c>
      <c r="CL1188" s="5">
        <v>2</v>
      </c>
      <c r="CM1188" s="5">
        <v>2</v>
      </c>
      <c r="CO1188" s="5">
        <v>1.3333333333333333</v>
      </c>
      <c r="CW1188" s="5" t="s">
        <v>77</v>
      </c>
      <c r="CX1188" s="5" t="s">
        <v>77</v>
      </c>
      <c r="CY1188" s="5" t="s">
        <v>77</v>
      </c>
      <c r="CZ1188" s="5">
        <v>2</v>
      </c>
      <c r="DA1188" s="5" t="s">
        <v>2117</v>
      </c>
      <c r="DB1188" s="5" t="s">
        <v>2117</v>
      </c>
      <c r="DC1188" s="5" t="s">
        <v>2117</v>
      </c>
      <c r="DD1188" s="5" t="s">
        <v>77</v>
      </c>
      <c r="DE1188" s="5" t="s">
        <v>2175</v>
      </c>
      <c r="DF1188" s="5" t="s">
        <v>2117</v>
      </c>
      <c r="DG1188" s="5" t="s">
        <v>2117</v>
      </c>
      <c r="DH1188" s="5" t="s">
        <v>2117</v>
      </c>
      <c r="DI1188" s="5" t="s">
        <v>2396</v>
      </c>
      <c r="DJ1188" s="5" t="s">
        <v>2484</v>
      </c>
    </row>
    <row r="1189" spans="9:114" x14ac:dyDescent="0.35">
      <c r="I1189" s="12" t="s">
        <v>2059</v>
      </c>
      <c r="Q1189" s="1" t="s">
        <v>1682</v>
      </c>
      <c r="R1189">
        <v>1188</v>
      </c>
      <c r="S1189" t="s">
        <v>128</v>
      </c>
      <c r="T1189" t="s">
        <v>1514</v>
      </c>
      <c r="U1189">
        <v>1</v>
      </c>
      <c r="V1189" t="s">
        <v>114</v>
      </c>
      <c r="W1189">
        <v>340.5</v>
      </c>
      <c r="X1189" s="3">
        <v>43538</v>
      </c>
      <c r="Y1189" s="3">
        <v>43847</v>
      </c>
      <c r="Z1189">
        <v>309</v>
      </c>
      <c r="AA1189" s="3">
        <v>43882</v>
      </c>
      <c r="AB1189">
        <v>344</v>
      </c>
      <c r="AC1189" s="3">
        <v>43910</v>
      </c>
      <c r="AD1189">
        <v>372</v>
      </c>
      <c r="AE1189" t="s">
        <v>77</v>
      </c>
      <c r="AF1189" t="s">
        <v>77</v>
      </c>
      <c r="AG1189">
        <v>1.3333333333333333</v>
      </c>
      <c r="AH1189">
        <v>1.7</v>
      </c>
      <c r="AI1189" t="s">
        <v>78</v>
      </c>
      <c r="AJ1189" t="s">
        <v>79</v>
      </c>
      <c r="AK1189" t="s">
        <v>80</v>
      </c>
      <c r="AL1189" t="s">
        <v>131</v>
      </c>
      <c r="AM1189">
        <v>56</v>
      </c>
      <c r="AN1189" t="s">
        <v>132</v>
      </c>
      <c r="AO1189">
        <v>21204</v>
      </c>
      <c r="AP1189" t="s">
        <v>83</v>
      </c>
      <c r="AQ1189" t="s">
        <v>84</v>
      </c>
      <c r="AR1189">
        <v>50</v>
      </c>
      <c r="AS1189" t="s">
        <v>85</v>
      </c>
      <c r="AT1189" t="s">
        <v>77</v>
      </c>
      <c r="AU1189" t="s">
        <v>77</v>
      </c>
      <c r="AV1189" t="s">
        <v>77</v>
      </c>
      <c r="AW1189" t="s">
        <v>77</v>
      </c>
      <c r="AX1189" t="s">
        <v>77</v>
      </c>
      <c r="AY1189" t="s">
        <v>107</v>
      </c>
      <c r="AZ1189" t="s">
        <v>87</v>
      </c>
      <c r="BA1189" t="s">
        <v>83</v>
      </c>
      <c r="BB1189">
        <v>14</v>
      </c>
      <c r="BC1189">
        <v>14</v>
      </c>
      <c r="BD1189">
        <v>6.35</v>
      </c>
      <c r="BE1189" t="s">
        <v>77</v>
      </c>
      <c r="BF1189" t="s">
        <v>77</v>
      </c>
      <c r="BG1189" t="s">
        <v>77</v>
      </c>
      <c r="BH1189" t="s">
        <v>77</v>
      </c>
      <c r="BI1189" t="s">
        <v>89</v>
      </c>
      <c r="BJ1189" t="s">
        <v>88</v>
      </c>
      <c r="BK1189" t="s">
        <v>90</v>
      </c>
      <c r="BL1189" t="s">
        <v>133</v>
      </c>
      <c r="BM1189" t="s">
        <v>88</v>
      </c>
      <c r="BN1189" t="s">
        <v>108</v>
      </c>
      <c r="BO1189" t="s">
        <v>93</v>
      </c>
      <c r="BP1189" t="s">
        <v>93</v>
      </c>
      <c r="BQ1189" t="s">
        <v>108</v>
      </c>
      <c r="BR1189" t="s">
        <v>108</v>
      </c>
      <c r="BS1189" t="s">
        <v>96</v>
      </c>
      <c r="BT1189" t="s">
        <v>83</v>
      </c>
      <c r="BU1189" t="s">
        <v>109</v>
      </c>
      <c r="BV1189" s="5">
        <v>326.5</v>
      </c>
      <c r="BX1189" s="5">
        <v>340.5</v>
      </c>
      <c r="CA1189" s="5" t="s">
        <v>77</v>
      </c>
      <c r="CB1189" s="5">
        <v>35</v>
      </c>
      <c r="CC1189" s="5" t="s">
        <v>77</v>
      </c>
      <c r="CD1189" s="5">
        <v>1</v>
      </c>
      <c r="CE1189" s="5">
        <v>1</v>
      </c>
      <c r="CF1189" s="5">
        <v>1</v>
      </c>
      <c r="CG1189" s="5">
        <v>1</v>
      </c>
      <c r="CH1189" s="5">
        <v>1</v>
      </c>
      <c r="CI1189" s="5">
        <v>1</v>
      </c>
      <c r="CJ1189" s="5">
        <v>1</v>
      </c>
      <c r="CK1189" s="5">
        <v>2</v>
      </c>
      <c r="CL1189" s="5">
        <v>2</v>
      </c>
      <c r="CM1189" s="5">
        <v>2</v>
      </c>
      <c r="CO1189" s="5">
        <v>1.3333333333333333</v>
      </c>
      <c r="CW1189" s="5" t="s">
        <v>77</v>
      </c>
      <c r="CX1189" s="5" t="s">
        <v>77</v>
      </c>
      <c r="CY1189" s="5" t="s">
        <v>77</v>
      </c>
      <c r="CZ1189" s="5">
        <v>2</v>
      </c>
      <c r="DA1189" s="5" t="s">
        <v>2117</v>
      </c>
      <c r="DB1189" s="5" t="s">
        <v>2117</v>
      </c>
      <c r="DC1189" s="5" t="s">
        <v>2117</v>
      </c>
      <c r="DD1189" s="5" t="s">
        <v>77</v>
      </c>
      <c r="DE1189" s="5" t="s">
        <v>2175</v>
      </c>
      <c r="DF1189" s="5" t="s">
        <v>2117</v>
      </c>
      <c r="DG1189" s="5" t="s">
        <v>2117</v>
      </c>
      <c r="DH1189" s="5" t="s">
        <v>2117</v>
      </c>
      <c r="DI1189" s="5" t="s">
        <v>2396</v>
      </c>
      <c r="DJ1189" s="5" t="s">
        <v>2484</v>
      </c>
    </row>
    <row r="1190" spans="9:114" x14ac:dyDescent="0.35">
      <c r="I1190" s="12" t="s">
        <v>2059</v>
      </c>
      <c r="Q1190" s="1" t="s">
        <v>1683</v>
      </c>
      <c r="R1190">
        <v>1189</v>
      </c>
      <c r="S1190" t="s">
        <v>128</v>
      </c>
      <c r="T1190" t="s">
        <v>568</v>
      </c>
      <c r="U1190">
        <v>4</v>
      </c>
      <c r="V1190" t="s">
        <v>130</v>
      </c>
      <c r="W1190">
        <v>115.5</v>
      </c>
      <c r="X1190" s="3">
        <v>43763</v>
      </c>
      <c r="Y1190" s="3">
        <v>43847</v>
      </c>
      <c r="Z1190">
        <v>84</v>
      </c>
      <c r="AA1190" s="3">
        <v>43882</v>
      </c>
      <c r="AB1190">
        <v>119</v>
      </c>
      <c r="AC1190" s="3">
        <v>43910</v>
      </c>
      <c r="AD1190">
        <v>147</v>
      </c>
      <c r="AE1190" t="s">
        <v>77</v>
      </c>
      <c r="AF1190" t="s">
        <v>77</v>
      </c>
      <c r="AG1190">
        <v>1</v>
      </c>
      <c r="AH1190">
        <v>1.7</v>
      </c>
      <c r="AI1190" t="s">
        <v>78</v>
      </c>
      <c r="AJ1190" t="s">
        <v>79</v>
      </c>
      <c r="AK1190" t="s">
        <v>80</v>
      </c>
      <c r="AL1190" t="s">
        <v>131</v>
      </c>
      <c r="AM1190">
        <v>56</v>
      </c>
      <c r="AN1190" t="s">
        <v>132</v>
      </c>
      <c r="AO1190">
        <v>21204</v>
      </c>
      <c r="AP1190" t="s">
        <v>83</v>
      </c>
      <c r="AQ1190" t="s">
        <v>84</v>
      </c>
      <c r="AR1190">
        <v>50</v>
      </c>
      <c r="AS1190" t="s">
        <v>85</v>
      </c>
      <c r="AT1190" t="s">
        <v>77</v>
      </c>
      <c r="AU1190" t="s">
        <v>77</v>
      </c>
      <c r="AV1190" t="s">
        <v>77</v>
      </c>
      <c r="AW1190" t="s">
        <v>77</v>
      </c>
      <c r="AX1190" t="s">
        <v>77</v>
      </c>
      <c r="AY1190" t="s">
        <v>107</v>
      </c>
      <c r="AZ1190" t="s">
        <v>87</v>
      </c>
      <c r="BA1190" t="s">
        <v>83</v>
      </c>
      <c r="BB1190">
        <v>14</v>
      </c>
      <c r="BC1190">
        <v>14</v>
      </c>
      <c r="BD1190">
        <v>6.35</v>
      </c>
      <c r="BE1190" t="s">
        <v>77</v>
      </c>
      <c r="BF1190" t="s">
        <v>77</v>
      </c>
      <c r="BG1190" t="s">
        <v>77</v>
      </c>
      <c r="BH1190" t="s">
        <v>77</v>
      </c>
      <c r="BI1190" t="s">
        <v>89</v>
      </c>
      <c r="BJ1190" t="s">
        <v>88</v>
      </c>
      <c r="BK1190" t="s">
        <v>90</v>
      </c>
      <c r="BL1190" t="s">
        <v>133</v>
      </c>
      <c r="BM1190" t="s">
        <v>88</v>
      </c>
      <c r="BN1190" t="s">
        <v>108</v>
      </c>
      <c r="BO1190" t="s">
        <v>93</v>
      </c>
      <c r="BP1190" t="s">
        <v>93</v>
      </c>
      <c r="BQ1190" t="s">
        <v>108</v>
      </c>
      <c r="BR1190" t="s">
        <v>108</v>
      </c>
      <c r="BS1190" t="s">
        <v>96</v>
      </c>
      <c r="BT1190" t="s">
        <v>83</v>
      </c>
      <c r="BU1190" t="s">
        <v>109</v>
      </c>
      <c r="BV1190" s="5">
        <v>101.5</v>
      </c>
      <c r="BX1190" s="5">
        <v>115.5</v>
      </c>
      <c r="CA1190" s="5" t="s">
        <v>77</v>
      </c>
      <c r="CB1190" s="5">
        <v>35</v>
      </c>
      <c r="CC1190" s="5" t="s">
        <v>77</v>
      </c>
      <c r="CD1190" s="5">
        <v>1</v>
      </c>
      <c r="CE1190" s="5">
        <v>1</v>
      </c>
      <c r="CF1190" s="5">
        <v>1</v>
      </c>
      <c r="CG1190" s="5">
        <v>1</v>
      </c>
      <c r="CH1190" s="5">
        <v>1</v>
      </c>
      <c r="CI1190" s="5">
        <v>1</v>
      </c>
      <c r="CJ1190" s="5">
        <v>1</v>
      </c>
      <c r="CK1190" s="5">
        <v>1</v>
      </c>
      <c r="CL1190" s="5">
        <v>1</v>
      </c>
      <c r="CM1190" s="5">
        <v>1</v>
      </c>
      <c r="CO1190" s="5">
        <v>1</v>
      </c>
      <c r="CW1190" s="5" t="s">
        <v>77</v>
      </c>
      <c r="CX1190" s="5" t="s">
        <v>77</v>
      </c>
      <c r="CY1190" s="5" t="s">
        <v>77</v>
      </c>
      <c r="CZ1190" s="5">
        <v>1</v>
      </c>
      <c r="DA1190" s="5" t="s">
        <v>2117</v>
      </c>
      <c r="DB1190" s="5" t="s">
        <v>2117</v>
      </c>
      <c r="DC1190" s="5" t="s">
        <v>2117</v>
      </c>
      <c r="DD1190" s="5" t="s">
        <v>77</v>
      </c>
      <c r="DE1190" s="5" t="s">
        <v>2175</v>
      </c>
      <c r="DF1190" s="5" t="s">
        <v>2117</v>
      </c>
      <c r="DG1190" s="5" t="s">
        <v>2117</v>
      </c>
      <c r="DH1190" s="5" t="s">
        <v>2117</v>
      </c>
      <c r="DI1190" s="5" t="s">
        <v>2396</v>
      </c>
      <c r="DJ1190" s="5" t="s">
        <v>2484</v>
      </c>
    </row>
    <row r="1191" spans="9:114" x14ac:dyDescent="0.35">
      <c r="I1191" s="12" t="s">
        <v>2059</v>
      </c>
      <c r="Q1191" s="1" t="s">
        <v>1684</v>
      </c>
      <c r="R1191">
        <v>1190</v>
      </c>
      <c r="S1191" t="s">
        <v>116</v>
      </c>
      <c r="T1191" t="s">
        <v>717</v>
      </c>
      <c r="U1191">
        <v>1</v>
      </c>
      <c r="V1191" t="s">
        <v>76</v>
      </c>
      <c r="W1191">
        <v>129.5</v>
      </c>
      <c r="X1191" s="3">
        <v>43721</v>
      </c>
      <c r="Y1191" s="3">
        <v>43812</v>
      </c>
      <c r="Z1191">
        <v>91</v>
      </c>
      <c r="AA1191" s="3">
        <v>43852</v>
      </c>
      <c r="AB1191">
        <v>131</v>
      </c>
      <c r="AC1191" s="3">
        <v>43889</v>
      </c>
      <c r="AD1191">
        <v>168</v>
      </c>
      <c r="AE1191" t="s">
        <v>77</v>
      </c>
      <c r="AF1191" t="s">
        <v>77</v>
      </c>
      <c r="AG1191">
        <v>1</v>
      </c>
      <c r="AH1191">
        <v>1.4</v>
      </c>
      <c r="AI1191" t="s">
        <v>101</v>
      </c>
      <c r="AJ1191" t="s">
        <v>102</v>
      </c>
      <c r="AK1191" t="s">
        <v>103</v>
      </c>
      <c r="AL1191" t="s">
        <v>81</v>
      </c>
      <c r="AM1191">
        <v>82</v>
      </c>
      <c r="AN1191" t="s">
        <v>82</v>
      </c>
      <c r="AO1191">
        <v>14574</v>
      </c>
      <c r="AP1191" t="s">
        <v>83</v>
      </c>
      <c r="AQ1191" t="s">
        <v>105</v>
      </c>
      <c r="AR1191">
        <v>52</v>
      </c>
      <c r="AS1191" t="s">
        <v>106</v>
      </c>
      <c r="AT1191" t="s">
        <v>83</v>
      </c>
      <c r="AU1191">
        <v>80</v>
      </c>
      <c r="AV1191">
        <v>535.12127999999996</v>
      </c>
      <c r="AW1191">
        <v>6.6890159999999996</v>
      </c>
      <c r="AX1191">
        <v>1.3888440390000001</v>
      </c>
      <c r="AY1191" t="s">
        <v>107</v>
      </c>
      <c r="AZ1191" t="s">
        <v>118</v>
      </c>
      <c r="BA1191" t="s">
        <v>83</v>
      </c>
      <c r="BB1191" t="s">
        <v>77</v>
      </c>
      <c r="BC1191" t="s">
        <v>77</v>
      </c>
      <c r="BD1191" t="s">
        <v>77</v>
      </c>
      <c r="BE1191">
        <v>0</v>
      </c>
      <c r="BF1191" t="s">
        <v>77</v>
      </c>
      <c r="BG1191">
        <v>0.9</v>
      </c>
      <c r="BH1191">
        <v>1.5</v>
      </c>
      <c r="BI1191" t="s">
        <v>119</v>
      </c>
      <c r="BJ1191" t="s">
        <v>88</v>
      </c>
      <c r="BK1191" t="s">
        <v>90</v>
      </c>
      <c r="BL1191" t="s">
        <v>91</v>
      </c>
      <c r="BM1191" t="s">
        <v>83</v>
      </c>
      <c r="BN1191" t="s">
        <v>120</v>
      </c>
      <c r="BO1191" t="s">
        <v>108</v>
      </c>
      <c r="BP1191" t="s">
        <v>108</v>
      </c>
      <c r="BQ1191" t="s">
        <v>108</v>
      </c>
      <c r="BR1191" t="s">
        <v>108</v>
      </c>
      <c r="BS1191" t="s">
        <v>108</v>
      </c>
      <c r="BT1191" t="s">
        <v>83</v>
      </c>
      <c r="BU1191" t="s">
        <v>97</v>
      </c>
      <c r="BV1191" s="5">
        <v>111</v>
      </c>
      <c r="BX1191" s="5">
        <v>129.5</v>
      </c>
      <c r="CA1191" s="5" t="s">
        <v>77</v>
      </c>
      <c r="CB1191" s="5">
        <v>40</v>
      </c>
      <c r="CC1191" s="5" t="s">
        <v>77</v>
      </c>
      <c r="CD1191" s="5" t="s">
        <v>77</v>
      </c>
      <c r="CE1191" s="5" t="s">
        <v>77</v>
      </c>
      <c r="CF1191" s="5" t="s">
        <v>77</v>
      </c>
      <c r="CG1191" s="5">
        <v>1</v>
      </c>
      <c r="CH1191" s="5" t="s">
        <v>77</v>
      </c>
      <c r="CI1191" s="5">
        <v>1</v>
      </c>
      <c r="CJ1191" s="5">
        <v>1</v>
      </c>
      <c r="CK1191" s="5" t="s">
        <v>77</v>
      </c>
      <c r="CL1191" s="5" t="s">
        <v>77</v>
      </c>
      <c r="CM1191" s="5" t="s">
        <v>77</v>
      </c>
      <c r="CO1191" s="5">
        <v>1</v>
      </c>
      <c r="CW1191" s="5" t="s">
        <v>77</v>
      </c>
      <c r="CX1191" s="5" t="s">
        <v>77</v>
      </c>
      <c r="CY1191" s="5" t="s">
        <v>77</v>
      </c>
      <c r="CZ1191" s="5" t="s">
        <v>77</v>
      </c>
      <c r="DA1191" s="5" t="s">
        <v>2117</v>
      </c>
      <c r="DB1191" s="5" t="s">
        <v>2117</v>
      </c>
      <c r="DC1191" s="5" t="s">
        <v>2117</v>
      </c>
      <c r="DD1191" s="5" t="s">
        <v>77</v>
      </c>
      <c r="DE1191" s="5" t="s">
        <v>2175</v>
      </c>
      <c r="DF1191" s="5" t="s">
        <v>2117</v>
      </c>
      <c r="DG1191" s="5" t="s">
        <v>2117</v>
      </c>
      <c r="DH1191" s="5" t="s">
        <v>2117</v>
      </c>
      <c r="DI1191" s="5" t="s">
        <v>2396</v>
      </c>
      <c r="DJ1191" s="5" t="s">
        <v>2484</v>
      </c>
    </row>
    <row r="1192" spans="9:114" x14ac:dyDescent="0.35">
      <c r="I1192" s="12" t="s">
        <v>2059</v>
      </c>
      <c r="Q1192" s="1" t="s">
        <v>1685</v>
      </c>
      <c r="R1192">
        <v>1191</v>
      </c>
      <c r="S1192" t="s">
        <v>116</v>
      </c>
      <c r="T1192" t="s">
        <v>717</v>
      </c>
      <c r="U1192">
        <v>1</v>
      </c>
      <c r="V1192" t="s">
        <v>136</v>
      </c>
      <c r="W1192">
        <v>129.5</v>
      </c>
      <c r="X1192" s="3">
        <v>43721</v>
      </c>
      <c r="Y1192" s="3">
        <v>43812</v>
      </c>
      <c r="Z1192">
        <v>91</v>
      </c>
      <c r="AA1192" s="3">
        <v>43852</v>
      </c>
      <c r="AB1192">
        <v>131</v>
      </c>
      <c r="AC1192" s="3">
        <v>43889</v>
      </c>
      <c r="AD1192">
        <v>168</v>
      </c>
      <c r="AE1192" t="s">
        <v>77</v>
      </c>
      <c r="AF1192" t="s">
        <v>77</v>
      </c>
      <c r="AG1192">
        <v>1</v>
      </c>
      <c r="AH1192">
        <v>1.4</v>
      </c>
      <c r="AI1192" t="s">
        <v>101</v>
      </c>
      <c r="AJ1192" t="s">
        <v>102</v>
      </c>
      <c r="AK1192" t="s">
        <v>103</v>
      </c>
      <c r="AL1192" t="s">
        <v>81</v>
      </c>
      <c r="AM1192">
        <v>82</v>
      </c>
      <c r="AN1192" t="s">
        <v>82</v>
      </c>
      <c r="AO1192">
        <v>14574</v>
      </c>
      <c r="AP1192" t="s">
        <v>83</v>
      </c>
      <c r="AQ1192" t="s">
        <v>105</v>
      </c>
      <c r="AR1192">
        <v>52</v>
      </c>
      <c r="AS1192" t="s">
        <v>106</v>
      </c>
      <c r="AT1192" t="s">
        <v>83</v>
      </c>
      <c r="AU1192">
        <v>80</v>
      </c>
      <c r="AV1192">
        <v>535.12127999999996</v>
      </c>
      <c r="AW1192">
        <v>6.6890159999999996</v>
      </c>
      <c r="AX1192">
        <v>1.3888440390000001</v>
      </c>
      <c r="AY1192" t="s">
        <v>107</v>
      </c>
      <c r="AZ1192" t="s">
        <v>118</v>
      </c>
      <c r="BA1192" t="s">
        <v>83</v>
      </c>
      <c r="BB1192" t="s">
        <v>77</v>
      </c>
      <c r="BC1192" t="s">
        <v>77</v>
      </c>
      <c r="BD1192" t="s">
        <v>77</v>
      </c>
      <c r="BE1192">
        <v>0</v>
      </c>
      <c r="BF1192" t="s">
        <v>77</v>
      </c>
      <c r="BG1192">
        <v>0.9</v>
      </c>
      <c r="BH1192">
        <v>1.5</v>
      </c>
      <c r="BI1192" t="s">
        <v>119</v>
      </c>
      <c r="BJ1192" t="s">
        <v>88</v>
      </c>
      <c r="BK1192" t="s">
        <v>90</v>
      </c>
      <c r="BL1192" t="s">
        <v>91</v>
      </c>
      <c r="BM1192" t="s">
        <v>83</v>
      </c>
      <c r="BN1192" t="s">
        <v>120</v>
      </c>
      <c r="BO1192" t="s">
        <v>108</v>
      </c>
      <c r="BP1192" t="s">
        <v>108</v>
      </c>
      <c r="BQ1192" t="s">
        <v>108</v>
      </c>
      <c r="BR1192" t="s">
        <v>108</v>
      </c>
      <c r="BS1192" t="s">
        <v>108</v>
      </c>
      <c r="BT1192" t="s">
        <v>83</v>
      </c>
      <c r="BU1192" t="s">
        <v>97</v>
      </c>
      <c r="BV1192" s="5">
        <v>111</v>
      </c>
      <c r="BX1192" s="5">
        <v>129.5</v>
      </c>
      <c r="CA1192" s="5" t="s">
        <v>77</v>
      </c>
      <c r="CB1192" s="5">
        <v>40</v>
      </c>
      <c r="CC1192" s="5" t="s">
        <v>77</v>
      </c>
      <c r="CD1192" s="5" t="s">
        <v>77</v>
      </c>
      <c r="CE1192" s="5" t="s">
        <v>77</v>
      </c>
      <c r="CF1192" s="5" t="s">
        <v>77</v>
      </c>
      <c r="CG1192" s="5">
        <v>1</v>
      </c>
      <c r="CH1192" s="5" t="s">
        <v>77</v>
      </c>
      <c r="CI1192" s="5">
        <v>1</v>
      </c>
      <c r="CJ1192" s="5">
        <v>1</v>
      </c>
      <c r="CK1192" s="5" t="s">
        <v>77</v>
      </c>
      <c r="CL1192" s="5" t="s">
        <v>77</v>
      </c>
      <c r="CM1192" s="5" t="s">
        <v>77</v>
      </c>
      <c r="CO1192" s="5">
        <v>1</v>
      </c>
      <c r="CW1192" s="5" t="s">
        <v>77</v>
      </c>
      <c r="CX1192" s="5" t="s">
        <v>77</v>
      </c>
      <c r="CY1192" s="5" t="s">
        <v>77</v>
      </c>
      <c r="CZ1192" s="5" t="s">
        <v>77</v>
      </c>
      <c r="DA1192" s="5" t="s">
        <v>2117</v>
      </c>
      <c r="DB1192" s="5" t="s">
        <v>2117</v>
      </c>
      <c r="DC1192" s="5" t="s">
        <v>2117</v>
      </c>
      <c r="DD1192" s="5" t="s">
        <v>77</v>
      </c>
      <c r="DE1192" s="5" t="s">
        <v>2175</v>
      </c>
      <c r="DF1192" s="5" t="s">
        <v>2117</v>
      </c>
      <c r="DG1192" s="5" t="s">
        <v>2117</v>
      </c>
      <c r="DH1192" s="5" t="s">
        <v>2117</v>
      </c>
      <c r="DI1192" s="5" t="s">
        <v>2396</v>
      </c>
      <c r="DJ1192" s="5" t="s">
        <v>2484</v>
      </c>
    </row>
    <row r="1193" spans="9:114" x14ac:dyDescent="0.35">
      <c r="I1193" s="12" t="s">
        <v>2059</v>
      </c>
      <c r="Q1193" s="1" t="s">
        <v>1686</v>
      </c>
      <c r="R1193">
        <v>1192</v>
      </c>
      <c r="S1193" t="s">
        <v>99</v>
      </c>
      <c r="T1193" t="s">
        <v>1687</v>
      </c>
      <c r="U1193">
        <v>2</v>
      </c>
      <c r="V1193" t="s">
        <v>130</v>
      </c>
      <c r="W1193">
        <v>346.5</v>
      </c>
      <c r="X1193" s="3">
        <v>43516</v>
      </c>
      <c r="Y1193" s="3">
        <v>43832</v>
      </c>
      <c r="Z1193">
        <v>316</v>
      </c>
      <c r="AA1193" s="3">
        <v>43865</v>
      </c>
      <c r="AB1193">
        <v>349</v>
      </c>
      <c r="AC1193" s="3">
        <v>43893</v>
      </c>
      <c r="AD1193">
        <v>377</v>
      </c>
      <c r="AE1193" t="s">
        <v>77</v>
      </c>
      <c r="AF1193" t="s">
        <v>77</v>
      </c>
      <c r="AG1193">
        <v>1.5</v>
      </c>
      <c r="AH1193">
        <v>2</v>
      </c>
      <c r="AI1193" t="s">
        <v>101</v>
      </c>
      <c r="AJ1193" t="s">
        <v>102</v>
      </c>
      <c r="AK1193" t="s">
        <v>103</v>
      </c>
      <c r="AL1193" t="s">
        <v>81</v>
      </c>
      <c r="AM1193">
        <v>44</v>
      </c>
      <c r="AN1193" t="s">
        <v>104</v>
      </c>
      <c r="AO1193">
        <v>11794</v>
      </c>
      <c r="AP1193" t="s">
        <v>88</v>
      </c>
      <c r="AQ1193" t="s">
        <v>105</v>
      </c>
      <c r="AR1193">
        <v>10</v>
      </c>
      <c r="AS1193" t="s">
        <v>106</v>
      </c>
      <c r="AT1193" t="s">
        <v>88</v>
      </c>
      <c r="AU1193">
        <v>44</v>
      </c>
      <c r="AV1193">
        <v>339.653368</v>
      </c>
      <c r="AW1193">
        <v>7.7</v>
      </c>
      <c r="AX1193">
        <v>1.0259740260000001</v>
      </c>
      <c r="AY1193" t="s">
        <v>107</v>
      </c>
      <c r="AZ1193" t="s">
        <v>77</v>
      </c>
      <c r="BA1193" t="s">
        <v>88</v>
      </c>
      <c r="BB1193" t="s">
        <v>77</v>
      </c>
      <c r="BC1193" t="s">
        <v>77</v>
      </c>
      <c r="BD1193" t="s">
        <v>77</v>
      </c>
      <c r="BE1193">
        <v>0</v>
      </c>
      <c r="BF1193" t="s">
        <v>77</v>
      </c>
      <c r="BG1193">
        <v>0.7</v>
      </c>
      <c r="BH1193">
        <v>1.7</v>
      </c>
      <c r="BI1193" t="s">
        <v>89</v>
      </c>
      <c r="BJ1193" t="s">
        <v>83</v>
      </c>
      <c r="BK1193" t="s">
        <v>90</v>
      </c>
      <c r="BL1193" t="s">
        <v>91</v>
      </c>
      <c r="BM1193" t="s">
        <v>88</v>
      </c>
      <c r="BN1193" t="s">
        <v>92</v>
      </c>
      <c r="BO1193" t="s">
        <v>93</v>
      </c>
      <c r="BP1193" t="s">
        <v>108</v>
      </c>
      <c r="BQ1193" t="s">
        <v>108</v>
      </c>
      <c r="BR1193" t="s">
        <v>108</v>
      </c>
      <c r="BS1193" t="s">
        <v>96</v>
      </c>
      <c r="BT1193" t="s">
        <v>83</v>
      </c>
      <c r="BU1193" t="s">
        <v>109</v>
      </c>
      <c r="BV1193" s="5">
        <v>332.5</v>
      </c>
      <c r="BX1193" s="5">
        <v>346.5</v>
      </c>
      <c r="CA1193" s="5" t="s">
        <v>77</v>
      </c>
      <c r="CB1193" s="5">
        <v>33</v>
      </c>
      <c r="CC1193" s="5" t="s">
        <v>77</v>
      </c>
      <c r="CD1193" s="5">
        <v>2</v>
      </c>
      <c r="CE1193" s="5">
        <v>2</v>
      </c>
      <c r="CF1193" s="5">
        <v>2</v>
      </c>
      <c r="CG1193" s="5">
        <v>1</v>
      </c>
      <c r="CH1193" s="5">
        <v>1</v>
      </c>
      <c r="CI1193" s="5">
        <v>1</v>
      </c>
      <c r="CJ1193" s="5">
        <v>1.5</v>
      </c>
      <c r="CK1193" s="5">
        <v>2</v>
      </c>
      <c r="CL1193" s="5">
        <v>1</v>
      </c>
      <c r="CM1193" s="5">
        <v>1.5</v>
      </c>
      <c r="CO1193" s="5">
        <v>1.5</v>
      </c>
      <c r="CW1193" s="5" t="s">
        <v>77</v>
      </c>
      <c r="CX1193" s="5" t="s">
        <v>77</v>
      </c>
      <c r="CY1193" s="5" t="s">
        <v>77</v>
      </c>
      <c r="CZ1193" s="5">
        <v>1.5</v>
      </c>
      <c r="DA1193" s="5" t="s">
        <v>2117</v>
      </c>
      <c r="DB1193" s="5" t="s">
        <v>2117</v>
      </c>
      <c r="DC1193" s="5" t="s">
        <v>2117</v>
      </c>
      <c r="DD1193" s="5" t="s">
        <v>77</v>
      </c>
      <c r="DE1193" s="5" t="s">
        <v>2175</v>
      </c>
      <c r="DF1193" s="5" t="s">
        <v>2117</v>
      </c>
      <c r="DG1193" s="5" t="s">
        <v>2117</v>
      </c>
      <c r="DH1193" s="5" t="s">
        <v>2117</v>
      </c>
      <c r="DI1193" s="5" t="s">
        <v>2396</v>
      </c>
      <c r="DJ1193" s="5" t="s">
        <v>2484</v>
      </c>
    </row>
    <row r="1194" spans="9:114" x14ac:dyDescent="0.35">
      <c r="I1194" s="12" t="s">
        <v>2059</v>
      </c>
      <c r="Q1194" s="1" t="s">
        <v>1688</v>
      </c>
      <c r="R1194">
        <v>1193</v>
      </c>
      <c r="S1194" t="s">
        <v>99</v>
      </c>
      <c r="T1194" t="s">
        <v>1687</v>
      </c>
      <c r="U1194">
        <v>2</v>
      </c>
      <c r="V1194" t="s">
        <v>136</v>
      </c>
      <c r="W1194">
        <v>346.5</v>
      </c>
      <c r="X1194" s="3">
        <v>43516</v>
      </c>
      <c r="Y1194" s="3">
        <v>43832</v>
      </c>
      <c r="Z1194">
        <v>316</v>
      </c>
      <c r="AA1194" s="3">
        <v>43865</v>
      </c>
      <c r="AB1194">
        <v>349</v>
      </c>
      <c r="AC1194" s="3">
        <v>43893</v>
      </c>
      <c r="AD1194">
        <v>377</v>
      </c>
      <c r="AE1194" t="s">
        <v>77</v>
      </c>
      <c r="AF1194" t="s">
        <v>77</v>
      </c>
      <c r="AG1194">
        <v>1.5</v>
      </c>
      <c r="AH1194">
        <v>2</v>
      </c>
      <c r="AI1194" t="s">
        <v>101</v>
      </c>
      <c r="AJ1194" t="s">
        <v>102</v>
      </c>
      <c r="AK1194" t="s">
        <v>103</v>
      </c>
      <c r="AL1194" t="s">
        <v>81</v>
      </c>
      <c r="AM1194">
        <v>44</v>
      </c>
      <c r="AN1194" t="s">
        <v>104</v>
      </c>
      <c r="AO1194">
        <v>11794</v>
      </c>
      <c r="AP1194" t="s">
        <v>88</v>
      </c>
      <c r="AQ1194" t="s">
        <v>105</v>
      </c>
      <c r="AR1194">
        <v>10</v>
      </c>
      <c r="AS1194" t="s">
        <v>106</v>
      </c>
      <c r="AT1194" t="s">
        <v>88</v>
      </c>
      <c r="AU1194">
        <v>44</v>
      </c>
      <c r="AV1194">
        <v>339.653368</v>
      </c>
      <c r="AW1194">
        <v>7.7</v>
      </c>
      <c r="AX1194">
        <v>1.0259740260000001</v>
      </c>
      <c r="AY1194" t="s">
        <v>107</v>
      </c>
      <c r="AZ1194" t="s">
        <v>77</v>
      </c>
      <c r="BA1194" t="s">
        <v>88</v>
      </c>
      <c r="BB1194" t="s">
        <v>77</v>
      </c>
      <c r="BC1194" t="s">
        <v>77</v>
      </c>
      <c r="BD1194" t="s">
        <v>77</v>
      </c>
      <c r="BE1194">
        <v>0</v>
      </c>
      <c r="BF1194" t="s">
        <v>77</v>
      </c>
      <c r="BG1194">
        <v>0.7</v>
      </c>
      <c r="BH1194">
        <v>1.7</v>
      </c>
      <c r="BI1194" t="s">
        <v>89</v>
      </c>
      <c r="BJ1194" t="s">
        <v>83</v>
      </c>
      <c r="BK1194" t="s">
        <v>90</v>
      </c>
      <c r="BL1194" t="s">
        <v>91</v>
      </c>
      <c r="BM1194" t="s">
        <v>88</v>
      </c>
      <c r="BN1194" t="s">
        <v>92</v>
      </c>
      <c r="BO1194" t="s">
        <v>93</v>
      </c>
      <c r="BP1194" t="s">
        <v>108</v>
      </c>
      <c r="BQ1194" t="s">
        <v>108</v>
      </c>
      <c r="BR1194" t="s">
        <v>108</v>
      </c>
      <c r="BS1194" t="s">
        <v>96</v>
      </c>
      <c r="BT1194" t="s">
        <v>83</v>
      </c>
      <c r="BU1194" t="s">
        <v>109</v>
      </c>
      <c r="BV1194" s="5">
        <v>332.5</v>
      </c>
      <c r="BX1194" s="5">
        <v>346.5</v>
      </c>
      <c r="CA1194" s="5" t="s">
        <v>77</v>
      </c>
      <c r="CB1194" s="5">
        <v>33</v>
      </c>
      <c r="CC1194" s="5" t="s">
        <v>77</v>
      </c>
      <c r="CD1194" s="5">
        <v>2</v>
      </c>
      <c r="CE1194" s="5">
        <v>2</v>
      </c>
      <c r="CF1194" s="5">
        <v>2</v>
      </c>
      <c r="CG1194" s="5">
        <v>1</v>
      </c>
      <c r="CH1194" s="5">
        <v>1</v>
      </c>
      <c r="CI1194" s="5">
        <v>1</v>
      </c>
      <c r="CJ1194" s="5">
        <v>1.5</v>
      </c>
      <c r="CK1194" s="5">
        <v>2</v>
      </c>
      <c r="CL1194" s="5">
        <v>1</v>
      </c>
      <c r="CM1194" s="5">
        <v>1.5</v>
      </c>
      <c r="CO1194" s="5">
        <v>1.5</v>
      </c>
      <c r="CW1194" s="5" t="s">
        <v>77</v>
      </c>
      <c r="CX1194" s="5" t="s">
        <v>77</v>
      </c>
      <c r="CY1194" s="5" t="s">
        <v>77</v>
      </c>
      <c r="CZ1194" s="5">
        <v>1.5</v>
      </c>
      <c r="DA1194" s="5" t="s">
        <v>2117</v>
      </c>
      <c r="DB1194" s="5" t="s">
        <v>2117</v>
      </c>
      <c r="DC1194" s="5" t="s">
        <v>2117</v>
      </c>
      <c r="DD1194" s="5" t="s">
        <v>77</v>
      </c>
      <c r="DE1194" s="5" t="s">
        <v>2175</v>
      </c>
      <c r="DF1194" s="5" t="s">
        <v>2117</v>
      </c>
      <c r="DG1194" s="5" t="s">
        <v>2117</v>
      </c>
      <c r="DH1194" s="5" t="s">
        <v>2117</v>
      </c>
      <c r="DI1194" s="5" t="s">
        <v>2396</v>
      </c>
      <c r="DJ1194" s="5" t="s">
        <v>2484</v>
      </c>
    </row>
    <row r="1195" spans="9:114" x14ac:dyDescent="0.35">
      <c r="I1195" s="12" t="s">
        <v>2059</v>
      </c>
      <c r="Q1195" s="1" t="s">
        <v>1689</v>
      </c>
      <c r="R1195">
        <v>1194</v>
      </c>
      <c r="S1195" t="s">
        <v>99</v>
      </c>
      <c r="T1195" t="s">
        <v>1687</v>
      </c>
      <c r="U1195">
        <v>2</v>
      </c>
      <c r="V1195" t="s">
        <v>114</v>
      </c>
      <c r="W1195">
        <v>346.5</v>
      </c>
      <c r="X1195" s="3">
        <v>43516</v>
      </c>
      <c r="Y1195" s="3">
        <v>43832</v>
      </c>
      <c r="Z1195">
        <v>316</v>
      </c>
      <c r="AA1195" s="3">
        <v>43865</v>
      </c>
      <c r="AB1195">
        <v>349</v>
      </c>
      <c r="AC1195" s="3">
        <v>43893</v>
      </c>
      <c r="AD1195">
        <v>377</v>
      </c>
      <c r="AE1195" t="s">
        <v>77</v>
      </c>
      <c r="AF1195" t="s">
        <v>77</v>
      </c>
      <c r="AG1195">
        <v>1.5</v>
      </c>
      <c r="AH1195">
        <v>2</v>
      </c>
      <c r="AI1195" t="s">
        <v>101</v>
      </c>
      <c r="AJ1195" t="s">
        <v>102</v>
      </c>
      <c r="AK1195" t="s">
        <v>103</v>
      </c>
      <c r="AL1195" t="s">
        <v>81</v>
      </c>
      <c r="AM1195">
        <v>44</v>
      </c>
      <c r="AN1195" t="s">
        <v>104</v>
      </c>
      <c r="AO1195">
        <v>11794</v>
      </c>
      <c r="AP1195" t="s">
        <v>88</v>
      </c>
      <c r="AQ1195" t="s">
        <v>105</v>
      </c>
      <c r="AR1195">
        <v>10</v>
      </c>
      <c r="AS1195" t="s">
        <v>106</v>
      </c>
      <c r="AT1195" t="s">
        <v>88</v>
      </c>
      <c r="AU1195">
        <v>44</v>
      </c>
      <c r="AV1195">
        <v>339.653368</v>
      </c>
      <c r="AW1195">
        <v>7.7</v>
      </c>
      <c r="AX1195">
        <v>1.0259740260000001</v>
      </c>
      <c r="AY1195" t="s">
        <v>107</v>
      </c>
      <c r="AZ1195" t="s">
        <v>77</v>
      </c>
      <c r="BA1195" t="s">
        <v>88</v>
      </c>
      <c r="BB1195" t="s">
        <v>77</v>
      </c>
      <c r="BC1195" t="s">
        <v>77</v>
      </c>
      <c r="BD1195" t="s">
        <v>77</v>
      </c>
      <c r="BE1195">
        <v>0</v>
      </c>
      <c r="BF1195" t="s">
        <v>77</v>
      </c>
      <c r="BG1195">
        <v>0.7</v>
      </c>
      <c r="BH1195">
        <v>1.7</v>
      </c>
      <c r="BI1195" t="s">
        <v>89</v>
      </c>
      <c r="BJ1195" t="s">
        <v>83</v>
      </c>
      <c r="BK1195" t="s">
        <v>90</v>
      </c>
      <c r="BL1195" t="s">
        <v>91</v>
      </c>
      <c r="BM1195" t="s">
        <v>88</v>
      </c>
      <c r="BN1195" t="s">
        <v>92</v>
      </c>
      <c r="BO1195" t="s">
        <v>93</v>
      </c>
      <c r="BP1195" t="s">
        <v>108</v>
      </c>
      <c r="BQ1195" t="s">
        <v>108</v>
      </c>
      <c r="BR1195" t="s">
        <v>108</v>
      </c>
      <c r="BS1195" t="s">
        <v>96</v>
      </c>
      <c r="BT1195" t="s">
        <v>83</v>
      </c>
      <c r="BU1195" t="s">
        <v>109</v>
      </c>
      <c r="BV1195" s="5">
        <v>332.5</v>
      </c>
      <c r="BX1195" s="5">
        <v>346.5</v>
      </c>
      <c r="CA1195" s="5" t="s">
        <v>77</v>
      </c>
      <c r="CB1195" s="5">
        <v>33</v>
      </c>
      <c r="CC1195" s="5" t="s">
        <v>77</v>
      </c>
      <c r="CD1195" s="5">
        <v>2</v>
      </c>
      <c r="CE1195" s="5">
        <v>2</v>
      </c>
      <c r="CF1195" s="5">
        <v>2</v>
      </c>
      <c r="CG1195" s="5">
        <v>1</v>
      </c>
      <c r="CH1195" s="5">
        <v>1</v>
      </c>
      <c r="CI1195" s="5">
        <v>1</v>
      </c>
      <c r="CJ1195" s="5">
        <v>1.5</v>
      </c>
      <c r="CK1195" s="5">
        <v>2</v>
      </c>
      <c r="CL1195" s="5">
        <v>1</v>
      </c>
      <c r="CM1195" s="5">
        <v>1.5</v>
      </c>
      <c r="CO1195" s="5">
        <v>1.5</v>
      </c>
      <c r="CW1195" s="5" t="s">
        <v>77</v>
      </c>
      <c r="CX1195" s="5" t="s">
        <v>77</v>
      </c>
      <c r="CY1195" s="5" t="s">
        <v>77</v>
      </c>
      <c r="CZ1195" s="5">
        <v>1.5</v>
      </c>
      <c r="DA1195" s="5" t="s">
        <v>2117</v>
      </c>
      <c r="DB1195" s="5" t="s">
        <v>2117</v>
      </c>
      <c r="DC1195" s="5" t="s">
        <v>2117</v>
      </c>
      <c r="DD1195" s="5" t="s">
        <v>77</v>
      </c>
      <c r="DE1195" s="5" t="s">
        <v>2175</v>
      </c>
      <c r="DF1195" s="5" t="s">
        <v>2117</v>
      </c>
      <c r="DG1195" s="5" t="s">
        <v>2117</v>
      </c>
      <c r="DH1195" s="5" t="s">
        <v>2117</v>
      </c>
      <c r="DI1195" s="5" t="s">
        <v>2396</v>
      </c>
      <c r="DJ1195" s="5" t="s">
        <v>2484</v>
      </c>
    </row>
    <row r="1196" spans="9:114" x14ac:dyDescent="0.35">
      <c r="I1196" s="12" t="s">
        <v>2059</v>
      </c>
      <c r="Q1196" s="1" t="s">
        <v>1690</v>
      </c>
      <c r="R1196">
        <v>1195</v>
      </c>
      <c r="S1196" t="s">
        <v>211</v>
      </c>
      <c r="T1196" t="s">
        <v>217</v>
      </c>
      <c r="U1196">
        <v>3</v>
      </c>
      <c r="V1196" t="s">
        <v>76</v>
      </c>
      <c r="W1196">
        <v>229</v>
      </c>
      <c r="X1196" s="3">
        <v>43639</v>
      </c>
      <c r="Y1196" s="3">
        <v>43836</v>
      </c>
      <c r="Z1196">
        <v>197</v>
      </c>
      <c r="AA1196" s="3">
        <v>43873</v>
      </c>
      <c r="AB1196">
        <v>234</v>
      </c>
      <c r="AC1196" s="3">
        <v>43900</v>
      </c>
      <c r="AD1196">
        <v>261</v>
      </c>
      <c r="AE1196" t="s">
        <v>77</v>
      </c>
      <c r="AF1196" t="s">
        <v>77</v>
      </c>
      <c r="AG1196">
        <v>2</v>
      </c>
      <c r="AH1196">
        <v>2.2000000000000002</v>
      </c>
      <c r="AI1196" t="s">
        <v>78</v>
      </c>
      <c r="AJ1196" t="s">
        <v>79</v>
      </c>
      <c r="AK1196" t="s">
        <v>80</v>
      </c>
      <c r="AL1196" t="s">
        <v>81</v>
      </c>
      <c r="AM1196">
        <v>55</v>
      </c>
      <c r="AN1196" t="s">
        <v>104</v>
      </c>
      <c r="AO1196">
        <v>10675</v>
      </c>
      <c r="AP1196" t="s">
        <v>88</v>
      </c>
      <c r="AQ1196" t="s">
        <v>84</v>
      </c>
      <c r="AR1196">
        <v>116</v>
      </c>
      <c r="AS1196" t="s">
        <v>85</v>
      </c>
      <c r="AT1196" t="s">
        <v>77</v>
      </c>
      <c r="AU1196" t="s">
        <v>77</v>
      </c>
      <c r="AV1196" t="s">
        <v>77</v>
      </c>
      <c r="AW1196" t="s">
        <v>77</v>
      </c>
      <c r="AX1196" t="s">
        <v>77</v>
      </c>
      <c r="AY1196" t="s">
        <v>107</v>
      </c>
      <c r="AZ1196" t="s">
        <v>87</v>
      </c>
      <c r="BA1196" t="s">
        <v>83</v>
      </c>
      <c r="BB1196">
        <v>7</v>
      </c>
      <c r="BC1196">
        <v>14</v>
      </c>
      <c r="BD1196">
        <v>2.5</v>
      </c>
      <c r="BE1196" t="s">
        <v>77</v>
      </c>
      <c r="BF1196" t="s">
        <v>77</v>
      </c>
      <c r="BG1196" t="s">
        <v>77</v>
      </c>
      <c r="BH1196" t="s">
        <v>77</v>
      </c>
      <c r="BI1196" t="s">
        <v>89</v>
      </c>
      <c r="BJ1196" t="s">
        <v>88</v>
      </c>
      <c r="BK1196" t="s">
        <v>90</v>
      </c>
      <c r="BL1196" t="s">
        <v>91</v>
      </c>
      <c r="BM1196" t="s">
        <v>88</v>
      </c>
      <c r="BN1196" t="s">
        <v>92</v>
      </c>
      <c r="BO1196" t="s">
        <v>93</v>
      </c>
      <c r="BP1196" t="s">
        <v>93</v>
      </c>
      <c r="BQ1196" t="s">
        <v>94</v>
      </c>
      <c r="BR1196" t="s">
        <v>108</v>
      </c>
      <c r="BS1196" t="s">
        <v>96</v>
      </c>
      <c r="BT1196" t="s">
        <v>83</v>
      </c>
      <c r="BU1196" t="s">
        <v>109</v>
      </c>
      <c r="BV1196" s="5">
        <v>215.5</v>
      </c>
      <c r="BX1196" s="5">
        <v>229</v>
      </c>
      <c r="CA1196" s="5" t="s">
        <v>77</v>
      </c>
      <c r="CB1196" s="5">
        <v>37</v>
      </c>
      <c r="CC1196" s="5" t="s">
        <v>77</v>
      </c>
      <c r="CD1196" s="5">
        <v>2</v>
      </c>
      <c r="CE1196" s="5">
        <v>2</v>
      </c>
      <c r="CF1196" s="5">
        <v>2</v>
      </c>
      <c r="CG1196" s="5">
        <v>3</v>
      </c>
      <c r="CH1196" s="5">
        <v>2</v>
      </c>
      <c r="CI1196" s="5">
        <v>2.5</v>
      </c>
      <c r="CJ1196" s="5">
        <v>2.25</v>
      </c>
      <c r="CK1196" s="5">
        <v>1</v>
      </c>
      <c r="CL1196" s="5">
        <v>2</v>
      </c>
      <c r="CM1196" s="5">
        <v>1.5</v>
      </c>
      <c r="CO1196" s="5">
        <v>2</v>
      </c>
      <c r="CW1196" s="5" t="s">
        <v>77</v>
      </c>
      <c r="CX1196" s="5" t="s">
        <v>77</v>
      </c>
      <c r="CY1196" s="5" t="s">
        <v>77</v>
      </c>
      <c r="CZ1196" s="5">
        <v>1.5</v>
      </c>
      <c r="DA1196" s="5" t="s">
        <v>2117</v>
      </c>
      <c r="DB1196" s="5" t="s">
        <v>2117</v>
      </c>
      <c r="DC1196" s="5" t="s">
        <v>2117</v>
      </c>
      <c r="DD1196" s="5" t="s">
        <v>77</v>
      </c>
      <c r="DE1196" s="5" t="s">
        <v>2175</v>
      </c>
      <c r="DF1196" s="5" t="s">
        <v>2117</v>
      </c>
      <c r="DG1196" s="5" t="s">
        <v>2117</v>
      </c>
      <c r="DH1196" s="5" t="s">
        <v>2117</v>
      </c>
      <c r="DI1196" s="5" t="s">
        <v>2396</v>
      </c>
      <c r="DJ1196" s="5" t="s">
        <v>2484</v>
      </c>
    </row>
    <row r="1197" spans="9:114" x14ac:dyDescent="0.35">
      <c r="I1197" s="12" t="s">
        <v>2059</v>
      </c>
      <c r="Q1197" s="1" t="s">
        <v>1691</v>
      </c>
      <c r="R1197">
        <v>1196</v>
      </c>
      <c r="S1197" t="s">
        <v>211</v>
      </c>
      <c r="T1197" t="s">
        <v>217</v>
      </c>
      <c r="U1197">
        <v>3</v>
      </c>
      <c r="V1197" t="s">
        <v>136</v>
      </c>
      <c r="W1197">
        <v>229</v>
      </c>
      <c r="X1197" s="3">
        <v>43639</v>
      </c>
      <c r="Y1197" s="3">
        <v>43836</v>
      </c>
      <c r="Z1197">
        <v>197</v>
      </c>
      <c r="AA1197" s="3">
        <v>43873</v>
      </c>
      <c r="AB1197">
        <v>234</v>
      </c>
      <c r="AC1197" s="3">
        <v>43900</v>
      </c>
      <c r="AD1197">
        <v>261</v>
      </c>
      <c r="AE1197" t="s">
        <v>77</v>
      </c>
      <c r="AF1197" t="s">
        <v>77</v>
      </c>
      <c r="AG1197">
        <v>2</v>
      </c>
      <c r="AH1197">
        <v>2.2000000000000002</v>
      </c>
      <c r="AI1197" t="s">
        <v>78</v>
      </c>
      <c r="AJ1197" t="s">
        <v>79</v>
      </c>
      <c r="AK1197" t="s">
        <v>80</v>
      </c>
      <c r="AL1197" t="s">
        <v>81</v>
      </c>
      <c r="AM1197">
        <v>55</v>
      </c>
      <c r="AN1197" t="s">
        <v>104</v>
      </c>
      <c r="AO1197">
        <v>10675</v>
      </c>
      <c r="AP1197" t="s">
        <v>88</v>
      </c>
      <c r="AQ1197" t="s">
        <v>84</v>
      </c>
      <c r="AR1197">
        <v>116</v>
      </c>
      <c r="AS1197" t="s">
        <v>85</v>
      </c>
      <c r="AT1197" t="s">
        <v>77</v>
      </c>
      <c r="AU1197" t="s">
        <v>77</v>
      </c>
      <c r="AV1197" t="s">
        <v>77</v>
      </c>
      <c r="AW1197" t="s">
        <v>77</v>
      </c>
      <c r="AX1197" t="s">
        <v>77</v>
      </c>
      <c r="AY1197" t="s">
        <v>107</v>
      </c>
      <c r="AZ1197" t="s">
        <v>87</v>
      </c>
      <c r="BA1197" t="s">
        <v>83</v>
      </c>
      <c r="BB1197">
        <v>7</v>
      </c>
      <c r="BC1197">
        <v>14</v>
      </c>
      <c r="BD1197">
        <v>2.5</v>
      </c>
      <c r="BE1197" t="s">
        <v>77</v>
      </c>
      <c r="BF1197" t="s">
        <v>77</v>
      </c>
      <c r="BG1197" t="s">
        <v>77</v>
      </c>
      <c r="BH1197" t="s">
        <v>77</v>
      </c>
      <c r="BI1197" t="s">
        <v>89</v>
      </c>
      <c r="BJ1197" t="s">
        <v>88</v>
      </c>
      <c r="BK1197" t="s">
        <v>90</v>
      </c>
      <c r="BL1197" t="s">
        <v>91</v>
      </c>
      <c r="BM1197" t="s">
        <v>88</v>
      </c>
      <c r="BN1197" t="s">
        <v>92</v>
      </c>
      <c r="BO1197" t="s">
        <v>93</v>
      </c>
      <c r="BP1197" t="s">
        <v>93</v>
      </c>
      <c r="BQ1197" t="s">
        <v>94</v>
      </c>
      <c r="BR1197" t="s">
        <v>108</v>
      </c>
      <c r="BS1197" t="s">
        <v>96</v>
      </c>
      <c r="BT1197" t="s">
        <v>83</v>
      </c>
      <c r="BU1197" t="s">
        <v>109</v>
      </c>
      <c r="BV1197" s="5">
        <v>215.5</v>
      </c>
      <c r="BX1197" s="5">
        <v>229</v>
      </c>
      <c r="CA1197" s="5" t="s">
        <v>77</v>
      </c>
      <c r="CB1197" s="5">
        <v>37</v>
      </c>
      <c r="CC1197" s="5" t="s">
        <v>77</v>
      </c>
      <c r="CD1197" s="5">
        <v>2</v>
      </c>
      <c r="CE1197" s="5">
        <v>2</v>
      </c>
      <c r="CF1197" s="5">
        <v>2</v>
      </c>
      <c r="CG1197" s="5">
        <v>3</v>
      </c>
      <c r="CH1197" s="5">
        <v>2</v>
      </c>
      <c r="CI1197" s="5">
        <v>2.5</v>
      </c>
      <c r="CJ1197" s="5">
        <v>2.25</v>
      </c>
      <c r="CK1197" s="5">
        <v>1</v>
      </c>
      <c r="CL1197" s="5">
        <v>2</v>
      </c>
      <c r="CM1197" s="5">
        <v>1.5</v>
      </c>
      <c r="CO1197" s="5">
        <v>2</v>
      </c>
      <c r="CW1197" s="5" t="s">
        <v>77</v>
      </c>
      <c r="CX1197" s="5" t="s">
        <v>77</v>
      </c>
      <c r="CY1197" s="5" t="s">
        <v>77</v>
      </c>
      <c r="CZ1197" s="5">
        <v>1.5</v>
      </c>
      <c r="DA1197" s="5" t="s">
        <v>2117</v>
      </c>
      <c r="DB1197" s="5" t="s">
        <v>2117</v>
      </c>
      <c r="DC1197" s="5" t="s">
        <v>2117</v>
      </c>
      <c r="DD1197" s="5" t="s">
        <v>77</v>
      </c>
      <c r="DE1197" s="5" t="s">
        <v>2175</v>
      </c>
      <c r="DF1197" s="5" t="s">
        <v>2117</v>
      </c>
      <c r="DG1197" s="5" t="s">
        <v>2117</v>
      </c>
      <c r="DH1197" s="5" t="s">
        <v>2117</v>
      </c>
      <c r="DI1197" s="5" t="s">
        <v>2396</v>
      </c>
      <c r="DJ1197" s="5" t="s">
        <v>2484</v>
      </c>
    </row>
    <row r="1198" spans="9:114" x14ac:dyDescent="0.35">
      <c r="I1198" s="12" t="s">
        <v>2059</v>
      </c>
      <c r="Q1198" s="1" t="s">
        <v>1692</v>
      </c>
      <c r="R1198">
        <v>1197</v>
      </c>
      <c r="S1198" t="s">
        <v>211</v>
      </c>
      <c r="T1198" t="s">
        <v>1693</v>
      </c>
      <c r="U1198">
        <v>2</v>
      </c>
      <c r="V1198" t="s">
        <v>76</v>
      </c>
      <c r="W1198">
        <v>283</v>
      </c>
      <c r="X1198" s="3">
        <v>43585</v>
      </c>
      <c r="Y1198" s="3">
        <v>43836</v>
      </c>
      <c r="Z1198">
        <v>251</v>
      </c>
      <c r="AA1198" s="3">
        <v>43873</v>
      </c>
      <c r="AB1198">
        <v>288</v>
      </c>
      <c r="AC1198" s="3">
        <v>43900</v>
      </c>
      <c r="AD1198">
        <v>315</v>
      </c>
      <c r="AE1198" t="s">
        <v>77</v>
      </c>
      <c r="AF1198" t="s">
        <v>77</v>
      </c>
      <c r="AG1198">
        <v>1</v>
      </c>
      <c r="AH1198">
        <v>2.2000000000000002</v>
      </c>
      <c r="AI1198" t="s">
        <v>78</v>
      </c>
      <c r="AJ1198" t="s">
        <v>79</v>
      </c>
      <c r="AK1198" t="s">
        <v>80</v>
      </c>
      <c r="AL1198" t="s">
        <v>81</v>
      </c>
      <c r="AM1198">
        <v>55</v>
      </c>
      <c r="AN1198" t="s">
        <v>104</v>
      </c>
      <c r="AO1198">
        <v>10675</v>
      </c>
      <c r="AP1198" t="s">
        <v>88</v>
      </c>
      <c r="AQ1198" t="s">
        <v>84</v>
      </c>
      <c r="AR1198">
        <v>116</v>
      </c>
      <c r="AS1198" t="s">
        <v>85</v>
      </c>
      <c r="AT1198" t="s">
        <v>77</v>
      </c>
      <c r="AU1198" t="s">
        <v>77</v>
      </c>
      <c r="AV1198" t="s">
        <v>77</v>
      </c>
      <c r="AW1198" t="s">
        <v>77</v>
      </c>
      <c r="AX1198" t="s">
        <v>77</v>
      </c>
      <c r="AY1198" t="s">
        <v>107</v>
      </c>
      <c r="AZ1198" t="s">
        <v>87</v>
      </c>
      <c r="BA1198" t="s">
        <v>83</v>
      </c>
      <c r="BB1198">
        <v>7</v>
      </c>
      <c r="BC1198">
        <v>14</v>
      </c>
      <c r="BD1198">
        <v>2.5</v>
      </c>
      <c r="BE1198" t="s">
        <v>77</v>
      </c>
      <c r="BF1198" t="s">
        <v>77</v>
      </c>
      <c r="BG1198" t="s">
        <v>77</v>
      </c>
      <c r="BH1198" t="s">
        <v>77</v>
      </c>
      <c r="BI1198" t="s">
        <v>89</v>
      </c>
      <c r="BJ1198" t="s">
        <v>88</v>
      </c>
      <c r="BK1198" t="s">
        <v>90</v>
      </c>
      <c r="BL1198" t="s">
        <v>91</v>
      </c>
      <c r="BM1198" t="s">
        <v>88</v>
      </c>
      <c r="BN1198" t="s">
        <v>92</v>
      </c>
      <c r="BO1198" t="s">
        <v>93</v>
      </c>
      <c r="BP1198" t="s">
        <v>93</v>
      </c>
      <c r="BQ1198" t="s">
        <v>94</v>
      </c>
      <c r="BR1198" t="s">
        <v>108</v>
      </c>
      <c r="BS1198" t="s">
        <v>96</v>
      </c>
      <c r="BT1198" t="s">
        <v>83</v>
      </c>
      <c r="BU1198" t="s">
        <v>109</v>
      </c>
      <c r="BV1198" s="5">
        <v>269.5</v>
      </c>
      <c r="BX1198" s="5">
        <v>283</v>
      </c>
      <c r="CA1198" s="5" t="s">
        <v>77</v>
      </c>
      <c r="CB1198" s="5">
        <v>37</v>
      </c>
      <c r="CC1198" s="5" t="s">
        <v>77</v>
      </c>
      <c r="CD1198" s="5">
        <v>1</v>
      </c>
      <c r="CE1198" s="5">
        <v>1</v>
      </c>
      <c r="CF1198" s="5">
        <v>1</v>
      </c>
      <c r="CG1198" s="5">
        <v>1</v>
      </c>
      <c r="CH1198" s="5">
        <v>1</v>
      </c>
      <c r="CI1198" s="5">
        <v>1</v>
      </c>
      <c r="CJ1198" s="5">
        <v>1</v>
      </c>
      <c r="CK1198" s="5">
        <v>1</v>
      </c>
      <c r="CL1198" s="5">
        <v>1</v>
      </c>
      <c r="CM1198" s="5">
        <v>1</v>
      </c>
      <c r="CO1198" s="5">
        <v>1</v>
      </c>
      <c r="CW1198" s="5" t="s">
        <v>77</v>
      </c>
      <c r="CX1198" s="5" t="s">
        <v>77</v>
      </c>
      <c r="CY1198" s="5" t="s">
        <v>77</v>
      </c>
      <c r="CZ1198" s="5">
        <v>1</v>
      </c>
      <c r="DA1198" s="5" t="s">
        <v>2117</v>
      </c>
      <c r="DB1198" s="5" t="s">
        <v>2117</v>
      </c>
      <c r="DC1198" s="5" t="s">
        <v>2117</v>
      </c>
      <c r="DD1198" s="5" t="s">
        <v>77</v>
      </c>
      <c r="DE1198" s="5" t="s">
        <v>2175</v>
      </c>
      <c r="DF1198" s="5" t="s">
        <v>2117</v>
      </c>
      <c r="DG1198" s="5" t="s">
        <v>2117</v>
      </c>
      <c r="DH1198" s="5" t="s">
        <v>2117</v>
      </c>
      <c r="DI1198" s="5" t="s">
        <v>2396</v>
      </c>
      <c r="DJ1198" s="5" t="s">
        <v>2484</v>
      </c>
    </row>
    <row r="1199" spans="9:114" x14ac:dyDescent="0.35">
      <c r="I1199" s="12" t="s">
        <v>2059</v>
      </c>
      <c r="Q1199" s="1" t="s">
        <v>1694</v>
      </c>
      <c r="R1199">
        <v>1198</v>
      </c>
      <c r="S1199" t="s">
        <v>211</v>
      </c>
      <c r="T1199" t="s">
        <v>1693</v>
      </c>
      <c r="U1199">
        <v>2</v>
      </c>
      <c r="V1199" t="s">
        <v>114</v>
      </c>
      <c r="W1199">
        <v>283</v>
      </c>
      <c r="X1199" s="3">
        <v>43585</v>
      </c>
      <c r="Y1199" s="3">
        <v>43836</v>
      </c>
      <c r="Z1199">
        <v>251</v>
      </c>
      <c r="AA1199" s="3">
        <v>43873</v>
      </c>
      <c r="AB1199">
        <v>288</v>
      </c>
      <c r="AC1199" s="3">
        <v>43900</v>
      </c>
      <c r="AD1199">
        <v>315</v>
      </c>
      <c r="AE1199" t="s">
        <v>77</v>
      </c>
      <c r="AF1199" t="s">
        <v>77</v>
      </c>
      <c r="AG1199">
        <v>1</v>
      </c>
      <c r="AH1199">
        <v>2.2000000000000002</v>
      </c>
      <c r="AI1199" t="s">
        <v>78</v>
      </c>
      <c r="AJ1199" t="s">
        <v>79</v>
      </c>
      <c r="AK1199" t="s">
        <v>80</v>
      </c>
      <c r="AL1199" t="s">
        <v>81</v>
      </c>
      <c r="AM1199">
        <v>55</v>
      </c>
      <c r="AN1199" t="s">
        <v>104</v>
      </c>
      <c r="AO1199">
        <v>10675</v>
      </c>
      <c r="AP1199" t="s">
        <v>88</v>
      </c>
      <c r="AQ1199" t="s">
        <v>84</v>
      </c>
      <c r="AR1199">
        <v>116</v>
      </c>
      <c r="AS1199" t="s">
        <v>85</v>
      </c>
      <c r="AT1199" t="s">
        <v>77</v>
      </c>
      <c r="AU1199" t="s">
        <v>77</v>
      </c>
      <c r="AV1199" t="s">
        <v>77</v>
      </c>
      <c r="AW1199" t="s">
        <v>77</v>
      </c>
      <c r="AX1199" t="s">
        <v>77</v>
      </c>
      <c r="AY1199" t="s">
        <v>107</v>
      </c>
      <c r="AZ1199" t="s">
        <v>87</v>
      </c>
      <c r="BA1199" t="s">
        <v>83</v>
      </c>
      <c r="BB1199">
        <v>7</v>
      </c>
      <c r="BC1199">
        <v>14</v>
      </c>
      <c r="BD1199">
        <v>2.5</v>
      </c>
      <c r="BE1199" t="s">
        <v>77</v>
      </c>
      <c r="BF1199" t="s">
        <v>77</v>
      </c>
      <c r="BG1199" t="s">
        <v>77</v>
      </c>
      <c r="BH1199" t="s">
        <v>77</v>
      </c>
      <c r="BI1199" t="s">
        <v>89</v>
      </c>
      <c r="BJ1199" t="s">
        <v>88</v>
      </c>
      <c r="BK1199" t="s">
        <v>90</v>
      </c>
      <c r="BL1199" t="s">
        <v>91</v>
      </c>
      <c r="BM1199" t="s">
        <v>88</v>
      </c>
      <c r="BN1199" t="s">
        <v>92</v>
      </c>
      <c r="BO1199" t="s">
        <v>93</v>
      </c>
      <c r="BP1199" t="s">
        <v>93</v>
      </c>
      <c r="BQ1199" t="s">
        <v>94</v>
      </c>
      <c r="BR1199" t="s">
        <v>108</v>
      </c>
      <c r="BS1199" t="s">
        <v>96</v>
      </c>
      <c r="BT1199" t="s">
        <v>83</v>
      </c>
      <c r="BU1199" t="s">
        <v>109</v>
      </c>
      <c r="BV1199" s="5">
        <v>269.5</v>
      </c>
      <c r="BX1199" s="5">
        <v>283</v>
      </c>
      <c r="CA1199" s="5" t="s">
        <v>77</v>
      </c>
      <c r="CB1199" s="5">
        <v>37</v>
      </c>
      <c r="CC1199" s="5" t="s">
        <v>77</v>
      </c>
      <c r="CD1199" s="5">
        <v>1</v>
      </c>
      <c r="CE1199" s="5">
        <v>1</v>
      </c>
      <c r="CF1199" s="5">
        <v>1</v>
      </c>
      <c r="CG1199" s="5">
        <v>1</v>
      </c>
      <c r="CH1199" s="5">
        <v>1</v>
      </c>
      <c r="CI1199" s="5">
        <v>1</v>
      </c>
      <c r="CJ1199" s="5">
        <v>1</v>
      </c>
      <c r="CK1199" s="5">
        <v>1</v>
      </c>
      <c r="CL1199" s="5">
        <v>1</v>
      </c>
      <c r="CM1199" s="5">
        <v>1</v>
      </c>
      <c r="CO1199" s="5">
        <v>1</v>
      </c>
      <c r="CW1199" s="5" t="s">
        <v>77</v>
      </c>
      <c r="CX1199" s="5" t="s">
        <v>77</v>
      </c>
      <c r="CY1199" s="5" t="s">
        <v>77</v>
      </c>
      <c r="CZ1199" s="5">
        <v>1</v>
      </c>
      <c r="DA1199" s="5" t="s">
        <v>2117</v>
      </c>
      <c r="DB1199" s="5" t="s">
        <v>2117</v>
      </c>
      <c r="DC1199" s="5" t="s">
        <v>2117</v>
      </c>
      <c r="DD1199" s="5" t="s">
        <v>77</v>
      </c>
      <c r="DE1199" s="5" t="s">
        <v>2175</v>
      </c>
      <c r="DF1199" s="5" t="s">
        <v>2117</v>
      </c>
      <c r="DG1199" s="5" t="s">
        <v>2117</v>
      </c>
      <c r="DH1199" s="5" t="s">
        <v>2117</v>
      </c>
      <c r="DI1199" s="5" t="s">
        <v>2396</v>
      </c>
      <c r="DJ1199" s="5" t="s">
        <v>2484</v>
      </c>
    </row>
    <row r="1200" spans="9:114" x14ac:dyDescent="0.35">
      <c r="I1200" s="12" t="s">
        <v>2059</v>
      </c>
      <c r="Q1200" s="1" t="s">
        <v>1695</v>
      </c>
      <c r="R1200">
        <v>1199</v>
      </c>
      <c r="S1200" t="s">
        <v>122</v>
      </c>
      <c r="T1200" t="s">
        <v>958</v>
      </c>
      <c r="U1200">
        <v>1</v>
      </c>
      <c r="V1200" t="s">
        <v>136</v>
      </c>
      <c r="W1200">
        <v>331.5</v>
      </c>
      <c r="X1200" s="3">
        <v>43536</v>
      </c>
      <c r="Y1200" s="3">
        <v>43833</v>
      </c>
      <c r="Z1200">
        <v>297</v>
      </c>
      <c r="AA1200" s="3">
        <v>43875</v>
      </c>
      <c r="AB1200">
        <v>339</v>
      </c>
      <c r="AC1200" s="3">
        <v>43902</v>
      </c>
      <c r="AD1200">
        <v>366</v>
      </c>
      <c r="AE1200" t="s">
        <v>77</v>
      </c>
      <c r="AF1200" t="s">
        <v>77</v>
      </c>
      <c r="AG1200">
        <v>2.6666666666666665</v>
      </c>
      <c r="AH1200">
        <v>2.2999999999999998</v>
      </c>
      <c r="AI1200" t="s">
        <v>78</v>
      </c>
      <c r="AJ1200" t="s">
        <v>79</v>
      </c>
      <c r="AK1200" t="s">
        <v>80</v>
      </c>
      <c r="AL1200" t="s">
        <v>81</v>
      </c>
      <c r="AM1200">
        <v>70</v>
      </c>
      <c r="AN1200" t="s">
        <v>82</v>
      </c>
      <c r="AO1200">
        <v>13500</v>
      </c>
      <c r="AP1200" t="s">
        <v>83</v>
      </c>
      <c r="AQ1200" t="s">
        <v>105</v>
      </c>
      <c r="AR1200">
        <v>64</v>
      </c>
      <c r="AS1200" t="s">
        <v>85</v>
      </c>
      <c r="AT1200" t="s">
        <v>77</v>
      </c>
      <c r="AU1200" t="s">
        <v>77</v>
      </c>
      <c r="AV1200" t="s">
        <v>77</v>
      </c>
      <c r="AW1200" t="s">
        <v>77</v>
      </c>
      <c r="AX1200" t="s">
        <v>77</v>
      </c>
      <c r="AY1200" t="s">
        <v>107</v>
      </c>
      <c r="AZ1200" t="s">
        <v>87</v>
      </c>
      <c r="BA1200" t="s">
        <v>83</v>
      </c>
      <c r="BB1200">
        <v>28</v>
      </c>
      <c r="BC1200">
        <v>28</v>
      </c>
      <c r="BD1200">
        <v>2.54</v>
      </c>
      <c r="BE1200" t="s">
        <v>77</v>
      </c>
      <c r="BF1200" t="s">
        <v>77</v>
      </c>
      <c r="BG1200" t="s">
        <v>77</v>
      </c>
      <c r="BH1200" t="s">
        <v>77</v>
      </c>
      <c r="BI1200" t="s">
        <v>89</v>
      </c>
      <c r="BJ1200" t="s">
        <v>88</v>
      </c>
      <c r="BK1200" t="s">
        <v>90</v>
      </c>
      <c r="BL1200" t="s">
        <v>91</v>
      </c>
      <c r="BM1200" t="s">
        <v>83</v>
      </c>
      <c r="BN1200" t="s">
        <v>108</v>
      </c>
      <c r="BO1200" t="s">
        <v>93</v>
      </c>
      <c r="BP1200" t="s">
        <v>93</v>
      </c>
      <c r="BQ1200" t="s">
        <v>108</v>
      </c>
      <c r="BR1200" t="s">
        <v>108</v>
      </c>
      <c r="BS1200" t="s">
        <v>96</v>
      </c>
      <c r="BT1200" t="s">
        <v>83</v>
      </c>
      <c r="BU1200" t="s">
        <v>97</v>
      </c>
      <c r="BV1200" s="5">
        <v>318</v>
      </c>
      <c r="BX1200" s="5">
        <v>331.5</v>
      </c>
      <c r="CA1200" s="5" t="s">
        <v>77</v>
      </c>
      <c r="CB1200" s="5">
        <v>42</v>
      </c>
      <c r="CC1200" s="5" t="s">
        <v>77</v>
      </c>
      <c r="CD1200" s="5">
        <v>3</v>
      </c>
      <c r="CE1200" s="5">
        <v>3</v>
      </c>
      <c r="CF1200" s="5">
        <v>3</v>
      </c>
      <c r="CG1200" s="5">
        <v>2</v>
      </c>
      <c r="CH1200" s="5">
        <v>2</v>
      </c>
      <c r="CI1200" s="5">
        <v>2</v>
      </c>
      <c r="CJ1200" s="5">
        <v>2.5</v>
      </c>
      <c r="CK1200" s="5">
        <v>3</v>
      </c>
      <c r="CL1200" s="5">
        <v>3</v>
      </c>
      <c r="CM1200" s="5">
        <v>3</v>
      </c>
      <c r="CO1200" s="5">
        <v>2.6666666666666665</v>
      </c>
      <c r="CW1200" s="5" t="s">
        <v>77</v>
      </c>
      <c r="CX1200" s="5" t="s">
        <v>77</v>
      </c>
      <c r="CY1200" s="5" t="s">
        <v>77</v>
      </c>
      <c r="CZ1200" s="5">
        <v>3</v>
      </c>
      <c r="DA1200" s="5" t="s">
        <v>2117</v>
      </c>
      <c r="DB1200" s="5" t="s">
        <v>2117</v>
      </c>
      <c r="DC1200" s="5" t="s">
        <v>2117</v>
      </c>
      <c r="DD1200" s="5" t="s">
        <v>77</v>
      </c>
      <c r="DE1200" s="5" t="s">
        <v>2175</v>
      </c>
      <c r="DF1200" s="5" t="s">
        <v>2117</v>
      </c>
      <c r="DG1200" s="5" t="s">
        <v>2117</v>
      </c>
      <c r="DH1200" s="5" t="s">
        <v>2117</v>
      </c>
      <c r="DI1200" s="5" t="s">
        <v>2396</v>
      </c>
      <c r="DJ1200" s="5" t="s">
        <v>2484</v>
      </c>
    </row>
    <row r="1201" spans="9:114" x14ac:dyDescent="0.35">
      <c r="I1201" s="12" t="s">
        <v>2059</v>
      </c>
      <c r="Q1201" s="1" t="s">
        <v>1696</v>
      </c>
      <c r="R1201">
        <v>1200</v>
      </c>
      <c r="S1201" t="s">
        <v>116</v>
      </c>
      <c r="T1201" t="s">
        <v>245</v>
      </c>
      <c r="U1201">
        <v>1</v>
      </c>
      <c r="V1201" t="s">
        <v>130</v>
      </c>
      <c r="W1201">
        <v>51.5</v>
      </c>
      <c r="X1201" s="3">
        <v>43799</v>
      </c>
      <c r="Y1201" s="3">
        <v>43812</v>
      </c>
      <c r="Z1201">
        <v>13</v>
      </c>
      <c r="AA1201" s="3">
        <v>43852</v>
      </c>
      <c r="AB1201">
        <v>53</v>
      </c>
      <c r="AC1201" s="3">
        <v>43889</v>
      </c>
      <c r="AD1201">
        <v>90</v>
      </c>
      <c r="AE1201" t="s">
        <v>77</v>
      </c>
      <c r="AF1201" t="s">
        <v>77</v>
      </c>
      <c r="AG1201" t="s">
        <v>77</v>
      </c>
      <c r="AH1201">
        <v>1.4</v>
      </c>
      <c r="AI1201" t="s">
        <v>101</v>
      </c>
      <c r="AJ1201" t="s">
        <v>102</v>
      </c>
      <c r="AK1201" t="s">
        <v>103</v>
      </c>
      <c r="AL1201" t="s">
        <v>81</v>
      </c>
      <c r="AM1201">
        <v>82</v>
      </c>
      <c r="AN1201" t="s">
        <v>82</v>
      </c>
      <c r="AO1201">
        <v>14574</v>
      </c>
      <c r="AP1201" t="s">
        <v>83</v>
      </c>
      <c r="AQ1201" t="s">
        <v>105</v>
      </c>
      <c r="AR1201">
        <v>52</v>
      </c>
      <c r="AS1201" t="s">
        <v>106</v>
      </c>
      <c r="AT1201" t="s">
        <v>83</v>
      </c>
      <c r="AU1201">
        <v>80</v>
      </c>
      <c r="AV1201">
        <v>535.12127999999996</v>
      </c>
      <c r="AW1201">
        <v>6.6890159999999996</v>
      </c>
      <c r="AX1201">
        <v>1.3888440390000001</v>
      </c>
      <c r="AY1201" t="s">
        <v>107</v>
      </c>
      <c r="AZ1201" t="s">
        <v>118</v>
      </c>
      <c r="BA1201" t="s">
        <v>83</v>
      </c>
      <c r="BB1201" t="s">
        <v>77</v>
      </c>
      <c r="BC1201" t="s">
        <v>77</v>
      </c>
      <c r="BD1201" t="s">
        <v>77</v>
      </c>
      <c r="BE1201">
        <v>0</v>
      </c>
      <c r="BF1201" t="s">
        <v>77</v>
      </c>
      <c r="BG1201">
        <v>0.9</v>
      </c>
      <c r="BH1201">
        <v>1.5</v>
      </c>
      <c r="BI1201" t="s">
        <v>119</v>
      </c>
      <c r="BJ1201" t="s">
        <v>88</v>
      </c>
      <c r="BK1201" t="s">
        <v>90</v>
      </c>
      <c r="BL1201" t="s">
        <v>91</v>
      </c>
      <c r="BM1201" t="s">
        <v>83</v>
      </c>
      <c r="BN1201" t="s">
        <v>120</v>
      </c>
      <c r="BO1201" t="s">
        <v>108</v>
      </c>
      <c r="BP1201" t="s">
        <v>108</v>
      </c>
      <c r="BQ1201" t="s">
        <v>108</v>
      </c>
      <c r="BR1201" t="s">
        <v>108</v>
      </c>
      <c r="BS1201" t="s">
        <v>108</v>
      </c>
      <c r="BT1201" t="s">
        <v>83</v>
      </c>
      <c r="BU1201" t="s">
        <v>97</v>
      </c>
      <c r="BV1201" s="5">
        <v>33</v>
      </c>
      <c r="BX1201" s="5">
        <v>51.5</v>
      </c>
      <c r="CA1201" s="5" t="s">
        <v>77</v>
      </c>
      <c r="CB1201" s="5">
        <v>40</v>
      </c>
      <c r="CC1201" s="5" t="s">
        <v>77</v>
      </c>
      <c r="CD1201" s="5" t="s">
        <v>77</v>
      </c>
      <c r="CE1201" s="5" t="s">
        <v>77</v>
      </c>
      <c r="CF1201" s="5" t="s">
        <v>77</v>
      </c>
      <c r="CG1201" s="5" t="s">
        <v>77</v>
      </c>
      <c r="CH1201" s="5" t="s">
        <v>77</v>
      </c>
      <c r="CI1201" s="5" t="s">
        <v>77</v>
      </c>
      <c r="CJ1201" s="5" t="s">
        <v>77</v>
      </c>
      <c r="CK1201" s="5" t="s">
        <v>77</v>
      </c>
      <c r="CL1201" s="5" t="s">
        <v>77</v>
      </c>
      <c r="CM1201" s="5" t="s">
        <v>77</v>
      </c>
      <c r="CO1201" s="5" t="e">
        <v>#DIV/0!</v>
      </c>
      <c r="CW1201" s="5" t="s">
        <v>77</v>
      </c>
      <c r="CX1201" s="5" t="s">
        <v>77</v>
      </c>
      <c r="CY1201" s="5" t="s">
        <v>77</v>
      </c>
      <c r="CZ1201" s="5" t="s">
        <v>77</v>
      </c>
      <c r="DA1201" s="5" t="s">
        <v>2117</v>
      </c>
      <c r="DB1201" s="5" t="s">
        <v>2117</v>
      </c>
      <c r="DC1201" s="5" t="s">
        <v>2117</v>
      </c>
      <c r="DD1201" s="5" t="s">
        <v>77</v>
      </c>
      <c r="DE1201" s="5" t="s">
        <v>2175</v>
      </c>
      <c r="DF1201" s="5" t="s">
        <v>2117</v>
      </c>
      <c r="DG1201" s="5" t="s">
        <v>2117</v>
      </c>
      <c r="DH1201" s="5" t="s">
        <v>2117</v>
      </c>
      <c r="DI1201" s="5" t="s">
        <v>2396</v>
      </c>
      <c r="DJ1201" s="5" t="s">
        <v>2484</v>
      </c>
    </row>
    <row r="1202" spans="9:114" x14ac:dyDescent="0.35">
      <c r="I1202" s="12" t="s">
        <v>2059</v>
      </c>
      <c r="Q1202" s="1" t="s">
        <v>1697</v>
      </c>
      <c r="R1202">
        <v>1201</v>
      </c>
      <c r="S1202" t="s">
        <v>116</v>
      </c>
      <c r="T1202" t="s">
        <v>245</v>
      </c>
      <c r="U1202">
        <v>1</v>
      </c>
      <c r="V1202" t="s">
        <v>136</v>
      </c>
      <c r="W1202">
        <v>51.5</v>
      </c>
      <c r="X1202" s="3">
        <v>43799</v>
      </c>
      <c r="Y1202" s="3">
        <v>43812</v>
      </c>
      <c r="Z1202">
        <v>13</v>
      </c>
      <c r="AA1202" s="3">
        <v>43852</v>
      </c>
      <c r="AB1202">
        <v>53</v>
      </c>
      <c r="AC1202" s="3">
        <v>43889</v>
      </c>
      <c r="AD1202">
        <v>90</v>
      </c>
      <c r="AE1202" t="s">
        <v>77</v>
      </c>
      <c r="AF1202" t="s">
        <v>77</v>
      </c>
      <c r="AG1202" t="s">
        <v>77</v>
      </c>
      <c r="AH1202">
        <v>1.4</v>
      </c>
      <c r="AI1202" t="s">
        <v>101</v>
      </c>
      <c r="AJ1202" t="s">
        <v>102</v>
      </c>
      <c r="AK1202" t="s">
        <v>103</v>
      </c>
      <c r="AL1202" t="s">
        <v>81</v>
      </c>
      <c r="AM1202">
        <v>82</v>
      </c>
      <c r="AN1202" t="s">
        <v>82</v>
      </c>
      <c r="AO1202">
        <v>14574</v>
      </c>
      <c r="AP1202" t="s">
        <v>83</v>
      </c>
      <c r="AQ1202" t="s">
        <v>105</v>
      </c>
      <c r="AR1202">
        <v>52</v>
      </c>
      <c r="AS1202" t="s">
        <v>106</v>
      </c>
      <c r="AT1202" t="s">
        <v>83</v>
      </c>
      <c r="AU1202">
        <v>80</v>
      </c>
      <c r="AV1202">
        <v>535.12127999999996</v>
      </c>
      <c r="AW1202">
        <v>6.6890159999999996</v>
      </c>
      <c r="AX1202">
        <v>1.3888440390000001</v>
      </c>
      <c r="AY1202" t="s">
        <v>107</v>
      </c>
      <c r="AZ1202" t="s">
        <v>118</v>
      </c>
      <c r="BA1202" t="s">
        <v>83</v>
      </c>
      <c r="BB1202" t="s">
        <v>77</v>
      </c>
      <c r="BC1202" t="s">
        <v>77</v>
      </c>
      <c r="BD1202" t="s">
        <v>77</v>
      </c>
      <c r="BE1202">
        <v>0</v>
      </c>
      <c r="BF1202" t="s">
        <v>77</v>
      </c>
      <c r="BG1202">
        <v>0.9</v>
      </c>
      <c r="BH1202">
        <v>1.5</v>
      </c>
      <c r="BI1202" t="s">
        <v>119</v>
      </c>
      <c r="BJ1202" t="s">
        <v>88</v>
      </c>
      <c r="BK1202" t="s">
        <v>90</v>
      </c>
      <c r="BL1202" t="s">
        <v>91</v>
      </c>
      <c r="BM1202" t="s">
        <v>83</v>
      </c>
      <c r="BN1202" t="s">
        <v>120</v>
      </c>
      <c r="BO1202" t="s">
        <v>108</v>
      </c>
      <c r="BP1202" t="s">
        <v>108</v>
      </c>
      <c r="BQ1202" t="s">
        <v>108</v>
      </c>
      <c r="BR1202" t="s">
        <v>108</v>
      </c>
      <c r="BS1202" t="s">
        <v>108</v>
      </c>
      <c r="BT1202" t="s">
        <v>83</v>
      </c>
      <c r="BU1202" t="s">
        <v>97</v>
      </c>
      <c r="BV1202" s="5">
        <v>33</v>
      </c>
      <c r="BX1202" s="5">
        <v>51.5</v>
      </c>
      <c r="CA1202" s="5" t="s">
        <v>77</v>
      </c>
      <c r="CB1202" s="5">
        <v>40</v>
      </c>
      <c r="CC1202" s="5" t="s">
        <v>77</v>
      </c>
      <c r="CD1202" s="5" t="s">
        <v>77</v>
      </c>
      <c r="CE1202" s="5" t="s">
        <v>77</v>
      </c>
      <c r="CF1202" s="5" t="s">
        <v>77</v>
      </c>
      <c r="CG1202" s="5" t="s">
        <v>77</v>
      </c>
      <c r="CH1202" s="5" t="s">
        <v>77</v>
      </c>
      <c r="CI1202" s="5" t="s">
        <v>77</v>
      </c>
      <c r="CJ1202" s="5" t="s">
        <v>77</v>
      </c>
      <c r="CK1202" s="5" t="s">
        <v>77</v>
      </c>
      <c r="CL1202" s="5" t="s">
        <v>77</v>
      </c>
      <c r="CM1202" s="5" t="s">
        <v>77</v>
      </c>
      <c r="CO1202" s="5" t="e">
        <v>#DIV/0!</v>
      </c>
      <c r="CW1202" s="5" t="s">
        <v>77</v>
      </c>
      <c r="CX1202" s="5" t="s">
        <v>77</v>
      </c>
      <c r="CY1202" s="5" t="s">
        <v>77</v>
      </c>
      <c r="CZ1202" s="5" t="s">
        <v>77</v>
      </c>
      <c r="DA1202" s="5" t="s">
        <v>2117</v>
      </c>
      <c r="DB1202" s="5" t="s">
        <v>2117</v>
      </c>
      <c r="DC1202" s="5" t="s">
        <v>2117</v>
      </c>
      <c r="DD1202" s="5" t="s">
        <v>77</v>
      </c>
      <c r="DE1202" s="5" t="s">
        <v>2175</v>
      </c>
      <c r="DF1202" s="5" t="s">
        <v>2117</v>
      </c>
      <c r="DG1202" s="5" t="s">
        <v>2117</v>
      </c>
      <c r="DH1202" s="5" t="s">
        <v>2117</v>
      </c>
      <c r="DI1202" s="5" t="s">
        <v>2396</v>
      </c>
      <c r="DJ1202" s="5" t="s">
        <v>2484</v>
      </c>
    </row>
    <row r="1203" spans="9:114" x14ac:dyDescent="0.35">
      <c r="I1203" s="12" t="s">
        <v>2059</v>
      </c>
      <c r="Q1203" s="1" t="s">
        <v>1698</v>
      </c>
      <c r="R1203">
        <v>1202</v>
      </c>
      <c r="S1203" t="s">
        <v>219</v>
      </c>
      <c r="T1203" t="s">
        <v>465</v>
      </c>
      <c r="U1203">
        <v>4</v>
      </c>
      <c r="V1203" t="s">
        <v>136</v>
      </c>
      <c r="W1203">
        <v>153.5</v>
      </c>
      <c r="X1203" s="3">
        <v>43703</v>
      </c>
      <c r="Y1203" s="3">
        <v>43818</v>
      </c>
      <c r="Z1203">
        <v>115</v>
      </c>
      <c r="AA1203" s="3">
        <v>43860</v>
      </c>
      <c r="AB1203">
        <v>157</v>
      </c>
      <c r="AC1203" s="3">
        <v>43895</v>
      </c>
      <c r="AD1203">
        <v>192</v>
      </c>
      <c r="AE1203" t="s">
        <v>77</v>
      </c>
      <c r="AF1203" t="s">
        <v>77</v>
      </c>
      <c r="AG1203" t="s">
        <v>77</v>
      </c>
      <c r="AH1203" t="s">
        <v>77</v>
      </c>
      <c r="AI1203" t="s">
        <v>101</v>
      </c>
      <c r="AJ1203" t="s">
        <v>150</v>
      </c>
      <c r="AK1203" t="s">
        <v>80</v>
      </c>
      <c r="AL1203" t="s">
        <v>81</v>
      </c>
      <c r="AM1203">
        <v>105</v>
      </c>
      <c r="AN1203" t="s">
        <v>82</v>
      </c>
      <c r="AO1203">
        <v>13000</v>
      </c>
      <c r="AP1203" t="s">
        <v>83</v>
      </c>
      <c r="AQ1203" t="s">
        <v>151</v>
      </c>
      <c r="AR1203">
        <v>10</v>
      </c>
      <c r="AS1203" t="s">
        <v>106</v>
      </c>
      <c r="AT1203" t="s">
        <v>83</v>
      </c>
      <c r="AU1203">
        <v>90</v>
      </c>
      <c r="AV1203">
        <v>459.4</v>
      </c>
      <c r="AW1203">
        <v>5.0999999999999996</v>
      </c>
      <c r="AX1203">
        <v>1.82</v>
      </c>
      <c r="AY1203" t="s">
        <v>107</v>
      </c>
      <c r="AZ1203" t="s">
        <v>118</v>
      </c>
      <c r="BA1203" t="s">
        <v>83</v>
      </c>
      <c r="BB1203" t="s">
        <v>77</v>
      </c>
      <c r="BC1203" t="s">
        <v>77</v>
      </c>
      <c r="BD1203" t="s">
        <v>77</v>
      </c>
      <c r="BE1203">
        <v>7</v>
      </c>
      <c r="BF1203">
        <v>61</v>
      </c>
      <c r="BG1203">
        <v>0.9</v>
      </c>
      <c r="BH1203">
        <v>1.4</v>
      </c>
      <c r="BI1203" t="s">
        <v>119</v>
      </c>
      <c r="BJ1203" t="s">
        <v>88</v>
      </c>
      <c r="BK1203" t="s">
        <v>90</v>
      </c>
      <c r="BL1203" t="s">
        <v>91</v>
      </c>
      <c r="BM1203" t="s">
        <v>88</v>
      </c>
      <c r="BN1203" t="s">
        <v>92</v>
      </c>
      <c r="BO1203" t="s">
        <v>93</v>
      </c>
      <c r="BP1203" t="s">
        <v>93</v>
      </c>
      <c r="BQ1203" t="s">
        <v>94</v>
      </c>
      <c r="BR1203" t="s">
        <v>95</v>
      </c>
      <c r="BS1203" t="s">
        <v>96</v>
      </c>
      <c r="BT1203" t="s">
        <v>83</v>
      </c>
      <c r="BU1203" t="s">
        <v>97</v>
      </c>
      <c r="BV1203" s="5">
        <v>136</v>
      </c>
      <c r="BX1203" s="5">
        <v>153.5</v>
      </c>
      <c r="CA1203" s="5" t="s">
        <v>77</v>
      </c>
      <c r="CB1203" s="5">
        <v>42</v>
      </c>
      <c r="CC1203" s="5" t="s">
        <v>77</v>
      </c>
      <c r="CD1203" s="5" t="s">
        <v>77</v>
      </c>
      <c r="CE1203" s="5" t="s">
        <v>77</v>
      </c>
      <c r="CF1203" s="5" t="s">
        <v>77</v>
      </c>
      <c r="CG1203" s="5" t="s">
        <v>77</v>
      </c>
      <c r="CH1203" s="5" t="s">
        <v>77</v>
      </c>
      <c r="CI1203" s="5" t="s">
        <v>77</v>
      </c>
      <c r="CJ1203" s="5" t="s">
        <v>77</v>
      </c>
      <c r="CK1203" s="5" t="s">
        <v>77</v>
      </c>
      <c r="CL1203" s="5" t="s">
        <v>77</v>
      </c>
      <c r="CM1203" s="5" t="s">
        <v>77</v>
      </c>
      <c r="CO1203" s="5" t="e">
        <v>#DIV/0!</v>
      </c>
      <c r="CW1203" s="5" t="s">
        <v>77</v>
      </c>
      <c r="CX1203" s="5" t="s">
        <v>77</v>
      </c>
      <c r="CY1203" s="5" t="s">
        <v>77</v>
      </c>
      <c r="CZ1203" s="5" t="s">
        <v>77</v>
      </c>
      <c r="DA1203" s="5" t="s">
        <v>2117</v>
      </c>
      <c r="DB1203" s="5" t="s">
        <v>2117</v>
      </c>
      <c r="DC1203" s="5" t="s">
        <v>2117</v>
      </c>
      <c r="DD1203" s="5" t="s">
        <v>77</v>
      </c>
      <c r="DE1203" s="5" t="s">
        <v>2175</v>
      </c>
      <c r="DF1203" s="5" t="s">
        <v>2117</v>
      </c>
      <c r="DG1203" s="5" t="s">
        <v>2117</v>
      </c>
      <c r="DH1203" s="5" t="s">
        <v>2117</v>
      </c>
      <c r="DI1203" s="5" t="s">
        <v>2396</v>
      </c>
      <c r="DJ1203" s="5" t="s">
        <v>2484</v>
      </c>
    </row>
    <row r="1204" spans="9:114" x14ac:dyDescent="0.35">
      <c r="I1204" s="12" t="s">
        <v>2059</v>
      </c>
      <c r="Q1204" s="1" t="s">
        <v>1699</v>
      </c>
      <c r="R1204">
        <v>1203</v>
      </c>
      <c r="S1204" t="s">
        <v>122</v>
      </c>
      <c r="T1204" t="s">
        <v>500</v>
      </c>
      <c r="U1204">
        <v>3</v>
      </c>
      <c r="V1204" t="s">
        <v>130</v>
      </c>
      <c r="W1204">
        <v>257.5</v>
      </c>
      <c r="X1204" s="3">
        <v>43610</v>
      </c>
      <c r="Y1204" s="3">
        <v>43833</v>
      </c>
      <c r="Z1204">
        <v>223</v>
      </c>
      <c r="AA1204" s="3">
        <v>43875</v>
      </c>
      <c r="AB1204">
        <v>265</v>
      </c>
      <c r="AC1204" s="3">
        <v>43902</v>
      </c>
      <c r="AD1204">
        <v>292</v>
      </c>
      <c r="AE1204" t="s">
        <v>77</v>
      </c>
      <c r="AF1204" t="s">
        <v>77</v>
      </c>
      <c r="AG1204">
        <v>2</v>
      </c>
      <c r="AH1204">
        <v>2.2999999999999998</v>
      </c>
      <c r="AI1204" t="s">
        <v>78</v>
      </c>
      <c r="AJ1204" t="s">
        <v>79</v>
      </c>
      <c r="AK1204" t="s">
        <v>80</v>
      </c>
      <c r="AL1204" t="s">
        <v>81</v>
      </c>
      <c r="AM1204">
        <v>70</v>
      </c>
      <c r="AN1204" t="s">
        <v>82</v>
      </c>
      <c r="AO1204">
        <v>13500</v>
      </c>
      <c r="AP1204" t="s">
        <v>83</v>
      </c>
      <c r="AQ1204" t="s">
        <v>105</v>
      </c>
      <c r="AR1204">
        <v>64</v>
      </c>
      <c r="AS1204" t="s">
        <v>85</v>
      </c>
      <c r="AT1204" t="s">
        <v>77</v>
      </c>
      <c r="AU1204" t="s">
        <v>77</v>
      </c>
      <c r="AV1204" t="s">
        <v>77</v>
      </c>
      <c r="AW1204" t="s">
        <v>77</v>
      </c>
      <c r="AX1204" t="s">
        <v>77</v>
      </c>
      <c r="AY1204" t="s">
        <v>107</v>
      </c>
      <c r="AZ1204" t="s">
        <v>87</v>
      </c>
      <c r="BA1204" t="s">
        <v>83</v>
      </c>
      <c r="BB1204">
        <v>28</v>
      </c>
      <c r="BC1204">
        <v>28</v>
      </c>
      <c r="BD1204">
        <v>2.54</v>
      </c>
      <c r="BE1204" t="s">
        <v>77</v>
      </c>
      <c r="BF1204" t="s">
        <v>77</v>
      </c>
      <c r="BG1204" t="s">
        <v>77</v>
      </c>
      <c r="BH1204" t="s">
        <v>77</v>
      </c>
      <c r="BI1204" t="s">
        <v>89</v>
      </c>
      <c r="BJ1204" t="s">
        <v>88</v>
      </c>
      <c r="BK1204" t="s">
        <v>90</v>
      </c>
      <c r="BL1204" t="s">
        <v>91</v>
      </c>
      <c r="BM1204" t="s">
        <v>83</v>
      </c>
      <c r="BN1204" t="s">
        <v>108</v>
      </c>
      <c r="BO1204" t="s">
        <v>93</v>
      </c>
      <c r="BP1204" t="s">
        <v>93</v>
      </c>
      <c r="BQ1204" t="s">
        <v>108</v>
      </c>
      <c r="BR1204" t="s">
        <v>108</v>
      </c>
      <c r="BS1204" t="s">
        <v>96</v>
      </c>
      <c r="BT1204" t="s">
        <v>83</v>
      </c>
      <c r="BU1204" t="s">
        <v>97</v>
      </c>
      <c r="BV1204" s="5">
        <v>244</v>
      </c>
      <c r="BX1204" s="5">
        <v>257.5</v>
      </c>
      <c r="CA1204" s="5" t="s">
        <v>77</v>
      </c>
      <c r="CB1204" s="5">
        <v>42</v>
      </c>
      <c r="CC1204" s="5" t="s">
        <v>77</v>
      </c>
      <c r="CD1204" s="5">
        <v>2</v>
      </c>
      <c r="CE1204" s="5">
        <v>2</v>
      </c>
      <c r="CF1204" s="5">
        <v>2</v>
      </c>
      <c r="CG1204" s="5">
        <v>2</v>
      </c>
      <c r="CH1204" s="5">
        <v>2</v>
      </c>
      <c r="CI1204" s="5">
        <v>2</v>
      </c>
      <c r="CJ1204" s="5">
        <v>2</v>
      </c>
      <c r="CK1204" s="5">
        <v>2</v>
      </c>
      <c r="CL1204" s="5">
        <v>2</v>
      </c>
      <c r="CM1204" s="5">
        <v>2</v>
      </c>
      <c r="CO1204" s="5">
        <v>2</v>
      </c>
      <c r="CW1204" s="5" t="s">
        <v>77</v>
      </c>
      <c r="CX1204" s="5" t="s">
        <v>77</v>
      </c>
      <c r="CY1204" s="5" t="s">
        <v>77</v>
      </c>
      <c r="CZ1204" s="5">
        <v>2</v>
      </c>
      <c r="DA1204" s="5" t="s">
        <v>2117</v>
      </c>
      <c r="DB1204" s="5" t="s">
        <v>2117</v>
      </c>
      <c r="DC1204" s="5" t="s">
        <v>2117</v>
      </c>
      <c r="DD1204" s="5" t="s">
        <v>77</v>
      </c>
      <c r="DE1204" s="5" t="s">
        <v>2175</v>
      </c>
      <c r="DF1204" s="5" t="s">
        <v>2117</v>
      </c>
      <c r="DG1204" s="5" t="s">
        <v>2117</v>
      </c>
      <c r="DH1204" s="5" t="s">
        <v>2117</v>
      </c>
      <c r="DI1204" s="5" t="s">
        <v>2396</v>
      </c>
      <c r="DJ1204" s="5" t="s">
        <v>2484</v>
      </c>
    </row>
    <row r="1205" spans="9:114" x14ac:dyDescent="0.35">
      <c r="I1205" s="12" t="s">
        <v>2059</v>
      </c>
      <c r="Q1205" s="1" t="s">
        <v>1700</v>
      </c>
      <c r="R1205">
        <v>1204</v>
      </c>
      <c r="S1205" t="s">
        <v>122</v>
      </c>
      <c r="T1205" t="s">
        <v>500</v>
      </c>
      <c r="U1205">
        <v>3</v>
      </c>
      <c r="V1205" t="s">
        <v>136</v>
      </c>
      <c r="W1205">
        <v>257.5</v>
      </c>
      <c r="X1205" s="3">
        <v>43610</v>
      </c>
      <c r="Y1205" s="3">
        <v>43833</v>
      </c>
      <c r="Z1205">
        <v>223</v>
      </c>
      <c r="AA1205" s="3">
        <v>43875</v>
      </c>
      <c r="AB1205">
        <v>265</v>
      </c>
      <c r="AC1205" s="3">
        <v>43902</v>
      </c>
      <c r="AD1205">
        <v>292</v>
      </c>
      <c r="AE1205" t="s">
        <v>77</v>
      </c>
      <c r="AF1205" t="s">
        <v>77</v>
      </c>
      <c r="AG1205">
        <v>2</v>
      </c>
      <c r="AH1205">
        <v>2.2999999999999998</v>
      </c>
      <c r="AI1205" t="s">
        <v>78</v>
      </c>
      <c r="AJ1205" t="s">
        <v>79</v>
      </c>
      <c r="AK1205" t="s">
        <v>80</v>
      </c>
      <c r="AL1205" t="s">
        <v>81</v>
      </c>
      <c r="AM1205">
        <v>70</v>
      </c>
      <c r="AN1205" t="s">
        <v>82</v>
      </c>
      <c r="AO1205">
        <v>13500</v>
      </c>
      <c r="AP1205" t="s">
        <v>83</v>
      </c>
      <c r="AQ1205" t="s">
        <v>105</v>
      </c>
      <c r="AR1205">
        <v>64</v>
      </c>
      <c r="AS1205" t="s">
        <v>85</v>
      </c>
      <c r="AT1205" t="s">
        <v>77</v>
      </c>
      <c r="AU1205" t="s">
        <v>77</v>
      </c>
      <c r="AV1205" t="s">
        <v>77</v>
      </c>
      <c r="AW1205" t="s">
        <v>77</v>
      </c>
      <c r="AX1205" t="s">
        <v>77</v>
      </c>
      <c r="AY1205" t="s">
        <v>107</v>
      </c>
      <c r="AZ1205" t="s">
        <v>87</v>
      </c>
      <c r="BA1205" t="s">
        <v>83</v>
      </c>
      <c r="BB1205">
        <v>28</v>
      </c>
      <c r="BC1205">
        <v>28</v>
      </c>
      <c r="BD1205">
        <v>2.54</v>
      </c>
      <c r="BE1205" t="s">
        <v>77</v>
      </c>
      <c r="BF1205" t="s">
        <v>77</v>
      </c>
      <c r="BG1205" t="s">
        <v>77</v>
      </c>
      <c r="BH1205" t="s">
        <v>77</v>
      </c>
      <c r="BI1205" t="s">
        <v>89</v>
      </c>
      <c r="BJ1205" t="s">
        <v>88</v>
      </c>
      <c r="BK1205" t="s">
        <v>90</v>
      </c>
      <c r="BL1205" t="s">
        <v>91</v>
      </c>
      <c r="BM1205" t="s">
        <v>83</v>
      </c>
      <c r="BN1205" t="s">
        <v>108</v>
      </c>
      <c r="BO1205" t="s">
        <v>93</v>
      </c>
      <c r="BP1205" t="s">
        <v>93</v>
      </c>
      <c r="BQ1205" t="s">
        <v>108</v>
      </c>
      <c r="BR1205" t="s">
        <v>108</v>
      </c>
      <c r="BS1205" t="s">
        <v>96</v>
      </c>
      <c r="BT1205" t="s">
        <v>83</v>
      </c>
      <c r="BU1205" t="s">
        <v>97</v>
      </c>
      <c r="BV1205" s="5">
        <v>244</v>
      </c>
      <c r="BX1205" s="5">
        <v>257.5</v>
      </c>
      <c r="CA1205" s="5" t="s">
        <v>77</v>
      </c>
      <c r="CB1205" s="5">
        <v>42</v>
      </c>
      <c r="CC1205" s="5" t="s">
        <v>77</v>
      </c>
      <c r="CD1205" s="5">
        <v>2</v>
      </c>
      <c r="CE1205" s="5">
        <v>2</v>
      </c>
      <c r="CF1205" s="5">
        <v>2</v>
      </c>
      <c r="CG1205" s="5">
        <v>2</v>
      </c>
      <c r="CH1205" s="5">
        <v>2</v>
      </c>
      <c r="CI1205" s="5">
        <v>2</v>
      </c>
      <c r="CJ1205" s="5">
        <v>2</v>
      </c>
      <c r="CK1205" s="5">
        <v>2</v>
      </c>
      <c r="CL1205" s="5">
        <v>2</v>
      </c>
      <c r="CM1205" s="5">
        <v>2</v>
      </c>
      <c r="CO1205" s="5">
        <v>2</v>
      </c>
      <c r="CW1205" s="5" t="s">
        <v>77</v>
      </c>
      <c r="CX1205" s="5" t="s">
        <v>77</v>
      </c>
      <c r="CY1205" s="5" t="s">
        <v>77</v>
      </c>
      <c r="CZ1205" s="5">
        <v>2</v>
      </c>
      <c r="DA1205" s="5" t="s">
        <v>2117</v>
      </c>
      <c r="DB1205" s="5" t="s">
        <v>2117</v>
      </c>
      <c r="DC1205" s="5" t="s">
        <v>2117</v>
      </c>
      <c r="DD1205" s="5" t="s">
        <v>77</v>
      </c>
      <c r="DE1205" s="5" t="s">
        <v>2175</v>
      </c>
      <c r="DF1205" s="5" t="s">
        <v>2117</v>
      </c>
      <c r="DG1205" s="5" t="s">
        <v>2117</v>
      </c>
      <c r="DH1205" s="5" t="s">
        <v>2117</v>
      </c>
      <c r="DI1205" s="5" t="s">
        <v>2396</v>
      </c>
      <c r="DJ1205" s="5" t="s">
        <v>2484</v>
      </c>
    </row>
    <row r="1206" spans="9:114" x14ac:dyDescent="0.35">
      <c r="I1206" s="12" t="s">
        <v>2059</v>
      </c>
      <c r="Q1206" s="1" t="s">
        <v>1701</v>
      </c>
      <c r="R1206">
        <v>1205</v>
      </c>
      <c r="S1206" t="s">
        <v>219</v>
      </c>
      <c r="T1206" t="s">
        <v>1169</v>
      </c>
      <c r="U1206">
        <v>3</v>
      </c>
      <c r="V1206" t="s">
        <v>114</v>
      </c>
      <c r="W1206">
        <v>197.5</v>
      </c>
      <c r="X1206" s="3">
        <v>43659</v>
      </c>
      <c r="Y1206" s="3">
        <v>43818</v>
      </c>
      <c r="Z1206">
        <v>159</v>
      </c>
      <c r="AA1206" s="3">
        <v>43860</v>
      </c>
      <c r="AB1206">
        <v>201</v>
      </c>
      <c r="AC1206" s="3">
        <v>43895</v>
      </c>
      <c r="AD1206">
        <v>236</v>
      </c>
      <c r="AE1206" t="s">
        <v>77</v>
      </c>
      <c r="AF1206" t="s">
        <v>77</v>
      </c>
      <c r="AG1206" t="s">
        <v>77</v>
      </c>
      <c r="AH1206" t="s">
        <v>77</v>
      </c>
      <c r="AI1206" t="s">
        <v>101</v>
      </c>
      <c r="AJ1206" t="s">
        <v>150</v>
      </c>
      <c r="AK1206" t="s">
        <v>80</v>
      </c>
      <c r="AL1206" t="s">
        <v>81</v>
      </c>
      <c r="AM1206">
        <v>105</v>
      </c>
      <c r="AN1206" t="s">
        <v>82</v>
      </c>
      <c r="AO1206">
        <v>13000</v>
      </c>
      <c r="AP1206" t="s">
        <v>83</v>
      </c>
      <c r="AQ1206" t="s">
        <v>151</v>
      </c>
      <c r="AR1206">
        <v>10</v>
      </c>
      <c r="AS1206" t="s">
        <v>106</v>
      </c>
      <c r="AT1206" t="s">
        <v>83</v>
      </c>
      <c r="AU1206">
        <v>90</v>
      </c>
      <c r="AV1206">
        <v>459.4</v>
      </c>
      <c r="AW1206">
        <v>5.0999999999999996</v>
      </c>
      <c r="AX1206">
        <v>1.82</v>
      </c>
      <c r="AY1206" t="s">
        <v>107</v>
      </c>
      <c r="AZ1206" t="s">
        <v>118</v>
      </c>
      <c r="BA1206" t="s">
        <v>83</v>
      </c>
      <c r="BB1206" t="s">
        <v>77</v>
      </c>
      <c r="BC1206" t="s">
        <v>77</v>
      </c>
      <c r="BD1206" t="s">
        <v>77</v>
      </c>
      <c r="BE1206">
        <v>7</v>
      </c>
      <c r="BF1206">
        <v>61</v>
      </c>
      <c r="BG1206">
        <v>0.9</v>
      </c>
      <c r="BH1206">
        <v>1.4</v>
      </c>
      <c r="BI1206" t="s">
        <v>119</v>
      </c>
      <c r="BJ1206" t="s">
        <v>88</v>
      </c>
      <c r="BK1206" t="s">
        <v>90</v>
      </c>
      <c r="BL1206" t="s">
        <v>91</v>
      </c>
      <c r="BM1206" t="s">
        <v>88</v>
      </c>
      <c r="BN1206" t="s">
        <v>92</v>
      </c>
      <c r="BO1206" t="s">
        <v>93</v>
      </c>
      <c r="BP1206" t="s">
        <v>93</v>
      </c>
      <c r="BQ1206" t="s">
        <v>94</v>
      </c>
      <c r="BR1206" t="s">
        <v>95</v>
      </c>
      <c r="BS1206" t="s">
        <v>96</v>
      </c>
      <c r="BT1206" t="s">
        <v>83</v>
      </c>
      <c r="BU1206" t="s">
        <v>97</v>
      </c>
      <c r="BV1206" s="5">
        <v>180</v>
      </c>
      <c r="BX1206" s="5">
        <v>197.5</v>
      </c>
      <c r="CA1206" s="5" t="s">
        <v>77</v>
      </c>
      <c r="CB1206" s="5">
        <v>42</v>
      </c>
      <c r="CC1206" s="5" t="s">
        <v>77</v>
      </c>
      <c r="CD1206" s="5" t="s">
        <v>77</v>
      </c>
      <c r="CE1206" s="5" t="s">
        <v>77</v>
      </c>
      <c r="CF1206" s="5" t="s">
        <v>77</v>
      </c>
      <c r="CG1206" s="5" t="s">
        <v>77</v>
      </c>
      <c r="CH1206" s="5" t="s">
        <v>77</v>
      </c>
      <c r="CI1206" s="5" t="s">
        <v>77</v>
      </c>
      <c r="CJ1206" s="5" t="s">
        <v>77</v>
      </c>
      <c r="CK1206" s="5" t="s">
        <v>77</v>
      </c>
      <c r="CL1206" s="5" t="s">
        <v>77</v>
      </c>
      <c r="CM1206" s="5" t="s">
        <v>77</v>
      </c>
      <c r="CO1206" s="5" t="e">
        <v>#DIV/0!</v>
      </c>
      <c r="CW1206" s="5" t="s">
        <v>77</v>
      </c>
      <c r="CX1206" s="5" t="s">
        <v>77</v>
      </c>
      <c r="CY1206" s="5" t="s">
        <v>77</v>
      </c>
      <c r="CZ1206" s="5" t="s">
        <v>77</v>
      </c>
      <c r="DA1206" s="5" t="s">
        <v>2117</v>
      </c>
      <c r="DB1206" s="5" t="s">
        <v>2117</v>
      </c>
      <c r="DC1206" s="5" t="s">
        <v>2117</v>
      </c>
      <c r="DD1206" s="5" t="s">
        <v>77</v>
      </c>
      <c r="DE1206" s="5" t="s">
        <v>2175</v>
      </c>
      <c r="DF1206" s="5" t="s">
        <v>2117</v>
      </c>
      <c r="DG1206" s="5" t="s">
        <v>2117</v>
      </c>
      <c r="DH1206" s="5" t="s">
        <v>2117</v>
      </c>
      <c r="DI1206" s="5" t="s">
        <v>2396</v>
      </c>
      <c r="DJ1206" s="5" t="s">
        <v>2484</v>
      </c>
    </row>
    <row r="1207" spans="9:114" x14ac:dyDescent="0.35">
      <c r="I1207" s="12" t="s">
        <v>2059</v>
      </c>
      <c r="Q1207" s="1" t="s">
        <v>1702</v>
      </c>
      <c r="R1207">
        <v>1206</v>
      </c>
      <c r="S1207" t="s">
        <v>219</v>
      </c>
      <c r="T1207" t="s">
        <v>480</v>
      </c>
      <c r="U1207">
        <v>3</v>
      </c>
      <c r="V1207" t="s">
        <v>76</v>
      </c>
      <c r="W1207">
        <v>79.5</v>
      </c>
      <c r="X1207" s="3">
        <v>43777</v>
      </c>
      <c r="Y1207" s="3">
        <v>43818</v>
      </c>
      <c r="Z1207">
        <v>41</v>
      </c>
      <c r="AA1207" s="3">
        <v>43860</v>
      </c>
      <c r="AB1207">
        <v>83</v>
      </c>
      <c r="AC1207" s="3">
        <v>43895</v>
      </c>
      <c r="AD1207">
        <v>118</v>
      </c>
      <c r="AE1207" t="s">
        <v>77</v>
      </c>
      <c r="AF1207" t="s">
        <v>77</v>
      </c>
      <c r="AG1207" t="s">
        <v>77</v>
      </c>
      <c r="AH1207" t="s">
        <v>77</v>
      </c>
      <c r="AI1207" t="s">
        <v>101</v>
      </c>
      <c r="AJ1207" t="s">
        <v>150</v>
      </c>
      <c r="AK1207" t="s">
        <v>80</v>
      </c>
      <c r="AL1207" t="s">
        <v>81</v>
      </c>
      <c r="AM1207">
        <v>105</v>
      </c>
      <c r="AN1207" t="s">
        <v>82</v>
      </c>
      <c r="AO1207">
        <v>13000</v>
      </c>
      <c r="AP1207" t="s">
        <v>83</v>
      </c>
      <c r="AQ1207" t="s">
        <v>151</v>
      </c>
      <c r="AR1207">
        <v>10</v>
      </c>
      <c r="AS1207" t="s">
        <v>106</v>
      </c>
      <c r="AT1207" t="s">
        <v>83</v>
      </c>
      <c r="AU1207">
        <v>90</v>
      </c>
      <c r="AV1207">
        <v>459.4</v>
      </c>
      <c r="AW1207">
        <v>5.0999999999999996</v>
      </c>
      <c r="AX1207">
        <v>1.82</v>
      </c>
      <c r="AY1207" t="s">
        <v>107</v>
      </c>
      <c r="AZ1207" t="s">
        <v>118</v>
      </c>
      <c r="BA1207" t="s">
        <v>83</v>
      </c>
      <c r="BB1207" t="s">
        <v>77</v>
      </c>
      <c r="BC1207" t="s">
        <v>77</v>
      </c>
      <c r="BD1207" t="s">
        <v>77</v>
      </c>
      <c r="BE1207">
        <v>7</v>
      </c>
      <c r="BF1207">
        <v>61</v>
      </c>
      <c r="BG1207">
        <v>0.9</v>
      </c>
      <c r="BH1207">
        <v>1.4</v>
      </c>
      <c r="BI1207" t="s">
        <v>119</v>
      </c>
      <c r="BJ1207" t="s">
        <v>88</v>
      </c>
      <c r="BK1207" t="s">
        <v>90</v>
      </c>
      <c r="BL1207" t="s">
        <v>91</v>
      </c>
      <c r="BM1207" t="s">
        <v>88</v>
      </c>
      <c r="BN1207" t="s">
        <v>92</v>
      </c>
      <c r="BO1207" t="s">
        <v>93</v>
      </c>
      <c r="BP1207" t="s">
        <v>93</v>
      </c>
      <c r="BQ1207" t="s">
        <v>94</v>
      </c>
      <c r="BR1207" t="s">
        <v>95</v>
      </c>
      <c r="BS1207" t="s">
        <v>96</v>
      </c>
      <c r="BT1207" t="s">
        <v>83</v>
      </c>
      <c r="BU1207" t="s">
        <v>97</v>
      </c>
      <c r="BV1207" s="5">
        <v>62</v>
      </c>
      <c r="BX1207" s="5">
        <v>79.5</v>
      </c>
      <c r="CA1207" s="5" t="s">
        <v>77</v>
      </c>
      <c r="CB1207" s="5">
        <v>42</v>
      </c>
      <c r="CC1207" s="5" t="s">
        <v>77</v>
      </c>
      <c r="CD1207" s="5" t="s">
        <v>77</v>
      </c>
      <c r="CE1207" s="5" t="s">
        <v>77</v>
      </c>
      <c r="CF1207" s="5" t="s">
        <v>77</v>
      </c>
      <c r="CG1207" s="5" t="s">
        <v>77</v>
      </c>
      <c r="CH1207" s="5" t="s">
        <v>77</v>
      </c>
      <c r="CI1207" s="5" t="s">
        <v>77</v>
      </c>
      <c r="CJ1207" s="5" t="s">
        <v>77</v>
      </c>
      <c r="CK1207" s="5" t="s">
        <v>77</v>
      </c>
      <c r="CL1207" s="5" t="s">
        <v>77</v>
      </c>
      <c r="CM1207" s="5" t="s">
        <v>77</v>
      </c>
      <c r="CO1207" s="5" t="e">
        <v>#DIV/0!</v>
      </c>
      <c r="CW1207" s="5" t="s">
        <v>77</v>
      </c>
      <c r="CX1207" s="5" t="s">
        <v>77</v>
      </c>
      <c r="CY1207" s="5" t="s">
        <v>77</v>
      </c>
      <c r="CZ1207" s="5" t="s">
        <v>77</v>
      </c>
      <c r="DA1207" s="5" t="s">
        <v>2117</v>
      </c>
      <c r="DB1207" s="5" t="s">
        <v>2117</v>
      </c>
      <c r="DC1207" s="5" t="s">
        <v>2117</v>
      </c>
      <c r="DD1207" s="5" t="s">
        <v>77</v>
      </c>
      <c r="DE1207" s="5" t="s">
        <v>2175</v>
      </c>
      <c r="DF1207" s="5" t="s">
        <v>2117</v>
      </c>
      <c r="DG1207" s="5" t="s">
        <v>2117</v>
      </c>
      <c r="DH1207" s="5" t="s">
        <v>2117</v>
      </c>
      <c r="DI1207" s="5" t="s">
        <v>2396</v>
      </c>
      <c r="DJ1207" s="5" t="s">
        <v>2484</v>
      </c>
    </row>
    <row r="1208" spans="9:114" x14ac:dyDescent="0.35">
      <c r="I1208" s="12" t="s">
        <v>2059</v>
      </c>
      <c r="Q1208" s="1" t="s">
        <v>1703</v>
      </c>
      <c r="R1208">
        <v>1207</v>
      </c>
      <c r="S1208" t="s">
        <v>128</v>
      </c>
      <c r="T1208" t="s">
        <v>1704</v>
      </c>
      <c r="U1208">
        <v>1</v>
      </c>
      <c r="V1208" t="s">
        <v>130</v>
      </c>
      <c r="W1208">
        <v>196.5</v>
      </c>
      <c r="X1208" s="3">
        <v>43682</v>
      </c>
      <c r="Y1208" s="3">
        <v>43847</v>
      </c>
      <c r="Z1208">
        <v>165</v>
      </c>
      <c r="AA1208" s="3">
        <v>43882</v>
      </c>
      <c r="AB1208">
        <v>200</v>
      </c>
      <c r="AC1208" s="3">
        <v>43910</v>
      </c>
      <c r="AD1208">
        <v>228</v>
      </c>
      <c r="AE1208" t="s">
        <v>77</v>
      </c>
      <c r="AF1208" t="s">
        <v>77</v>
      </c>
      <c r="AG1208">
        <v>1.8333333333333333</v>
      </c>
      <c r="AH1208">
        <v>1.7</v>
      </c>
      <c r="AI1208" t="s">
        <v>78</v>
      </c>
      <c r="AJ1208" t="s">
        <v>79</v>
      </c>
      <c r="AK1208" t="s">
        <v>80</v>
      </c>
      <c r="AL1208" t="s">
        <v>131</v>
      </c>
      <c r="AM1208">
        <v>56</v>
      </c>
      <c r="AN1208" t="s">
        <v>132</v>
      </c>
      <c r="AO1208">
        <v>21204</v>
      </c>
      <c r="AP1208" t="s">
        <v>83</v>
      </c>
      <c r="AQ1208" t="s">
        <v>84</v>
      </c>
      <c r="AR1208">
        <v>50</v>
      </c>
      <c r="AS1208" t="s">
        <v>85</v>
      </c>
      <c r="AT1208" t="s">
        <v>77</v>
      </c>
      <c r="AU1208" t="s">
        <v>77</v>
      </c>
      <c r="AV1208" t="s">
        <v>77</v>
      </c>
      <c r="AW1208" t="s">
        <v>77</v>
      </c>
      <c r="AX1208" t="s">
        <v>77</v>
      </c>
      <c r="AY1208" t="s">
        <v>107</v>
      </c>
      <c r="AZ1208" t="s">
        <v>87</v>
      </c>
      <c r="BA1208" t="s">
        <v>83</v>
      </c>
      <c r="BB1208">
        <v>14</v>
      </c>
      <c r="BC1208">
        <v>14</v>
      </c>
      <c r="BD1208">
        <v>6.35</v>
      </c>
      <c r="BE1208" t="s">
        <v>77</v>
      </c>
      <c r="BF1208" t="s">
        <v>77</v>
      </c>
      <c r="BG1208" t="s">
        <v>77</v>
      </c>
      <c r="BH1208" t="s">
        <v>77</v>
      </c>
      <c r="BI1208" t="s">
        <v>89</v>
      </c>
      <c r="BJ1208" t="s">
        <v>88</v>
      </c>
      <c r="BK1208" t="s">
        <v>90</v>
      </c>
      <c r="BL1208" t="s">
        <v>133</v>
      </c>
      <c r="BM1208" t="s">
        <v>88</v>
      </c>
      <c r="BN1208" t="s">
        <v>108</v>
      </c>
      <c r="BO1208" t="s">
        <v>93</v>
      </c>
      <c r="BP1208" t="s">
        <v>93</v>
      </c>
      <c r="BQ1208" t="s">
        <v>108</v>
      </c>
      <c r="BR1208" t="s">
        <v>108</v>
      </c>
      <c r="BS1208" t="s">
        <v>96</v>
      </c>
      <c r="BT1208" t="s">
        <v>83</v>
      </c>
      <c r="BU1208" t="s">
        <v>109</v>
      </c>
      <c r="BV1208" s="5">
        <v>182.5</v>
      </c>
      <c r="BX1208" s="5">
        <v>196.5</v>
      </c>
      <c r="CA1208" s="5" t="s">
        <v>77</v>
      </c>
      <c r="CB1208" s="5">
        <v>35</v>
      </c>
      <c r="CC1208" s="5" t="s">
        <v>77</v>
      </c>
      <c r="CD1208" s="5">
        <v>1</v>
      </c>
      <c r="CE1208" s="5">
        <v>2</v>
      </c>
      <c r="CF1208" s="5">
        <v>1.5</v>
      </c>
      <c r="CG1208" s="5">
        <v>3</v>
      </c>
      <c r="CH1208" s="5">
        <v>2</v>
      </c>
      <c r="CI1208" s="5">
        <v>2.5</v>
      </c>
      <c r="CJ1208" s="5">
        <v>2</v>
      </c>
      <c r="CK1208" s="5">
        <v>2</v>
      </c>
      <c r="CL1208" s="5">
        <v>1</v>
      </c>
      <c r="CM1208" s="5">
        <v>1.5</v>
      </c>
      <c r="CO1208" s="5">
        <v>1.8333333333333333</v>
      </c>
      <c r="CW1208" s="5" t="s">
        <v>77</v>
      </c>
      <c r="CX1208" s="5" t="s">
        <v>77</v>
      </c>
      <c r="CY1208" s="5" t="s">
        <v>77</v>
      </c>
      <c r="CZ1208" s="5">
        <v>1.5</v>
      </c>
      <c r="DA1208" s="5" t="s">
        <v>2117</v>
      </c>
      <c r="DB1208" s="5" t="s">
        <v>2117</v>
      </c>
      <c r="DC1208" s="5" t="s">
        <v>2117</v>
      </c>
      <c r="DD1208" s="5" t="s">
        <v>77</v>
      </c>
      <c r="DE1208" s="5" t="s">
        <v>2175</v>
      </c>
      <c r="DF1208" s="5" t="s">
        <v>2117</v>
      </c>
      <c r="DG1208" s="5" t="s">
        <v>2117</v>
      </c>
      <c r="DH1208" s="5" t="s">
        <v>2117</v>
      </c>
      <c r="DI1208" s="5" t="s">
        <v>2396</v>
      </c>
      <c r="DJ1208" s="5" t="s">
        <v>2484</v>
      </c>
    </row>
    <row r="1209" spans="9:114" x14ac:dyDescent="0.35">
      <c r="I1209" s="12" t="s">
        <v>2059</v>
      </c>
      <c r="Q1209" s="1" t="s">
        <v>1705</v>
      </c>
      <c r="R1209">
        <v>1208</v>
      </c>
      <c r="S1209" t="s">
        <v>128</v>
      </c>
      <c r="T1209" t="s">
        <v>1310</v>
      </c>
      <c r="U1209">
        <v>1</v>
      </c>
      <c r="V1209" t="s">
        <v>114</v>
      </c>
      <c r="W1209">
        <v>102.5</v>
      </c>
      <c r="X1209" s="3">
        <v>43776</v>
      </c>
      <c r="Y1209" s="3">
        <v>43847</v>
      </c>
      <c r="Z1209">
        <v>71</v>
      </c>
      <c r="AA1209" s="3">
        <v>43882</v>
      </c>
      <c r="AB1209">
        <v>106</v>
      </c>
      <c r="AC1209" s="3">
        <v>43910</v>
      </c>
      <c r="AD1209">
        <v>134</v>
      </c>
      <c r="AE1209" t="s">
        <v>77</v>
      </c>
      <c r="AF1209" t="s">
        <v>77</v>
      </c>
      <c r="AG1209">
        <v>1.3333333333333333</v>
      </c>
      <c r="AH1209">
        <v>1.7</v>
      </c>
      <c r="AI1209" t="s">
        <v>78</v>
      </c>
      <c r="AJ1209" t="s">
        <v>79</v>
      </c>
      <c r="AK1209" t="s">
        <v>80</v>
      </c>
      <c r="AL1209" t="s">
        <v>131</v>
      </c>
      <c r="AM1209">
        <v>56</v>
      </c>
      <c r="AN1209" t="s">
        <v>132</v>
      </c>
      <c r="AO1209">
        <v>21204</v>
      </c>
      <c r="AP1209" t="s">
        <v>83</v>
      </c>
      <c r="AQ1209" t="s">
        <v>84</v>
      </c>
      <c r="AR1209">
        <v>50</v>
      </c>
      <c r="AS1209" t="s">
        <v>85</v>
      </c>
      <c r="AT1209" t="s">
        <v>77</v>
      </c>
      <c r="AU1209" t="s">
        <v>77</v>
      </c>
      <c r="AV1209" t="s">
        <v>77</v>
      </c>
      <c r="AW1209" t="s">
        <v>77</v>
      </c>
      <c r="AX1209" t="s">
        <v>77</v>
      </c>
      <c r="AY1209" t="s">
        <v>107</v>
      </c>
      <c r="AZ1209" t="s">
        <v>87</v>
      </c>
      <c r="BA1209" t="s">
        <v>83</v>
      </c>
      <c r="BB1209">
        <v>14</v>
      </c>
      <c r="BC1209">
        <v>14</v>
      </c>
      <c r="BD1209">
        <v>6.35</v>
      </c>
      <c r="BE1209" t="s">
        <v>77</v>
      </c>
      <c r="BF1209" t="s">
        <v>77</v>
      </c>
      <c r="BG1209" t="s">
        <v>77</v>
      </c>
      <c r="BH1209" t="s">
        <v>77</v>
      </c>
      <c r="BI1209" t="s">
        <v>89</v>
      </c>
      <c r="BJ1209" t="s">
        <v>88</v>
      </c>
      <c r="BK1209" t="s">
        <v>90</v>
      </c>
      <c r="BL1209" t="s">
        <v>133</v>
      </c>
      <c r="BM1209" t="s">
        <v>88</v>
      </c>
      <c r="BN1209" t="s">
        <v>108</v>
      </c>
      <c r="BO1209" t="s">
        <v>93</v>
      </c>
      <c r="BP1209" t="s">
        <v>93</v>
      </c>
      <c r="BQ1209" t="s">
        <v>108</v>
      </c>
      <c r="BR1209" t="s">
        <v>108</v>
      </c>
      <c r="BS1209" t="s">
        <v>96</v>
      </c>
      <c r="BT1209" t="s">
        <v>83</v>
      </c>
      <c r="BU1209" t="s">
        <v>109</v>
      </c>
      <c r="BV1209" s="5">
        <v>88.5</v>
      </c>
      <c r="BX1209" s="5">
        <v>102.5</v>
      </c>
      <c r="CA1209" s="5" t="s">
        <v>77</v>
      </c>
      <c r="CB1209" s="5">
        <v>35</v>
      </c>
      <c r="CC1209" s="5" t="s">
        <v>77</v>
      </c>
      <c r="CD1209" s="5">
        <v>1</v>
      </c>
      <c r="CE1209" s="5">
        <v>1</v>
      </c>
      <c r="CF1209" s="5">
        <v>1</v>
      </c>
      <c r="CG1209" s="5">
        <v>1</v>
      </c>
      <c r="CH1209" s="5">
        <v>1</v>
      </c>
      <c r="CI1209" s="5">
        <v>1</v>
      </c>
      <c r="CJ1209" s="5">
        <v>1</v>
      </c>
      <c r="CK1209" s="5">
        <v>2</v>
      </c>
      <c r="CL1209" s="5">
        <v>2</v>
      </c>
      <c r="CM1209" s="5">
        <v>2</v>
      </c>
      <c r="CO1209" s="5">
        <v>1.3333333333333333</v>
      </c>
      <c r="CW1209" s="5" t="s">
        <v>77</v>
      </c>
      <c r="CX1209" s="5" t="s">
        <v>77</v>
      </c>
      <c r="CY1209" s="5" t="s">
        <v>77</v>
      </c>
      <c r="CZ1209" s="5">
        <v>2</v>
      </c>
      <c r="DA1209" s="5" t="s">
        <v>2117</v>
      </c>
      <c r="DB1209" s="5" t="s">
        <v>2117</v>
      </c>
      <c r="DC1209" s="5" t="s">
        <v>2117</v>
      </c>
      <c r="DD1209" s="5" t="s">
        <v>77</v>
      </c>
      <c r="DE1209" s="5" t="s">
        <v>2175</v>
      </c>
      <c r="DF1209" s="5" t="s">
        <v>2117</v>
      </c>
      <c r="DG1209" s="5" t="s">
        <v>2117</v>
      </c>
      <c r="DH1209" s="5" t="s">
        <v>2117</v>
      </c>
      <c r="DI1209" s="5" t="s">
        <v>2396</v>
      </c>
      <c r="DJ1209" s="5" t="s">
        <v>2484</v>
      </c>
    </row>
    <row r="1210" spans="9:114" x14ac:dyDescent="0.35">
      <c r="I1210" s="12" t="s">
        <v>2059</v>
      </c>
      <c r="Q1210" s="1" t="s">
        <v>1706</v>
      </c>
      <c r="R1210">
        <v>1209</v>
      </c>
      <c r="S1210" t="s">
        <v>219</v>
      </c>
      <c r="T1210" t="s">
        <v>253</v>
      </c>
      <c r="U1210">
        <v>6</v>
      </c>
      <c r="V1210" t="s">
        <v>114</v>
      </c>
      <c r="W1210">
        <v>80.5</v>
      </c>
      <c r="X1210" s="3">
        <v>43776</v>
      </c>
      <c r="Y1210" s="3">
        <v>43818</v>
      </c>
      <c r="Z1210">
        <v>42</v>
      </c>
      <c r="AA1210" s="3">
        <v>43860</v>
      </c>
      <c r="AB1210">
        <v>84</v>
      </c>
      <c r="AC1210" s="3">
        <v>43895</v>
      </c>
      <c r="AD1210">
        <v>119</v>
      </c>
      <c r="AE1210" t="s">
        <v>77</v>
      </c>
      <c r="AF1210" t="s">
        <v>77</v>
      </c>
      <c r="AG1210" t="s">
        <v>77</v>
      </c>
      <c r="AH1210" t="s">
        <v>77</v>
      </c>
      <c r="AI1210" t="s">
        <v>101</v>
      </c>
      <c r="AJ1210" t="s">
        <v>150</v>
      </c>
      <c r="AK1210" t="s">
        <v>80</v>
      </c>
      <c r="AL1210" t="s">
        <v>81</v>
      </c>
      <c r="AM1210">
        <v>105</v>
      </c>
      <c r="AN1210" t="s">
        <v>82</v>
      </c>
      <c r="AO1210">
        <v>13000</v>
      </c>
      <c r="AP1210" t="s">
        <v>83</v>
      </c>
      <c r="AQ1210" t="s">
        <v>151</v>
      </c>
      <c r="AR1210">
        <v>10</v>
      </c>
      <c r="AS1210" t="s">
        <v>106</v>
      </c>
      <c r="AT1210" t="s">
        <v>83</v>
      </c>
      <c r="AU1210">
        <v>90</v>
      </c>
      <c r="AV1210">
        <v>459.4</v>
      </c>
      <c r="AW1210">
        <v>5.0999999999999996</v>
      </c>
      <c r="AX1210">
        <v>1.82</v>
      </c>
      <c r="AY1210" t="s">
        <v>107</v>
      </c>
      <c r="AZ1210" t="s">
        <v>118</v>
      </c>
      <c r="BA1210" t="s">
        <v>83</v>
      </c>
      <c r="BB1210" t="s">
        <v>77</v>
      </c>
      <c r="BC1210" t="s">
        <v>77</v>
      </c>
      <c r="BD1210" t="s">
        <v>77</v>
      </c>
      <c r="BE1210">
        <v>7</v>
      </c>
      <c r="BF1210">
        <v>61</v>
      </c>
      <c r="BG1210">
        <v>0.9</v>
      </c>
      <c r="BH1210">
        <v>1.4</v>
      </c>
      <c r="BI1210" t="s">
        <v>119</v>
      </c>
      <c r="BJ1210" t="s">
        <v>88</v>
      </c>
      <c r="BK1210" t="s">
        <v>90</v>
      </c>
      <c r="BL1210" t="s">
        <v>91</v>
      </c>
      <c r="BM1210" t="s">
        <v>88</v>
      </c>
      <c r="BN1210" t="s">
        <v>92</v>
      </c>
      <c r="BO1210" t="s">
        <v>93</v>
      </c>
      <c r="BP1210" t="s">
        <v>93</v>
      </c>
      <c r="BQ1210" t="s">
        <v>94</v>
      </c>
      <c r="BR1210" t="s">
        <v>95</v>
      </c>
      <c r="BS1210" t="s">
        <v>96</v>
      </c>
      <c r="BT1210" t="s">
        <v>83</v>
      </c>
      <c r="BU1210" t="s">
        <v>97</v>
      </c>
      <c r="BV1210" s="5">
        <v>63</v>
      </c>
      <c r="BX1210" s="5">
        <v>80.5</v>
      </c>
      <c r="CA1210" s="5" t="s">
        <v>77</v>
      </c>
      <c r="CB1210" s="5">
        <v>42</v>
      </c>
      <c r="CC1210" s="5" t="s">
        <v>77</v>
      </c>
      <c r="CD1210" s="5" t="s">
        <v>77</v>
      </c>
      <c r="CE1210" s="5" t="s">
        <v>77</v>
      </c>
      <c r="CF1210" s="5" t="s">
        <v>77</v>
      </c>
      <c r="CG1210" s="5" t="s">
        <v>77</v>
      </c>
      <c r="CH1210" s="5" t="s">
        <v>77</v>
      </c>
      <c r="CI1210" s="5" t="s">
        <v>77</v>
      </c>
      <c r="CJ1210" s="5" t="s">
        <v>77</v>
      </c>
      <c r="CK1210" s="5" t="s">
        <v>77</v>
      </c>
      <c r="CL1210" s="5" t="s">
        <v>77</v>
      </c>
      <c r="CM1210" s="5" t="s">
        <v>77</v>
      </c>
      <c r="CO1210" s="5" t="e">
        <v>#DIV/0!</v>
      </c>
      <c r="CW1210" s="5" t="s">
        <v>77</v>
      </c>
      <c r="CX1210" s="5" t="s">
        <v>77</v>
      </c>
      <c r="CY1210" s="5" t="s">
        <v>77</v>
      </c>
      <c r="CZ1210" s="5" t="s">
        <v>77</v>
      </c>
      <c r="DA1210" s="5" t="s">
        <v>2117</v>
      </c>
      <c r="DB1210" s="5" t="s">
        <v>2117</v>
      </c>
      <c r="DC1210" s="5" t="s">
        <v>2117</v>
      </c>
      <c r="DD1210" s="5" t="s">
        <v>77</v>
      </c>
      <c r="DE1210" s="5" t="s">
        <v>2175</v>
      </c>
      <c r="DF1210" s="5" t="s">
        <v>2117</v>
      </c>
      <c r="DG1210" s="5" t="s">
        <v>2117</v>
      </c>
      <c r="DH1210" s="5" t="s">
        <v>2117</v>
      </c>
      <c r="DI1210" s="5" t="s">
        <v>2396</v>
      </c>
      <c r="DJ1210" s="5" t="s">
        <v>2484</v>
      </c>
    </row>
    <row r="1211" spans="9:114" x14ac:dyDescent="0.35">
      <c r="I1211" s="12" t="s">
        <v>2059</v>
      </c>
      <c r="Q1211" s="1" t="s">
        <v>1707</v>
      </c>
      <c r="R1211">
        <v>1210</v>
      </c>
      <c r="S1211" t="s">
        <v>219</v>
      </c>
      <c r="T1211" t="s">
        <v>413</v>
      </c>
      <c r="U1211">
        <v>3</v>
      </c>
      <c r="V1211" t="s">
        <v>136</v>
      </c>
      <c r="W1211">
        <v>131.5</v>
      </c>
      <c r="X1211" s="3">
        <v>43725</v>
      </c>
      <c r="Y1211" s="3">
        <v>43818</v>
      </c>
      <c r="Z1211">
        <v>93</v>
      </c>
      <c r="AA1211" s="3">
        <v>43860</v>
      </c>
      <c r="AB1211">
        <v>135</v>
      </c>
      <c r="AC1211" s="3">
        <v>43895</v>
      </c>
      <c r="AD1211">
        <v>170</v>
      </c>
      <c r="AE1211" t="s">
        <v>77</v>
      </c>
      <c r="AF1211" t="s">
        <v>77</v>
      </c>
      <c r="AG1211" t="s">
        <v>77</v>
      </c>
      <c r="AH1211" t="s">
        <v>77</v>
      </c>
      <c r="AI1211" t="s">
        <v>101</v>
      </c>
      <c r="AJ1211" t="s">
        <v>150</v>
      </c>
      <c r="AK1211" t="s">
        <v>80</v>
      </c>
      <c r="AL1211" t="s">
        <v>81</v>
      </c>
      <c r="AM1211">
        <v>105</v>
      </c>
      <c r="AN1211" t="s">
        <v>82</v>
      </c>
      <c r="AO1211">
        <v>13000</v>
      </c>
      <c r="AP1211" t="s">
        <v>83</v>
      </c>
      <c r="AQ1211" t="s">
        <v>151</v>
      </c>
      <c r="AR1211">
        <v>10</v>
      </c>
      <c r="AS1211" t="s">
        <v>106</v>
      </c>
      <c r="AT1211" t="s">
        <v>83</v>
      </c>
      <c r="AU1211">
        <v>90</v>
      </c>
      <c r="AV1211">
        <v>459.4</v>
      </c>
      <c r="AW1211">
        <v>5.0999999999999996</v>
      </c>
      <c r="AX1211">
        <v>1.82</v>
      </c>
      <c r="AY1211" t="s">
        <v>107</v>
      </c>
      <c r="AZ1211" t="s">
        <v>118</v>
      </c>
      <c r="BA1211" t="s">
        <v>83</v>
      </c>
      <c r="BB1211" t="s">
        <v>77</v>
      </c>
      <c r="BC1211" t="s">
        <v>77</v>
      </c>
      <c r="BD1211" t="s">
        <v>77</v>
      </c>
      <c r="BE1211">
        <v>7</v>
      </c>
      <c r="BF1211">
        <v>61</v>
      </c>
      <c r="BG1211">
        <v>0.9</v>
      </c>
      <c r="BH1211">
        <v>1.4</v>
      </c>
      <c r="BI1211" t="s">
        <v>119</v>
      </c>
      <c r="BJ1211" t="s">
        <v>88</v>
      </c>
      <c r="BK1211" t="s">
        <v>90</v>
      </c>
      <c r="BL1211" t="s">
        <v>91</v>
      </c>
      <c r="BM1211" t="s">
        <v>88</v>
      </c>
      <c r="BN1211" t="s">
        <v>92</v>
      </c>
      <c r="BO1211" t="s">
        <v>93</v>
      </c>
      <c r="BP1211" t="s">
        <v>93</v>
      </c>
      <c r="BQ1211" t="s">
        <v>94</v>
      </c>
      <c r="BR1211" t="s">
        <v>95</v>
      </c>
      <c r="BS1211" t="s">
        <v>96</v>
      </c>
      <c r="BT1211" t="s">
        <v>83</v>
      </c>
      <c r="BU1211" t="s">
        <v>97</v>
      </c>
      <c r="BV1211" s="5">
        <v>114</v>
      </c>
      <c r="BX1211" s="5">
        <v>131.5</v>
      </c>
      <c r="CA1211" s="5" t="s">
        <v>77</v>
      </c>
      <c r="CB1211" s="5">
        <v>42</v>
      </c>
      <c r="CC1211" s="5" t="s">
        <v>77</v>
      </c>
      <c r="CD1211" s="5" t="s">
        <v>77</v>
      </c>
      <c r="CE1211" s="5" t="s">
        <v>77</v>
      </c>
      <c r="CF1211" s="5" t="s">
        <v>77</v>
      </c>
      <c r="CG1211" s="5" t="s">
        <v>77</v>
      </c>
      <c r="CH1211" s="5" t="s">
        <v>77</v>
      </c>
      <c r="CI1211" s="5" t="s">
        <v>77</v>
      </c>
      <c r="CJ1211" s="5" t="s">
        <v>77</v>
      </c>
      <c r="CK1211" s="5" t="s">
        <v>77</v>
      </c>
      <c r="CL1211" s="5" t="s">
        <v>77</v>
      </c>
      <c r="CM1211" s="5" t="s">
        <v>77</v>
      </c>
      <c r="CO1211" s="5" t="e">
        <v>#DIV/0!</v>
      </c>
      <c r="CW1211" s="5" t="s">
        <v>77</v>
      </c>
      <c r="CX1211" s="5" t="s">
        <v>77</v>
      </c>
      <c r="CY1211" s="5" t="s">
        <v>77</v>
      </c>
      <c r="CZ1211" s="5" t="s">
        <v>77</v>
      </c>
      <c r="DA1211" s="5" t="s">
        <v>2117</v>
      </c>
      <c r="DB1211" s="5" t="s">
        <v>2117</v>
      </c>
      <c r="DC1211" s="5" t="s">
        <v>2117</v>
      </c>
      <c r="DD1211" s="5" t="s">
        <v>77</v>
      </c>
      <c r="DE1211" s="5" t="s">
        <v>2175</v>
      </c>
      <c r="DF1211" s="5" t="s">
        <v>2117</v>
      </c>
      <c r="DG1211" s="5" t="s">
        <v>2117</v>
      </c>
      <c r="DH1211" s="5" t="s">
        <v>2117</v>
      </c>
      <c r="DI1211" s="5" t="s">
        <v>2396</v>
      </c>
      <c r="DJ1211" s="5" t="s">
        <v>2484</v>
      </c>
    </row>
    <row r="1212" spans="9:114" x14ac:dyDescent="0.35">
      <c r="I1212" s="12" t="s">
        <v>2059</v>
      </c>
      <c r="Q1212" s="1" t="s">
        <v>1708</v>
      </c>
      <c r="R1212">
        <v>1211</v>
      </c>
      <c r="S1212" t="s">
        <v>128</v>
      </c>
      <c r="T1212" t="s">
        <v>264</v>
      </c>
      <c r="U1212">
        <v>1</v>
      </c>
      <c r="V1212" t="s">
        <v>136</v>
      </c>
      <c r="W1212">
        <v>113.5</v>
      </c>
      <c r="X1212" s="3">
        <v>43765</v>
      </c>
      <c r="Y1212" s="3">
        <v>43847</v>
      </c>
      <c r="Z1212">
        <v>82</v>
      </c>
      <c r="AA1212" s="3">
        <v>43882</v>
      </c>
      <c r="AB1212">
        <v>117</v>
      </c>
      <c r="AC1212" s="3">
        <v>43910</v>
      </c>
      <c r="AD1212">
        <v>145</v>
      </c>
      <c r="AE1212" t="s">
        <v>77</v>
      </c>
      <c r="AF1212" t="s">
        <v>77</v>
      </c>
      <c r="AG1212">
        <v>1</v>
      </c>
      <c r="AH1212">
        <v>1.7</v>
      </c>
      <c r="AI1212" t="s">
        <v>78</v>
      </c>
      <c r="AJ1212" t="s">
        <v>79</v>
      </c>
      <c r="AK1212" t="s">
        <v>80</v>
      </c>
      <c r="AL1212" t="s">
        <v>131</v>
      </c>
      <c r="AM1212">
        <v>56</v>
      </c>
      <c r="AN1212" t="s">
        <v>132</v>
      </c>
      <c r="AO1212">
        <v>21204</v>
      </c>
      <c r="AP1212" t="s">
        <v>83</v>
      </c>
      <c r="AQ1212" t="s">
        <v>84</v>
      </c>
      <c r="AR1212">
        <v>50</v>
      </c>
      <c r="AS1212" t="s">
        <v>85</v>
      </c>
      <c r="AT1212" t="s">
        <v>77</v>
      </c>
      <c r="AU1212" t="s">
        <v>77</v>
      </c>
      <c r="AV1212" t="s">
        <v>77</v>
      </c>
      <c r="AW1212" t="s">
        <v>77</v>
      </c>
      <c r="AX1212" t="s">
        <v>77</v>
      </c>
      <c r="AY1212" t="s">
        <v>107</v>
      </c>
      <c r="AZ1212" t="s">
        <v>87</v>
      </c>
      <c r="BA1212" t="s">
        <v>83</v>
      </c>
      <c r="BB1212">
        <v>14</v>
      </c>
      <c r="BC1212">
        <v>14</v>
      </c>
      <c r="BD1212">
        <v>6.35</v>
      </c>
      <c r="BE1212" t="s">
        <v>77</v>
      </c>
      <c r="BF1212" t="s">
        <v>77</v>
      </c>
      <c r="BG1212" t="s">
        <v>77</v>
      </c>
      <c r="BH1212" t="s">
        <v>77</v>
      </c>
      <c r="BI1212" t="s">
        <v>89</v>
      </c>
      <c r="BJ1212" t="s">
        <v>88</v>
      </c>
      <c r="BK1212" t="s">
        <v>90</v>
      </c>
      <c r="BL1212" t="s">
        <v>133</v>
      </c>
      <c r="BM1212" t="s">
        <v>88</v>
      </c>
      <c r="BN1212" t="s">
        <v>108</v>
      </c>
      <c r="BO1212" t="s">
        <v>93</v>
      </c>
      <c r="BP1212" t="s">
        <v>93</v>
      </c>
      <c r="BQ1212" t="s">
        <v>108</v>
      </c>
      <c r="BR1212" t="s">
        <v>108</v>
      </c>
      <c r="BS1212" t="s">
        <v>96</v>
      </c>
      <c r="BT1212" t="s">
        <v>83</v>
      </c>
      <c r="BU1212" t="s">
        <v>109</v>
      </c>
      <c r="BV1212" s="5">
        <v>99.5</v>
      </c>
      <c r="BX1212" s="5">
        <v>113.5</v>
      </c>
      <c r="CA1212" s="5" t="s">
        <v>77</v>
      </c>
      <c r="CB1212" s="5">
        <v>35</v>
      </c>
      <c r="CC1212" s="5" t="s">
        <v>77</v>
      </c>
      <c r="CD1212" s="5">
        <v>1</v>
      </c>
      <c r="CE1212" s="5">
        <v>1</v>
      </c>
      <c r="CF1212" s="5">
        <v>1</v>
      </c>
      <c r="CG1212" s="5">
        <v>1</v>
      </c>
      <c r="CH1212" s="5">
        <v>1</v>
      </c>
      <c r="CI1212" s="5">
        <v>1</v>
      </c>
      <c r="CJ1212" s="5">
        <v>1</v>
      </c>
      <c r="CK1212" s="5">
        <v>1</v>
      </c>
      <c r="CL1212" s="5">
        <v>1</v>
      </c>
      <c r="CM1212" s="5">
        <v>1</v>
      </c>
      <c r="CO1212" s="5">
        <v>1</v>
      </c>
      <c r="CW1212" s="5" t="s">
        <v>77</v>
      </c>
      <c r="CX1212" s="5" t="s">
        <v>77</v>
      </c>
      <c r="CY1212" s="5" t="s">
        <v>77</v>
      </c>
      <c r="CZ1212" s="5">
        <v>1</v>
      </c>
      <c r="DA1212" s="5" t="s">
        <v>2117</v>
      </c>
      <c r="DB1212" s="5" t="s">
        <v>2117</v>
      </c>
      <c r="DC1212" s="5" t="s">
        <v>2117</v>
      </c>
      <c r="DD1212" s="5" t="s">
        <v>77</v>
      </c>
      <c r="DE1212" s="5" t="s">
        <v>2175</v>
      </c>
      <c r="DF1212" s="5" t="s">
        <v>2117</v>
      </c>
      <c r="DG1212" s="5" t="s">
        <v>2117</v>
      </c>
      <c r="DH1212" s="5" t="s">
        <v>2117</v>
      </c>
      <c r="DI1212" s="5" t="s">
        <v>2396</v>
      </c>
      <c r="DJ1212" s="5" t="s">
        <v>2484</v>
      </c>
    </row>
    <row r="1213" spans="9:114" x14ac:dyDescent="0.35">
      <c r="I1213" s="12" t="s">
        <v>2059</v>
      </c>
      <c r="Q1213" s="1" t="s">
        <v>1709</v>
      </c>
      <c r="R1213">
        <v>1212</v>
      </c>
      <c r="S1213" t="s">
        <v>99</v>
      </c>
      <c r="T1213" t="s">
        <v>222</v>
      </c>
      <c r="U1213">
        <v>5</v>
      </c>
      <c r="V1213" t="s">
        <v>130</v>
      </c>
      <c r="W1213">
        <v>41.5</v>
      </c>
      <c r="X1213" s="3">
        <v>43821</v>
      </c>
      <c r="Y1213" s="3">
        <v>43832</v>
      </c>
      <c r="Z1213">
        <v>11</v>
      </c>
      <c r="AA1213" s="3">
        <v>43865</v>
      </c>
      <c r="AB1213">
        <v>44</v>
      </c>
      <c r="AC1213" s="3">
        <v>43893</v>
      </c>
      <c r="AD1213">
        <v>72</v>
      </c>
      <c r="AE1213" t="s">
        <v>77</v>
      </c>
      <c r="AF1213" t="s">
        <v>77</v>
      </c>
      <c r="AG1213">
        <v>2.1666666666666665</v>
      </c>
      <c r="AH1213">
        <v>2</v>
      </c>
      <c r="AI1213" t="s">
        <v>101</v>
      </c>
      <c r="AJ1213" t="s">
        <v>102</v>
      </c>
      <c r="AK1213" t="s">
        <v>103</v>
      </c>
      <c r="AL1213" t="s">
        <v>81</v>
      </c>
      <c r="AM1213">
        <v>44</v>
      </c>
      <c r="AN1213" t="s">
        <v>104</v>
      </c>
      <c r="AO1213">
        <v>11794</v>
      </c>
      <c r="AP1213" t="s">
        <v>88</v>
      </c>
      <c r="AQ1213" t="s">
        <v>105</v>
      </c>
      <c r="AR1213">
        <v>10</v>
      </c>
      <c r="AS1213" t="s">
        <v>106</v>
      </c>
      <c r="AT1213" t="s">
        <v>88</v>
      </c>
      <c r="AU1213">
        <v>44</v>
      </c>
      <c r="AV1213">
        <v>339.653368</v>
      </c>
      <c r="AW1213">
        <v>7.7</v>
      </c>
      <c r="AX1213">
        <v>1.0259740260000001</v>
      </c>
      <c r="AY1213" t="s">
        <v>107</v>
      </c>
      <c r="AZ1213" t="s">
        <v>77</v>
      </c>
      <c r="BA1213" t="s">
        <v>88</v>
      </c>
      <c r="BB1213" t="s">
        <v>77</v>
      </c>
      <c r="BC1213" t="s">
        <v>77</v>
      </c>
      <c r="BD1213" t="s">
        <v>77</v>
      </c>
      <c r="BE1213">
        <v>0</v>
      </c>
      <c r="BF1213" t="s">
        <v>77</v>
      </c>
      <c r="BG1213">
        <v>0.7</v>
      </c>
      <c r="BH1213">
        <v>1.7</v>
      </c>
      <c r="BI1213" t="s">
        <v>89</v>
      </c>
      <c r="BJ1213" t="s">
        <v>83</v>
      </c>
      <c r="BK1213" t="s">
        <v>90</v>
      </c>
      <c r="BL1213" t="s">
        <v>91</v>
      </c>
      <c r="BM1213" t="s">
        <v>88</v>
      </c>
      <c r="BN1213" t="s">
        <v>92</v>
      </c>
      <c r="BO1213" t="s">
        <v>93</v>
      </c>
      <c r="BP1213" t="s">
        <v>108</v>
      </c>
      <c r="BQ1213" t="s">
        <v>108</v>
      </c>
      <c r="BR1213" t="s">
        <v>108</v>
      </c>
      <c r="BS1213" t="s">
        <v>96</v>
      </c>
      <c r="BT1213" t="s">
        <v>83</v>
      </c>
      <c r="BU1213" t="s">
        <v>109</v>
      </c>
      <c r="BV1213" s="5">
        <v>27.5</v>
      </c>
      <c r="BX1213" s="5">
        <v>41.5</v>
      </c>
      <c r="CA1213" s="5" t="s">
        <v>77</v>
      </c>
      <c r="CB1213" s="5">
        <v>33</v>
      </c>
      <c r="CC1213" s="5" t="s">
        <v>77</v>
      </c>
      <c r="CD1213" s="5">
        <v>2</v>
      </c>
      <c r="CE1213" s="5">
        <v>2</v>
      </c>
      <c r="CF1213" s="5">
        <v>2</v>
      </c>
      <c r="CG1213" s="5">
        <v>2</v>
      </c>
      <c r="CH1213" s="5">
        <v>2</v>
      </c>
      <c r="CI1213" s="5">
        <v>2</v>
      </c>
      <c r="CJ1213" s="5">
        <v>2</v>
      </c>
      <c r="CK1213" s="5">
        <v>3</v>
      </c>
      <c r="CL1213" s="5">
        <v>2</v>
      </c>
      <c r="CM1213" s="5">
        <v>2.5</v>
      </c>
      <c r="CO1213" s="5">
        <v>2.1666666666666665</v>
      </c>
      <c r="CW1213" s="5" t="s">
        <v>77</v>
      </c>
      <c r="CX1213" s="5" t="s">
        <v>77</v>
      </c>
      <c r="CY1213" s="5" t="s">
        <v>77</v>
      </c>
      <c r="CZ1213" s="5">
        <v>2.5</v>
      </c>
      <c r="DA1213" s="5" t="s">
        <v>2117</v>
      </c>
      <c r="DB1213" s="5" t="s">
        <v>2117</v>
      </c>
      <c r="DC1213" s="5" t="s">
        <v>2117</v>
      </c>
      <c r="DD1213" s="5" t="s">
        <v>77</v>
      </c>
      <c r="DE1213" s="5" t="s">
        <v>2175</v>
      </c>
      <c r="DF1213" s="5" t="s">
        <v>2117</v>
      </c>
      <c r="DG1213" s="5" t="s">
        <v>2117</v>
      </c>
      <c r="DH1213" s="5" t="s">
        <v>2117</v>
      </c>
      <c r="DI1213" s="5" t="s">
        <v>2396</v>
      </c>
      <c r="DJ1213" s="5" t="s">
        <v>2484</v>
      </c>
    </row>
    <row r="1214" spans="9:114" x14ac:dyDescent="0.35">
      <c r="I1214" s="12" t="s">
        <v>2059</v>
      </c>
      <c r="Q1214" s="1" t="s">
        <v>1710</v>
      </c>
      <c r="R1214">
        <v>1213</v>
      </c>
      <c r="S1214" t="s">
        <v>211</v>
      </c>
      <c r="T1214" t="s">
        <v>550</v>
      </c>
      <c r="U1214">
        <v>2</v>
      </c>
      <c r="V1214" t="s">
        <v>76</v>
      </c>
      <c r="W1214">
        <v>218</v>
      </c>
      <c r="X1214" s="3">
        <v>43650</v>
      </c>
      <c r="Y1214" s="3">
        <v>43836</v>
      </c>
      <c r="Z1214">
        <v>186</v>
      </c>
      <c r="AA1214" s="3">
        <v>43873</v>
      </c>
      <c r="AB1214">
        <v>223</v>
      </c>
      <c r="AC1214" s="3">
        <v>43900</v>
      </c>
      <c r="AD1214">
        <v>250</v>
      </c>
      <c r="AE1214" t="s">
        <v>77</v>
      </c>
      <c r="AF1214" t="s">
        <v>77</v>
      </c>
      <c r="AG1214">
        <v>1.5</v>
      </c>
      <c r="AH1214">
        <v>2.2000000000000002</v>
      </c>
      <c r="AI1214" t="s">
        <v>78</v>
      </c>
      <c r="AJ1214" t="s">
        <v>79</v>
      </c>
      <c r="AK1214" t="s">
        <v>80</v>
      </c>
      <c r="AL1214" t="s">
        <v>81</v>
      </c>
      <c r="AM1214">
        <v>55</v>
      </c>
      <c r="AN1214" t="s">
        <v>104</v>
      </c>
      <c r="AO1214">
        <v>10675</v>
      </c>
      <c r="AP1214" t="s">
        <v>88</v>
      </c>
      <c r="AQ1214" t="s">
        <v>84</v>
      </c>
      <c r="AR1214">
        <v>116</v>
      </c>
      <c r="AS1214" t="s">
        <v>85</v>
      </c>
      <c r="AT1214" t="s">
        <v>77</v>
      </c>
      <c r="AU1214" t="s">
        <v>77</v>
      </c>
      <c r="AV1214" t="s">
        <v>77</v>
      </c>
      <c r="AW1214" t="s">
        <v>77</v>
      </c>
      <c r="AX1214" t="s">
        <v>77</v>
      </c>
      <c r="AY1214" t="s">
        <v>107</v>
      </c>
      <c r="AZ1214" t="s">
        <v>87</v>
      </c>
      <c r="BA1214" t="s">
        <v>83</v>
      </c>
      <c r="BB1214">
        <v>7</v>
      </c>
      <c r="BC1214">
        <v>14</v>
      </c>
      <c r="BD1214">
        <v>2.5</v>
      </c>
      <c r="BE1214" t="s">
        <v>77</v>
      </c>
      <c r="BF1214" t="s">
        <v>77</v>
      </c>
      <c r="BG1214" t="s">
        <v>77</v>
      </c>
      <c r="BH1214" t="s">
        <v>77</v>
      </c>
      <c r="BI1214" t="s">
        <v>89</v>
      </c>
      <c r="BJ1214" t="s">
        <v>88</v>
      </c>
      <c r="BK1214" t="s">
        <v>90</v>
      </c>
      <c r="BL1214" t="s">
        <v>91</v>
      </c>
      <c r="BM1214" t="s">
        <v>88</v>
      </c>
      <c r="BN1214" t="s">
        <v>92</v>
      </c>
      <c r="BO1214" t="s">
        <v>93</v>
      </c>
      <c r="BP1214" t="s">
        <v>93</v>
      </c>
      <c r="BQ1214" t="s">
        <v>94</v>
      </c>
      <c r="BR1214" t="s">
        <v>108</v>
      </c>
      <c r="BS1214" t="s">
        <v>96</v>
      </c>
      <c r="BT1214" t="s">
        <v>83</v>
      </c>
      <c r="BU1214" t="s">
        <v>109</v>
      </c>
      <c r="BV1214" s="5">
        <v>204.5</v>
      </c>
      <c r="BX1214" s="5">
        <v>218</v>
      </c>
      <c r="CA1214" s="5" t="s">
        <v>77</v>
      </c>
      <c r="CB1214" s="5">
        <v>37</v>
      </c>
      <c r="CC1214" s="5" t="s">
        <v>77</v>
      </c>
      <c r="CD1214" s="5">
        <v>1</v>
      </c>
      <c r="CE1214" s="5">
        <v>1</v>
      </c>
      <c r="CF1214" s="5">
        <v>1</v>
      </c>
      <c r="CG1214" s="5">
        <v>2</v>
      </c>
      <c r="CH1214" s="5">
        <v>3</v>
      </c>
      <c r="CI1214" s="5">
        <v>2.5</v>
      </c>
      <c r="CJ1214" s="5">
        <v>1.75</v>
      </c>
      <c r="CK1214" s="5">
        <v>1</v>
      </c>
      <c r="CL1214" s="5">
        <v>1</v>
      </c>
      <c r="CM1214" s="5">
        <v>1</v>
      </c>
      <c r="CO1214" s="5">
        <v>1.5</v>
      </c>
      <c r="CW1214" s="5" t="s">
        <v>77</v>
      </c>
      <c r="CX1214" s="5" t="s">
        <v>77</v>
      </c>
      <c r="CY1214" s="5" t="s">
        <v>77</v>
      </c>
      <c r="CZ1214" s="5">
        <v>1</v>
      </c>
      <c r="DA1214" s="5" t="s">
        <v>2117</v>
      </c>
      <c r="DB1214" s="5" t="s">
        <v>2117</v>
      </c>
      <c r="DC1214" s="5" t="s">
        <v>2117</v>
      </c>
      <c r="DD1214" s="5" t="s">
        <v>77</v>
      </c>
      <c r="DE1214" s="5" t="s">
        <v>2175</v>
      </c>
      <c r="DF1214" s="5" t="s">
        <v>2117</v>
      </c>
      <c r="DG1214" s="5" t="s">
        <v>2117</v>
      </c>
      <c r="DH1214" s="5" t="s">
        <v>2117</v>
      </c>
      <c r="DI1214" s="5" t="s">
        <v>2396</v>
      </c>
      <c r="DJ1214" s="5" t="s">
        <v>2484</v>
      </c>
    </row>
    <row r="1215" spans="9:114" x14ac:dyDescent="0.35">
      <c r="I1215" s="12" t="s">
        <v>2059</v>
      </c>
      <c r="Q1215" s="1" t="s">
        <v>1711</v>
      </c>
      <c r="R1215">
        <v>1214</v>
      </c>
      <c r="S1215" t="s">
        <v>211</v>
      </c>
      <c r="T1215" t="s">
        <v>834</v>
      </c>
      <c r="U1215">
        <v>3</v>
      </c>
      <c r="V1215" t="s">
        <v>136</v>
      </c>
      <c r="W1215">
        <v>282</v>
      </c>
      <c r="X1215" s="3">
        <v>43586</v>
      </c>
      <c r="Y1215" s="3">
        <v>43836</v>
      </c>
      <c r="Z1215">
        <v>250</v>
      </c>
      <c r="AA1215" s="3">
        <v>43873</v>
      </c>
      <c r="AB1215">
        <v>287</v>
      </c>
      <c r="AC1215" s="3">
        <v>43900</v>
      </c>
      <c r="AD1215">
        <v>314</v>
      </c>
      <c r="AE1215" t="s">
        <v>77</v>
      </c>
      <c r="AF1215" t="s">
        <v>77</v>
      </c>
      <c r="AG1215">
        <v>1.1666666666666667</v>
      </c>
      <c r="AH1215">
        <v>2.2000000000000002</v>
      </c>
      <c r="AI1215" t="s">
        <v>78</v>
      </c>
      <c r="AJ1215" t="s">
        <v>79</v>
      </c>
      <c r="AK1215" t="s">
        <v>80</v>
      </c>
      <c r="AL1215" t="s">
        <v>81</v>
      </c>
      <c r="AM1215">
        <v>55</v>
      </c>
      <c r="AN1215" t="s">
        <v>104</v>
      </c>
      <c r="AO1215">
        <v>10675</v>
      </c>
      <c r="AP1215" t="s">
        <v>88</v>
      </c>
      <c r="AQ1215" t="s">
        <v>84</v>
      </c>
      <c r="AR1215">
        <v>116</v>
      </c>
      <c r="AS1215" t="s">
        <v>85</v>
      </c>
      <c r="AT1215" t="s">
        <v>77</v>
      </c>
      <c r="AU1215" t="s">
        <v>77</v>
      </c>
      <c r="AV1215" t="s">
        <v>77</v>
      </c>
      <c r="AW1215" t="s">
        <v>77</v>
      </c>
      <c r="AX1215" t="s">
        <v>77</v>
      </c>
      <c r="AY1215" t="s">
        <v>107</v>
      </c>
      <c r="AZ1215" t="s">
        <v>87</v>
      </c>
      <c r="BA1215" t="s">
        <v>83</v>
      </c>
      <c r="BB1215">
        <v>7</v>
      </c>
      <c r="BC1215">
        <v>14</v>
      </c>
      <c r="BD1215">
        <v>2.5</v>
      </c>
      <c r="BE1215" t="s">
        <v>77</v>
      </c>
      <c r="BF1215" t="s">
        <v>77</v>
      </c>
      <c r="BG1215" t="s">
        <v>77</v>
      </c>
      <c r="BH1215" t="s">
        <v>77</v>
      </c>
      <c r="BI1215" t="s">
        <v>89</v>
      </c>
      <c r="BJ1215" t="s">
        <v>88</v>
      </c>
      <c r="BK1215" t="s">
        <v>90</v>
      </c>
      <c r="BL1215" t="s">
        <v>91</v>
      </c>
      <c r="BM1215" t="s">
        <v>88</v>
      </c>
      <c r="BN1215" t="s">
        <v>92</v>
      </c>
      <c r="BO1215" t="s">
        <v>93</v>
      </c>
      <c r="BP1215" t="s">
        <v>93</v>
      </c>
      <c r="BQ1215" t="s">
        <v>94</v>
      </c>
      <c r="BR1215" t="s">
        <v>108</v>
      </c>
      <c r="BS1215" t="s">
        <v>96</v>
      </c>
      <c r="BT1215" t="s">
        <v>83</v>
      </c>
      <c r="BU1215" t="s">
        <v>109</v>
      </c>
      <c r="BV1215" s="5">
        <v>268.5</v>
      </c>
      <c r="BX1215" s="5">
        <v>282</v>
      </c>
      <c r="CA1215" s="5" t="s">
        <v>77</v>
      </c>
      <c r="CB1215" s="5">
        <v>37</v>
      </c>
      <c r="CC1215" s="5" t="s">
        <v>77</v>
      </c>
      <c r="CD1215" s="5">
        <v>2</v>
      </c>
      <c r="CE1215" s="5">
        <v>1</v>
      </c>
      <c r="CF1215" s="5">
        <v>1.5</v>
      </c>
      <c r="CG1215" s="5">
        <v>1</v>
      </c>
      <c r="CH1215" s="5">
        <v>1</v>
      </c>
      <c r="CI1215" s="5">
        <v>1</v>
      </c>
      <c r="CJ1215" s="5">
        <v>1.25</v>
      </c>
      <c r="CK1215" s="5">
        <v>1</v>
      </c>
      <c r="CL1215" s="5">
        <v>1</v>
      </c>
      <c r="CM1215" s="5">
        <v>1</v>
      </c>
      <c r="CO1215" s="5">
        <v>1.1666666666666667</v>
      </c>
      <c r="CW1215" s="5" t="s">
        <v>77</v>
      </c>
      <c r="CX1215" s="5" t="s">
        <v>77</v>
      </c>
      <c r="CY1215" s="5" t="s">
        <v>77</v>
      </c>
      <c r="CZ1215" s="5">
        <v>1</v>
      </c>
      <c r="DA1215" s="5" t="s">
        <v>2117</v>
      </c>
      <c r="DB1215" s="5" t="s">
        <v>2117</v>
      </c>
      <c r="DC1215" s="5" t="s">
        <v>2117</v>
      </c>
      <c r="DD1215" s="5" t="s">
        <v>77</v>
      </c>
      <c r="DE1215" s="5" t="s">
        <v>2175</v>
      </c>
      <c r="DF1215" s="5" t="s">
        <v>2117</v>
      </c>
      <c r="DG1215" s="5" t="s">
        <v>2117</v>
      </c>
      <c r="DH1215" s="5" t="s">
        <v>2117</v>
      </c>
      <c r="DI1215" s="5" t="s">
        <v>2396</v>
      </c>
      <c r="DJ1215" s="5" t="s">
        <v>2484</v>
      </c>
    </row>
    <row r="1216" spans="9:114" x14ac:dyDescent="0.35">
      <c r="I1216" s="12" t="s">
        <v>2059</v>
      </c>
      <c r="Q1216" s="1" t="s">
        <v>1712</v>
      </c>
      <c r="R1216">
        <v>1215</v>
      </c>
      <c r="S1216" t="s">
        <v>219</v>
      </c>
      <c r="T1216" t="s">
        <v>487</v>
      </c>
      <c r="U1216">
        <v>1</v>
      </c>
      <c r="V1216" t="s">
        <v>76</v>
      </c>
      <c r="W1216">
        <v>139.5</v>
      </c>
      <c r="X1216" s="3">
        <v>43717</v>
      </c>
      <c r="Y1216" s="3">
        <v>43818</v>
      </c>
      <c r="Z1216">
        <v>101</v>
      </c>
      <c r="AA1216" s="3">
        <v>43860</v>
      </c>
      <c r="AB1216">
        <v>143</v>
      </c>
      <c r="AC1216" s="3">
        <v>43895</v>
      </c>
      <c r="AD1216">
        <v>178</v>
      </c>
      <c r="AE1216" t="s">
        <v>77</v>
      </c>
      <c r="AF1216" t="s">
        <v>77</v>
      </c>
      <c r="AG1216" t="s">
        <v>77</v>
      </c>
      <c r="AH1216" t="s">
        <v>77</v>
      </c>
      <c r="AI1216" t="s">
        <v>101</v>
      </c>
      <c r="AJ1216" t="s">
        <v>150</v>
      </c>
      <c r="AK1216" t="s">
        <v>80</v>
      </c>
      <c r="AL1216" t="s">
        <v>81</v>
      </c>
      <c r="AM1216">
        <v>105</v>
      </c>
      <c r="AN1216" t="s">
        <v>82</v>
      </c>
      <c r="AO1216">
        <v>13000</v>
      </c>
      <c r="AP1216" t="s">
        <v>83</v>
      </c>
      <c r="AQ1216" t="s">
        <v>151</v>
      </c>
      <c r="AR1216">
        <v>10</v>
      </c>
      <c r="AS1216" t="s">
        <v>106</v>
      </c>
      <c r="AT1216" t="s">
        <v>83</v>
      </c>
      <c r="AU1216">
        <v>90</v>
      </c>
      <c r="AV1216">
        <v>459.4</v>
      </c>
      <c r="AW1216">
        <v>5.0999999999999996</v>
      </c>
      <c r="AX1216">
        <v>1.82</v>
      </c>
      <c r="AY1216" t="s">
        <v>107</v>
      </c>
      <c r="AZ1216" t="s">
        <v>118</v>
      </c>
      <c r="BA1216" t="s">
        <v>83</v>
      </c>
      <c r="BB1216" t="s">
        <v>77</v>
      </c>
      <c r="BC1216" t="s">
        <v>77</v>
      </c>
      <c r="BD1216" t="s">
        <v>77</v>
      </c>
      <c r="BE1216">
        <v>7</v>
      </c>
      <c r="BF1216">
        <v>61</v>
      </c>
      <c r="BG1216">
        <v>0.9</v>
      </c>
      <c r="BH1216">
        <v>1.4</v>
      </c>
      <c r="BI1216" t="s">
        <v>119</v>
      </c>
      <c r="BJ1216" t="s">
        <v>88</v>
      </c>
      <c r="BK1216" t="s">
        <v>90</v>
      </c>
      <c r="BL1216" t="s">
        <v>91</v>
      </c>
      <c r="BM1216" t="s">
        <v>88</v>
      </c>
      <c r="BN1216" t="s">
        <v>92</v>
      </c>
      <c r="BO1216" t="s">
        <v>93</v>
      </c>
      <c r="BP1216" t="s">
        <v>93</v>
      </c>
      <c r="BQ1216" t="s">
        <v>94</v>
      </c>
      <c r="BR1216" t="s">
        <v>95</v>
      </c>
      <c r="BS1216" t="s">
        <v>96</v>
      </c>
      <c r="BT1216" t="s">
        <v>83</v>
      </c>
      <c r="BU1216" t="s">
        <v>97</v>
      </c>
      <c r="BV1216" s="5">
        <v>122</v>
      </c>
      <c r="BX1216" s="5">
        <v>139.5</v>
      </c>
      <c r="CA1216" s="5" t="s">
        <v>77</v>
      </c>
      <c r="CB1216" s="5">
        <v>42</v>
      </c>
      <c r="CC1216" s="5" t="s">
        <v>77</v>
      </c>
      <c r="CD1216" s="5" t="s">
        <v>77</v>
      </c>
      <c r="CE1216" s="5" t="s">
        <v>77</v>
      </c>
      <c r="CF1216" s="5" t="s">
        <v>77</v>
      </c>
      <c r="CG1216" s="5" t="s">
        <v>77</v>
      </c>
      <c r="CH1216" s="5" t="s">
        <v>77</v>
      </c>
      <c r="CI1216" s="5" t="s">
        <v>77</v>
      </c>
      <c r="CJ1216" s="5" t="s">
        <v>77</v>
      </c>
      <c r="CK1216" s="5" t="s">
        <v>77</v>
      </c>
      <c r="CL1216" s="5" t="s">
        <v>77</v>
      </c>
      <c r="CM1216" s="5" t="s">
        <v>77</v>
      </c>
      <c r="CO1216" s="5" t="e">
        <v>#DIV/0!</v>
      </c>
      <c r="CW1216" s="5" t="s">
        <v>77</v>
      </c>
      <c r="CX1216" s="5" t="s">
        <v>77</v>
      </c>
      <c r="CY1216" s="5" t="s">
        <v>77</v>
      </c>
      <c r="CZ1216" s="5" t="s">
        <v>77</v>
      </c>
      <c r="DA1216" s="5" t="s">
        <v>2117</v>
      </c>
      <c r="DB1216" s="5" t="s">
        <v>2117</v>
      </c>
      <c r="DC1216" s="5" t="s">
        <v>2117</v>
      </c>
      <c r="DD1216" s="5" t="s">
        <v>77</v>
      </c>
      <c r="DE1216" s="5" t="s">
        <v>2175</v>
      </c>
      <c r="DF1216" s="5" t="s">
        <v>2117</v>
      </c>
      <c r="DG1216" s="5" t="s">
        <v>2117</v>
      </c>
      <c r="DH1216" s="5" t="s">
        <v>2117</v>
      </c>
      <c r="DI1216" s="5" t="s">
        <v>2396</v>
      </c>
      <c r="DJ1216" s="5" t="s">
        <v>2484</v>
      </c>
    </row>
    <row r="1217" spans="9:114" x14ac:dyDescent="0.35">
      <c r="I1217" s="12" t="s">
        <v>2059</v>
      </c>
      <c r="Q1217" s="1" t="s">
        <v>1713</v>
      </c>
      <c r="R1217">
        <v>1216</v>
      </c>
      <c r="S1217" t="s">
        <v>219</v>
      </c>
      <c r="T1217" t="s">
        <v>487</v>
      </c>
      <c r="U1217">
        <v>1</v>
      </c>
      <c r="V1217" t="s">
        <v>136</v>
      </c>
      <c r="W1217">
        <v>139.5</v>
      </c>
      <c r="X1217" s="3">
        <v>43717</v>
      </c>
      <c r="Y1217" s="3">
        <v>43818</v>
      </c>
      <c r="Z1217">
        <v>101</v>
      </c>
      <c r="AA1217" s="3">
        <v>43860</v>
      </c>
      <c r="AB1217">
        <v>143</v>
      </c>
      <c r="AC1217" s="3">
        <v>43895</v>
      </c>
      <c r="AD1217">
        <v>178</v>
      </c>
      <c r="AE1217" t="s">
        <v>77</v>
      </c>
      <c r="AF1217" t="s">
        <v>77</v>
      </c>
      <c r="AG1217" t="s">
        <v>77</v>
      </c>
      <c r="AH1217" t="s">
        <v>77</v>
      </c>
      <c r="AI1217" t="s">
        <v>101</v>
      </c>
      <c r="AJ1217" t="s">
        <v>150</v>
      </c>
      <c r="AK1217" t="s">
        <v>80</v>
      </c>
      <c r="AL1217" t="s">
        <v>81</v>
      </c>
      <c r="AM1217">
        <v>105</v>
      </c>
      <c r="AN1217" t="s">
        <v>82</v>
      </c>
      <c r="AO1217">
        <v>13000</v>
      </c>
      <c r="AP1217" t="s">
        <v>83</v>
      </c>
      <c r="AQ1217" t="s">
        <v>151</v>
      </c>
      <c r="AR1217">
        <v>10</v>
      </c>
      <c r="AS1217" t="s">
        <v>106</v>
      </c>
      <c r="AT1217" t="s">
        <v>83</v>
      </c>
      <c r="AU1217">
        <v>90</v>
      </c>
      <c r="AV1217">
        <v>459.4</v>
      </c>
      <c r="AW1217">
        <v>5.0999999999999996</v>
      </c>
      <c r="AX1217">
        <v>1.82</v>
      </c>
      <c r="AY1217" t="s">
        <v>107</v>
      </c>
      <c r="AZ1217" t="s">
        <v>118</v>
      </c>
      <c r="BA1217" t="s">
        <v>83</v>
      </c>
      <c r="BB1217" t="s">
        <v>77</v>
      </c>
      <c r="BC1217" t="s">
        <v>77</v>
      </c>
      <c r="BD1217" t="s">
        <v>77</v>
      </c>
      <c r="BE1217">
        <v>7</v>
      </c>
      <c r="BF1217">
        <v>61</v>
      </c>
      <c r="BG1217">
        <v>0.9</v>
      </c>
      <c r="BH1217">
        <v>1.4</v>
      </c>
      <c r="BI1217" t="s">
        <v>119</v>
      </c>
      <c r="BJ1217" t="s">
        <v>88</v>
      </c>
      <c r="BK1217" t="s">
        <v>90</v>
      </c>
      <c r="BL1217" t="s">
        <v>91</v>
      </c>
      <c r="BM1217" t="s">
        <v>88</v>
      </c>
      <c r="BN1217" t="s">
        <v>92</v>
      </c>
      <c r="BO1217" t="s">
        <v>93</v>
      </c>
      <c r="BP1217" t="s">
        <v>93</v>
      </c>
      <c r="BQ1217" t="s">
        <v>94</v>
      </c>
      <c r="BR1217" t="s">
        <v>95</v>
      </c>
      <c r="BS1217" t="s">
        <v>96</v>
      </c>
      <c r="BT1217" t="s">
        <v>83</v>
      </c>
      <c r="BU1217" t="s">
        <v>97</v>
      </c>
      <c r="BV1217" s="5">
        <v>122</v>
      </c>
      <c r="BX1217" s="5">
        <v>139.5</v>
      </c>
      <c r="CA1217" s="5" t="s">
        <v>77</v>
      </c>
      <c r="CB1217" s="5">
        <v>42</v>
      </c>
      <c r="CC1217" s="5" t="s">
        <v>77</v>
      </c>
      <c r="CD1217" s="5" t="s">
        <v>77</v>
      </c>
      <c r="CE1217" s="5" t="s">
        <v>77</v>
      </c>
      <c r="CF1217" s="5" t="s">
        <v>77</v>
      </c>
      <c r="CG1217" s="5" t="s">
        <v>77</v>
      </c>
      <c r="CH1217" s="5" t="s">
        <v>77</v>
      </c>
      <c r="CI1217" s="5" t="s">
        <v>77</v>
      </c>
      <c r="CJ1217" s="5" t="s">
        <v>77</v>
      </c>
      <c r="CK1217" s="5" t="s">
        <v>77</v>
      </c>
      <c r="CL1217" s="5" t="s">
        <v>77</v>
      </c>
      <c r="CM1217" s="5" t="s">
        <v>77</v>
      </c>
      <c r="CO1217" s="5" t="e">
        <v>#DIV/0!</v>
      </c>
      <c r="CW1217" s="5" t="s">
        <v>77</v>
      </c>
      <c r="CX1217" s="5" t="s">
        <v>77</v>
      </c>
      <c r="CY1217" s="5" t="s">
        <v>77</v>
      </c>
      <c r="CZ1217" s="5" t="s">
        <v>77</v>
      </c>
      <c r="DA1217" s="5" t="s">
        <v>2117</v>
      </c>
      <c r="DB1217" s="5" t="s">
        <v>2117</v>
      </c>
      <c r="DC1217" s="5" t="s">
        <v>2117</v>
      </c>
      <c r="DD1217" s="5" t="s">
        <v>77</v>
      </c>
      <c r="DE1217" s="5" t="s">
        <v>2175</v>
      </c>
      <c r="DF1217" s="5" t="s">
        <v>2117</v>
      </c>
      <c r="DG1217" s="5" t="s">
        <v>2117</v>
      </c>
      <c r="DH1217" s="5" t="s">
        <v>2117</v>
      </c>
      <c r="DI1217" s="5" t="s">
        <v>2396</v>
      </c>
      <c r="DJ1217" s="5" t="s">
        <v>2484</v>
      </c>
    </row>
    <row r="1218" spans="9:114" x14ac:dyDescent="0.35">
      <c r="I1218" s="12" t="s">
        <v>2059</v>
      </c>
      <c r="Q1218" s="1" t="s">
        <v>1714</v>
      </c>
      <c r="R1218">
        <v>1217</v>
      </c>
      <c r="S1218" t="s">
        <v>219</v>
      </c>
      <c r="T1218" t="s">
        <v>1148</v>
      </c>
      <c r="U1218">
        <v>1</v>
      </c>
      <c r="V1218" t="s">
        <v>114</v>
      </c>
      <c r="W1218">
        <v>100.5</v>
      </c>
      <c r="X1218" s="3">
        <v>43756</v>
      </c>
      <c r="Y1218" s="3">
        <v>43818</v>
      </c>
      <c r="Z1218">
        <v>62</v>
      </c>
      <c r="AA1218" s="3">
        <v>43860</v>
      </c>
      <c r="AB1218">
        <v>104</v>
      </c>
      <c r="AC1218" s="3">
        <v>43895</v>
      </c>
      <c r="AD1218">
        <v>139</v>
      </c>
      <c r="AE1218" t="s">
        <v>77</v>
      </c>
      <c r="AF1218" t="s">
        <v>77</v>
      </c>
      <c r="AG1218" t="s">
        <v>77</v>
      </c>
      <c r="AH1218" t="s">
        <v>77</v>
      </c>
      <c r="AI1218" t="s">
        <v>101</v>
      </c>
      <c r="AJ1218" t="s">
        <v>150</v>
      </c>
      <c r="AK1218" t="s">
        <v>80</v>
      </c>
      <c r="AL1218" t="s">
        <v>81</v>
      </c>
      <c r="AM1218">
        <v>105</v>
      </c>
      <c r="AN1218" t="s">
        <v>82</v>
      </c>
      <c r="AO1218">
        <v>13000</v>
      </c>
      <c r="AP1218" t="s">
        <v>83</v>
      </c>
      <c r="AQ1218" t="s">
        <v>151</v>
      </c>
      <c r="AR1218">
        <v>10</v>
      </c>
      <c r="AS1218" t="s">
        <v>106</v>
      </c>
      <c r="AT1218" t="s">
        <v>83</v>
      </c>
      <c r="AU1218">
        <v>90</v>
      </c>
      <c r="AV1218">
        <v>459.4</v>
      </c>
      <c r="AW1218">
        <v>5.0999999999999996</v>
      </c>
      <c r="AX1218">
        <v>1.82</v>
      </c>
      <c r="AY1218" t="s">
        <v>107</v>
      </c>
      <c r="AZ1218" t="s">
        <v>118</v>
      </c>
      <c r="BA1218" t="s">
        <v>83</v>
      </c>
      <c r="BB1218" t="s">
        <v>77</v>
      </c>
      <c r="BC1218" t="s">
        <v>77</v>
      </c>
      <c r="BD1218" t="s">
        <v>77</v>
      </c>
      <c r="BE1218">
        <v>7</v>
      </c>
      <c r="BF1218">
        <v>61</v>
      </c>
      <c r="BG1218">
        <v>0.9</v>
      </c>
      <c r="BH1218">
        <v>1.4</v>
      </c>
      <c r="BI1218" t="s">
        <v>119</v>
      </c>
      <c r="BJ1218" t="s">
        <v>88</v>
      </c>
      <c r="BK1218" t="s">
        <v>90</v>
      </c>
      <c r="BL1218" t="s">
        <v>91</v>
      </c>
      <c r="BM1218" t="s">
        <v>88</v>
      </c>
      <c r="BN1218" t="s">
        <v>92</v>
      </c>
      <c r="BO1218" t="s">
        <v>93</v>
      </c>
      <c r="BP1218" t="s">
        <v>93</v>
      </c>
      <c r="BQ1218" t="s">
        <v>94</v>
      </c>
      <c r="BR1218" t="s">
        <v>95</v>
      </c>
      <c r="BS1218" t="s">
        <v>96</v>
      </c>
      <c r="BT1218" t="s">
        <v>83</v>
      </c>
      <c r="BU1218" t="s">
        <v>97</v>
      </c>
      <c r="BV1218" s="5">
        <v>83</v>
      </c>
      <c r="BX1218" s="5">
        <v>100.5</v>
      </c>
      <c r="CA1218" s="5" t="s">
        <v>77</v>
      </c>
      <c r="CB1218" s="5">
        <v>42</v>
      </c>
      <c r="CC1218" s="5" t="s">
        <v>77</v>
      </c>
      <c r="CD1218" s="5" t="s">
        <v>77</v>
      </c>
      <c r="CE1218" s="5" t="s">
        <v>77</v>
      </c>
      <c r="CF1218" s="5" t="s">
        <v>77</v>
      </c>
      <c r="CG1218" s="5" t="s">
        <v>77</v>
      </c>
      <c r="CH1218" s="5" t="s">
        <v>77</v>
      </c>
      <c r="CI1218" s="5" t="s">
        <v>77</v>
      </c>
      <c r="CJ1218" s="5" t="s">
        <v>77</v>
      </c>
      <c r="CK1218" s="5" t="s">
        <v>77</v>
      </c>
      <c r="CL1218" s="5" t="s">
        <v>77</v>
      </c>
      <c r="CM1218" s="5" t="s">
        <v>77</v>
      </c>
      <c r="CO1218" s="5" t="e">
        <v>#DIV/0!</v>
      </c>
      <c r="CW1218" s="5" t="s">
        <v>77</v>
      </c>
      <c r="CX1218" s="5" t="s">
        <v>77</v>
      </c>
      <c r="CY1218" s="5" t="s">
        <v>77</v>
      </c>
      <c r="CZ1218" s="5" t="s">
        <v>77</v>
      </c>
      <c r="DA1218" s="5" t="s">
        <v>2117</v>
      </c>
      <c r="DB1218" s="5" t="s">
        <v>2117</v>
      </c>
      <c r="DC1218" s="5" t="s">
        <v>2117</v>
      </c>
      <c r="DD1218" s="5" t="s">
        <v>77</v>
      </c>
      <c r="DE1218" s="5" t="s">
        <v>2175</v>
      </c>
      <c r="DF1218" s="5" t="s">
        <v>2117</v>
      </c>
      <c r="DG1218" s="5" t="s">
        <v>2117</v>
      </c>
      <c r="DH1218" s="5" t="s">
        <v>2117</v>
      </c>
      <c r="DI1218" s="5" t="s">
        <v>2396</v>
      </c>
      <c r="DJ1218" s="5" t="s">
        <v>2484</v>
      </c>
    </row>
    <row r="1219" spans="9:114" x14ac:dyDescent="0.35">
      <c r="I1219" s="12" t="s">
        <v>2059</v>
      </c>
      <c r="Q1219" s="1" t="s">
        <v>1715</v>
      </c>
      <c r="R1219">
        <v>1218</v>
      </c>
      <c r="S1219" t="s">
        <v>116</v>
      </c>
      <c r="T1219" t="s">
        <v>228</v>
      </c>
      <c r="U1219">
        <v>1</v>
      </c>
      <c r="V1219" t="s">
        <v>130</v>
      </c>
      <c r="W1219">
        <v>429.5</v>
      </c>
      <c r="X1219" s="3">
        <v>43421</v>
      </c>
      <c r="Y1219" s="3">
        <v>43812</v>
      </c>
      <c r="Z1219">
        <v>391</v>
      </c>
      <c r="AA1219" s="3">
        <v>43852</v>
      </c>
      <c r="AB1219">
        <v>431</v>
      </c>
      <c r="AC1219" s="3">
        <v>43889</v>
      </c>
      <c r="AD1219">
        <v>468</v>
      </c>
      <c r="AE1219" t="s">
        <v>77</v>
      </c>
      <c r="AF1219" t="s">
        <v>77</v>
      </c>
      <c r="AG1219">
        <v>1</v>
      </c>
      <c r="AH1219">
        <v>1.4</v>
      </c>
      <c r="AI1219" t="s">
        <v>101</v>
      </c>
      <c r="AJ1219" t="s">
        <v>102</v>
      </c>
      <c r="AK1219" t="s">
        <v>103</v>
      </c>
      <c r="AL1219" t="s">
        <v>81</v>
      </c>
      <c r="AM1219">
        <v>82</v>
      </c>
      <c r="AN1219" t="s">
        <v>82</v>
      </c>
      <c r="AO1219">
        <v>14574</v>
      </c>
      <c r="AP1219" t="s">
        <v>83</v>
      </c>
      <c r="AQ1219" t="s">
        <v>105</v>
      </c>
      <c r="AR1219">
        <v>52</v>
      </c>
      <c r="AS1219" t="s">
        <v>106</v>
      </c>
      <c r="AT1219" t="s">
        <v>83</v>
      </c>
      <c r="AU1219">
        <v>80</v>
      </c>
      <c r="AV1219">
        <v>535.12127999999996</v>
      </c>
      <c r="AW1219">
        <v>6.6890159999999996</v>
      </c>
      <c r="AX1219">
        <v>1.3888440390000001</v>
      </c>
      <c r="AY1219" t="s">
        <v>107</v>
      </c>
      <c r="AZ1219" t="s">
        <v>118</v>
      </c>
      <c r="BA1219" t="s">
        <v>83</v>
      </c>
      <c r="BB1219" t="s">
        <v>77</v>
      </c>
      <c r="BC1219" t="s">
        <v>77</v>
      </c>
      <c r="BD1219" t="s">
        <v>77</v>
      </c>
      <c r="BE1219">
        <v>0</v>
      </c>
      <c r="BF1219" t="s">
        <v>77</v>
      </c>
      <c r="BG1219">
        <v>0.9</v>
      </c>
      <c r="BH1219">
        <v>1.5</v>
      </c>
      <c r="BI1219" t="s">
        <v>119</v>
      </c>
      <c r="BJ1219" t="s">
        <v>88</v>
      </c>
      <c r="BK1219" t="s">
        <v>90</v>
      </c>
      <c r="BL1219" t="s">
        <v>91</v>
      </c>
      <c r="BM1219" t="s">
        <v>83</v>
      </c>
      <c r="BN1219" t="s">
        <v>120</v>
      </c>
      <c r="BO1219" t="s">
        <v>108</v>
      </c>
      <c r="BP1219" t="s">
        <v>108</v>
      </c>
      <c r="BQ1219" t="s">
        <v>108</v>
      </c>
      <c r="BR1219" t="s">
        <v>108</v>
      </c>
      <c r="BS1219" t="s">
        <v>108</v>
      </c>
      <c r="BT1219" t="s">
        <v>83</v>
      </c>
      <c r="BU1219" t="s">
        <v>97</v>
      </c>
      <c r="BV1219" s="5">
        <v>411</v>
      </c>
      <c r="BX1219" s="5">
        <v>429.5</v>
      </c>
      <c r="CA1219" s="5" t="s">
        <v>77</v>
      </c>
      <c r="CB1219" s="5">
        <v>40</v>
      </c>
      <c r="CC1219" s="5" t="s">
        <v>77</v>
      </c>
      <c r="CD1219" s="5" t="s">
        <v>77</v>
      </c>
      <c r="CE1219" s="5" t="s">
        <v>77</v>
      </c>
      <c r="CF1219" s="5" t="s">
        <v>77</v>
      </c>
      <c r="CG1219" s="5">
        <v>1</v>
      </c>
      <c r="CH1219" s="5" t="s">
        <v>77</v>
      </c>
      <c r="CI1219" s="5">
        <v>1</v>
      </c>
      <c r="CJ1219" s="5">
        <v>1</v>
      </c>
      <c r="CK1219" s="5" t="s">
        <v>77</v>
      </c>
      <c r="CL1219" s="5" t="s">
        <v>77</v>
      </c>
      <c r="CM1219" s="5" t="s">
        <v>77</v>
      </c>
      <c r="CO1219" s="5">
        <v>1</v>
      </c>
      <c r="CW1219" s="5" t="s">
        <v>77</v>
      </c>
      <c r="CX1219" s="5" t="s">
        <v>77</v>
      </c>
      <c r="CY1219" s="5" t="s">
        <v>77</v>
      </c>
      <c r="CZ1219" s="5" t="s">
        <v>77</v>
      </c>
      <c r="DA1219" s="5" t="s">
        <v>2117</v>
      </c>
      <c r="DB1219" s="5" t="s">
        <v>2117</v>
      </c>
      <c r="DC1219" s="5" t="s">
        <v>2117</v>
      </c>
      <c r="DD1219" s="5" t="s">
        <v>77</v>
      </c>
      <c r="DE1219" s="5" t="s">
        <v>2175</v>
      </c>
      <c r="DF1219" s="5" t="s">
        <v>2117</v>
      </c>
      <c r="DG1219" s="5" t="s">
        <v>2117</v>
      </c>
      <c r="DH1219" s="5" t="s">
        <v>2117</v>
      </c>
      <c r="DI1219" s="5" t="s">
        <v>2396</v>
      </c>
      <c r="DJ1219" s="5" t="s">
        <v>2484</v>
      </c>
    </row>
    <row r="1220" spans="9:114" x14ac:dyDescent="0.35">
      <c r="I1220" s="12" t="s">
        <v>2059</v>
      </c>
      <c r="Q1220" s="1" t="s">
        <v>1716</v>
      </c>
      <c r="R1220">
        <v>1219</v>
      </c>
      <c r="S1220" t="s">
        <v>122</v>
      </c>
      <c r="T1220" t="s">
        <v>575</v>
      </c>
      <c r="U1220">
        <v>2</v>
      </c>
      <c r="V1220" t="s">
        <v>136</v>
      </c>
      <c r="W1220">
        <v>270.5</v>
      </c>
      <c r="X1220" s="3">
        <v>43597</v>
      </c>
      <c r="Y1220" s="3">
        <v>43833</v>
      </c>
      <c r="Z1220">
        <v>236</v>
      </c>
      <c r="AA1220" s="3">
        <v>43875</v>
      </c>
      <c r="AB1220">
        <v>278</v>
      </c>
      <c r="AC1220" s="3">
        <v>43902</v>
      </c>
      <c r="AD1220">
        <v>305</v>
      </c>
      <c r="AE1220" t="s">
        <v>77</v>
      </c>
      <c r="AF1220" t="s">
        <v>77</v>
      </c>
      <c r="AG1220">
        <v>1.5</v>
      </c>
      <c r="AH1220">
        <v>2.2999999999999998</v>
      </c>
      <c r="AI1220" t="s">
        <v>78</v>
      </c>
      <c r="AJ1220" t="s">
        <v>79</v>
      </c>
      <c r="AK1220" t="s">
        <v>80</v>
      </c>
      <c r="AL1220" t="s">
        <v>81</v>
      </c>
      <c r="AM1220">
        <v>70</v>
      </c>
      <c r="AN1220" t="s">
        <v>82</v>
      </c>
      <c r="AO1220">
        <v>13500</v>
      </c>
      <c r="AP1220" t="s">
        <v>83</v>
      </c>
      <c r="AQ1220" t="s">
        <v>105</v>
      </c>
      <c r="AR1220">
        <v>64</v>
      </c>
      <c r="AS1220" t="s">
        <v>85</v>
      </c>
      <c r="AT1220" t="s">
        <v>77</v>
      </c>
      <c r="AU1220" t="s">
        <v>77</v>
      </c>
      <c r="AV1220" t="s">
        <v>77</v>
      </c>
      <c r="AW1220" t="s">
        <v>77</v>
      </c>
      <c r="AX1220" t="s">
        <v>77</v>
      </c>
      <c r="AY1220" t="s">
        <v>107</v>
      </c>
      <c r="AZ1220" t="s">
        <v>87</v>
      </c>
      <c r="BA1220" t="s">
        <v>83</v>
      </c>
      <c r="BB1220">
        <v>28</v>
      </c>
      <c r="BC1220">
        <v>28</v>
      </c>
      <c r="BD1220">
        <v>2.54</v>
      </c>
      <c r="BE1220" t="s">
        <v>77</v>
      </c>
      <c r="BF1220" t="s">
        <v>77</v>
      </c>
      <c r="BG1220" t="s">
        <v>77</v>
      </c>
      <c r="BH1220" t="s">
        <v>77</v>
      </c>
      <c r="BI1220" t="s">
        <v>89</v>
      </c>
      <c r="BJ1220" t="s">
        <v>88</v>
      </c>
      <c r="BK1220" t="s">
        <v>90</v>
      </c>
      <c r="BL1220" t="s">
        <v>91</v>
      </c>
      <c r="BM1220" t="s">
        <v>83</v>
      </c>
      <c r="BN1220" t="s">
        <v>108</v>
      </c>
      <c r="BO1220" t="s">
        <v>93</v>
      </c>
      <c r="BP1220" t="s">
        <v>93</v>
      </c>
      <c r="BQ1220" t="s">
        <v>108</v>
      </c>
      <c r="BR1220" t="s">
        <v>108</v>
      </c>
      <c r="BS1220" t="s">
        <v>96</v>
      </c>
      <c r="BT1220" t="s">
        <v>83</v>
      </c>
      <c r="BU1220" t="s">
        <v>97</v>
      </c>
      <c r="BV1220" s="5">
        <v>257</v>
      </c>
      <c r="BX1220" s="5">
        <v>270.5</v>
      </c>
      <c r="CA1220" s="5" t="s">
        <v>77</v>
      </c>
      <c r="CB1220" s="5">
        <v>42</v>
      </c>
      <c r="CC1220" s="5" t="s">
        <v>77</v>
      </c>
      <c r="CD1220" s="5">
        <v>1</v>
      </c>
      <c r="CE1220" s="5">
        <v>1</v>
      </c>
      <c r="CF1220" s="5">
        <v>1</v>
      </c>
      <c r="CG1220" s="5">
        <v>2</v>
      </c>
      <c r="CH1220" s="5">
        <v>2</v>
      </c>
      <c r="CI1220" s="5">
        <v>2</v>
      </c>
      <c r="CJ1220" s="5">
        <v>1.5</v>
      </c>
      <c r="CK1220" s="5">
        <v>1</v>
      </c>
      <c r="CL1220" s="5">
        <v>2</v>
      </c>
      <c r="CM1220" s="5">
        <v>1.5</v>
      </c>
      <c r="CO1220" s="5">
        <v>1.5</v>
      </c>
      <c r="CW1220" s="5" t="s">
        <v>77</v>
      </c>
      <c r="CX1220" s="5" t="s">
        <v>77</v>
      </c>
      <c r="CY1220" s="5" t="s">
        <v>77</v>
      </c>
      <c r="CZ1220" s="5">
        <v>1.5</v>
      </c>
      <c r="DA1220" s="5" t="s">
        <v>2117</v>
      </c>
      <c r="DB1220" s="5" t="s">
        <v>2117</v>
      </c>
      <c r="DC1220" s="5" t="s">
        <v>2117</v>
      </c>
      <c r="DD1220" s="5" t="s">
        <v>77</v>
      </c>
      <c r="DE1220" s="5" t="s">
        <v>2175</v>
      </c>
      <c r="DF1220" s="5" t="s">
        <v>2117</v>
      </c>
      <c r="DG1220" s="5" t="s">
        <v>2117</v>
      </c>
      <c r="DH1220" s="5" t="s">
        <v>2117</v>
      </c>
      <c r="DI1220" s="5" t="s">
        <v>2396</v>
      </c>
      <c r="DJ1220" s="5" t="s">
        <v>2484</v>
      </c>
    </row>
    <row r="1221" spans="9:114" x14ac:dyDescent="0.35">
      <c r="I1221" s="12" t="s">
        <v>2059</v>
      </c>
      <c r="Q1221" s="1" t="s">
        <v>1717</v>
      </c>
      <c r="R1221">
        <v>1220</v>
      </c>
      <c r="S1221" t="s">
        <v>122</v>
      </c>
      <c r="T1221" t="s">
        <v>575</v>
      </c>
      <c r="U1221">
        <v>2</v>
      </c>
      <c r="V1221" t="s">
        <v>114</v>
      </c>
      <c r="W1221">
        <v>270.5</v>
      </c>
      <c r="X1221" s="3">
        <v>43597</v>
      </c>
      <c r="Y1221" s="3">
        <v>43833</v>
      </c>
      <c r="Z1221">
        <v>236</v>
      </c>
      <c r="AA1221" s="3">
        <v>43875</v>
      </c>
      <c r="AB1221">
        <v>278</v>
      </c>
      <c r="AC1221" s="3">
        <v>43902</v>
      </c>
      <c r="AD1221">
        <v>305</v>
      </c>
      <c r="AE1221" t="s">
        <v>77</v>
      </c>
      <c r="AF1221" t="s">
        <v>77</v>
      </c>
      <c r="AG1221">
        <v>1.5</v>
      </c>
      <c r="AH1221">
        <v>2.2999999999999998</v>
      </c>
      <c r="AI1221" t="s">
        <v>78</v>
      </c>
      <c r="AJ1221" t="s">
        <v>79</v>
      </c>
      <c r="AK1221" t="s">
        <v>80</v>
      </c>
      <c r="AL1221" t="s">
        <v>81</v>
      </c>
      <c r="AM1221">
        <v>70</v>
      </c>
      <c r="AN1221" t="s">
        <v>82</v>
      </c>
      <c r="AO1221">
        <v>13500</v>
      </c>
      <c r="AP1221" t="s">
        <v>83</v>
      </c>
      <c r="AQ1221" t="s">
        <v>105</v>
      </c>
      <c r="AR1221">
        <v>64</v>
      </c>
      <c r="AS1221" t="s">
        <v>85</v>
      </c>
      <c r="AT1221" t="s">
        <v>77</v>
      </c>
      <c r="AU1221" t="s">
        <v>77</v>
      </c>
      <c r="AV1221" t="s">
        <v>77</v>
      </c>
      <c r="AW1221" t="s">
        <v>77</v>
      </c>
      <c r="AX1221" t="s">
        <v>77</v>
      </c>
      <c r="AY1221" t="s">
        <v>107</v>
      </c>
      <c r="AZ1221" t="s">
        <v>87</v>
      </c>
      <c r="BA1221" t="s">
        <v>83</v>
      </c>
      <c r="BB1221">
        <v>28</v>
      </c>
      <c r="BC1221">
        <v>28</v>
      </c>
      <c r="BD1221">
        <v>2.54</v>
      </c>
      <c r="BE1221" t="s">
        <v>77</v>
      </c>
      <c r="BF1221" t="s">
        <v>77</v>
      </c>
      <c r="BG1221" t="s">
        <v>77</v>
      </c>
      <c r="BH1221" t="s">
        <v>77</v>
      </c>
      <c r="BI1221" t="s">
        <v>89</v>
      </c>
      <c r="BJ1221" t="s">
        <v>88</v>
      </c>
      <c r="BK1221" t="s">
        <v>90</v>
      </c>
      <c r="BL1221" t="s">
        <v>91</v>
      </c>
      <c r="BM1221" t="s">
        <v>83</v>
      </c>
      <c r="BN1221" t="s">
        <v>108</v>
      </c>
      <c r="BO1221" t="s">
        <v>93</v>
      </c>
      <c r="BP1221" t="s">
        <v>93</v>
      </c>
      <c r="BQ1221" t="s">
        <v>108</v>
      </c>
      <c r="BR1221" t="s">
        <v>108</v>
      </c>
      <c r="BS1221" t="s">
        <v>96</v>
      </c>
      <c r="BT1221" t="s">
        <v>83</v>
      </c>
      <c r="BU1221" t="s">
        <v>97</v>
      </c>
      <c r="BV1221" s="5">
        <v>257</v>
      </c>
      <c r="BX1221" s="5">
        <v>270.5</v>
      </c>
      <c r="CA1221" s="5" t="s">
        <v>77</v>
      </c>
      <c r="CB1221" s="5">
        <v>42</v>
      </c>
      <c r="CC1221" s="5" t="s">
        <v>77</v>
      </c>
      <c r="CD1221" s="5">
        <v>1</v>
      </c>
      <c r="CE1221" s="5">
        <v>1</v>
      </c>
      <c r="CF1221" s="5">
        <v>1</v>
      </c>
      <c r="CG1221" s="5">
        <v>2</v>
      </c>
      <c r="CH1221" s="5">
        <v>2</v>
      </c>
      <c r="CI1221" s="5">
        <v>2</v>
      </c>
      <c r="CJ1221" s="5">
        <v>1.5</v>
      </c>
      <c r="CK1221" s="5">
        <v>1</v>
      </c>
      <c r="CL1221" s="5">
        <v>2</v>
      </c>
      <c r="CM1221" s="5">
        <v>1.5</v>
      </c>
      <c r="CO1221" s="5">
        <v>1.5</v>
      </c>
      <c r="CW1221" s="5" t="s">
        <v>77</v>
      </c>
      <c r="CX1221" s="5" t="s">
        <v>77</v>
      </c>
      <c r="CY1221" s="5" t="s">
        <v>77</v>
      </c>
      <c r="CZ1221" s="5">
        <v>1.5</v>
      </c>
      <c r="DA1221" s="5" t="s">
        <v>2117</v>
      </c>
      <c r="DB1221" s="5" t="s">
        <v>2117</v>
      </c>
      <c r="DC1221" s="5" t="s">
        <v>2117</v>
      </c>
      <c r="DD1221" s="5" t="s">
        <v>77</v>
      </c>
      <c r="DE1221" s="5" t="s">
        <v>2175</v>
      </c>
      <c r="DF1221" s="5" t="s">
        <v>2117</v>
      </c>
      <c r="DG1221" s="5" t="s">
        <v>2117</v>
      </c>
      <c r="DH1221" s="5" t="s">
        <v>2117</v>
      </c>
      <c r="DI1221" s="5" t="s">
        <v>2396</v>
      </c>
      <c r="DJ1221" s="5" t="s">
        <v>2484</v>
      </c>
    </row>
    <row r="1222" spans="9:114" x14ac:dyDescent="0.35">
      <c r="I1222" s="12" t="s">
        <v>2059</v>
      </c>
      <c r="Q1222" s="1" t="s">
        <v>1718</v>
      </c>
      <c r="R1222">
        <v>1221</v>
      </c>
      <c r="S1222" t="s">
        <v>99</v>
      </c>
      <c r="T1222" t="s">
        <v>169</v>
      </c>
      <c r="U1222">
        <v>2</v>
      </c>
      <c r="V1222" t="s">
        <v>136</v>
      </c>
      <c r="W1222">
        <v>51.5</v>
      </c>
      <c r="X1222" s="3">
        <v>43811</v>
      </c>
      <c r="Y1222" s="3">
        <v>43832</v>
      </c>
      <c r="Z1222">
        <v>21</v>
      </c>
      <c r="AA1222" s="3">
        <v>43865</v>
      </c>
      <c r="AB1222">
        <v>54</v>
      </c>
      <c r="AC1222" s="3">
        <v>43893</v>
      </c>
      <c r="AD1222">
        <v>82</v>
      </c>
      <c r="AE1222" t="s">
        <v>77</v>
      </c>
      <c r="AF1222" t="s">
        <v>77</v>
      </c>
      <c r="AG1222">
        <v>2.6666666666666665</v>
      </c>
      <c r="AH1222">
        <v>2</v>
      </c>
      <c r="AI1222" t="s">
        <v>101</v>
      </c>
      <c r="AJ1222" t="s">
        <v>102</v>
      </c>
      <c r="AK1222" t="s">
        <v>103</v>
      </c>
      <c r="AL1222" t="s">
        <v>81</v>
      </c>
      <c r="AM1222">
        <v>44</v>
      </c>
      <c r="AN1222" t="s">
        <v>104</v>
      </c>
      <c r="AO1222">
        <v>11794</v>
      </c>
      <c r="AP1222" t="s">
        <v>88</v>
      </c>
      <c r="AQ1222" t="s">
        <v>105</v>
      </c>
      <c r="AR1222">
        <v>10</v>
      </c>
      <c r="AS1222" t="s">
        <v>106</v>
      </c>
      <c r="AT1222" t="s">
        <v>88</v>
      </c>
      <c r="AU1222">
        <v>44</v>
      </c>
      <c r="AV1222">
        <v>339.653368</v>
      </c>
      <c r="AW1222">
        <v>7.7</v>
      </c>
      <c r="AX1222">
        <v>1.0259740260000001</v>
      </c>
      <c r="AY1222" t="s">
        <v>107</v>
      </c>
      <c r="AZ1222" t="s">
        <v>77</v>
      </c>
      <c r="BA1222" t="s">
        <v>88</v>
      </c>
      <c r="BB1222" t="s">
        <v>77</v>
      </c>
      <c r="BC1222" t="s">
        <v>77</v>
      </c>
      <c r="BD1222" t="s">
        <v>77</v>
      </c>
      <c r="BE1222">
        <v>0</v>
      </c>
      <c r="BF1222" t="s">
        <v>77</v>
      </c>
      <c r="BG1222">
        <v>0.7</v>
      </c>
      <c r="BH1222">
        <v>1.7</v>
      </c>
      <c r="BI1222" t="s">
        <v>89</v>
      </c>
      <c r="BJ1222" t="s">
        <v>83</v>
      </c>
      <c r="BK1222" t="s">
        <v>90</v>
      </c>
      <c r="BL1222" t="s">
        <v>91</v>
      </c>
      <c r="BM1222" t="s">
        <v>88</v>
      </c>
      <c r="BN1222" t="s">
        <v>92</v>
      </c>
      <c r="BO1222" t="s">
        <v>93</v>
      </c>
      <c r="BP1222" t="s">
        <v>108</v>
      </c>
      <c r="BQ1222" t="s">
        <v>108</v>
      </c>
      <c r="BR1222" t="s">
        <v>108</v>
      </c>
      <c r="BS1222" t="s">
        <v>96</v>
      </c>
      <c r="BT1222" t="s">
        <v>83</v>
      </c>
      <c r="BU1222" t="s">
        <v>109</v>
      </c>
      <c r="BV1222" s="5">
        <v>37.5</v>
      </c>
      <c r="BX1222" s="5">
        <v>51.5</v>
      </c>
      <c r="CA1222" s="5" t="s">
        <v>77</v>
      </c>
      <c r="CB1222" s="5">
        <v>33</v>
      </c>
      <c r="CC1222" s="5" t="s">
        <v>77</v>
      </c>
      <c r="CD1222" s="5">
        <v>3</v>
      </c>
      <c r="CE1222" s="5">
        <v>4</v>
      </c>
      <c r="CF1222" s="5">
        <v>3.5</v>
      </c>
      <c r="CG1222" s="5">
        <v>3</v>
      </c>
      <c r="CH1222" s="5">
        <v>2</v>
      </c>
      <c r="CI1222" s="5">
        <v>2.5</v>
      </c>
      <c r="CJ1222" s="5">
        <v>3</v>
      </c>
      <c r="CK1222" s="5">
        <v>3</v>
      </c>
      <c r="CL1222" s="5">
        <v>1</v>
      </c>
      <c r="CM1222" s="5">
        <v>2</v>
      </c>
      <c r="CO1222" s="5">
        <v>2.6666666666666665</v>
      </c>
      <c r="CW1222" s="5" t="s">
        <v>77</v>
      </c>
      <c r="CX1222" s="5" t="s">
        <v>77</v>
      </c>
      <c r="CY1222" s="5" t="s">
        <v>77</v>
      </c>
      <c r="CZ1222" s="5">
        <v>2</v>
      </c>
      <c r="DA1222" s="5" t="s">
        <v>2117</v>
      </c>
      <c r="DB1222" s="5" t="s">
        <v>2117</v>
      </c>
      <c r="DC1222" s="5" t="s">
        <v>2117</v>
      </c>
      <c r="DD1222" s="5" t="s">
        <v>77</v>
      </c>
      <c r="DE1222" s="5" t="s">
        <v>2175</v>
      </c>
      <c r="DF1222" s="5" t="s">
        <v>2117</v>
      </c>
      <c r="DG1222" s="5" t="s">
        <v>2117</v>
      </c>
      <c r="DH1222" s="5" t="s">
        <v>2117</v>
      </c>
      <c r="DI1222" s="5" t="s">
        <v>2396</v>
      </c>
      <c r="DJ1222" s="5" t="s">
        <v>2484</v>
      </c>
    </row>
    <row r="1223" spans="9:114" x14ac:dyDescent="0.35">
      <c r="I1223" s="12" t="s">
        <v>2059</v>
      </c>
      <c r="Q1223" s="1" t="s">
        <v>1719</v>
      </c>
      <c r="R1223">
        <v>1222</v>
      </c>
      <c r="S1223" t="s">
        <v>219</v>
      </c>
      <c r="T1223" t="s">
        <v>1720</v>
      </c>
      <c r="U1223">
        <v>3</v>
      </c>
      <c r="V1223" t="s">
        <v>136</v>
      </c>
      <c r="W1223">
        <v>79.5</v>
      </c>
      <c r="X1223" s="3">
        <v>43777</v>
      </c>
      <c r="Y1223" s="3">
        <v>43818</v>
      </c>
      <c r="Z1223">
        <v>41</v>
      </c>
      <c r="AA1223" s="3">
        <v>43860</v>
      </c>
      <c r="AB1223">
        <v>83</v>
      </c>
      <c r="AC1223" s="3">
        <v>43895</v>
      </c>
      <c r="AD1223">
        <v>118</v>
      </c>
      <c r="AE1223" t="s">
        <v>77</v>
      </c>
      <c r="AF1223" t="s">
        <v>77</v>
      </c>
      <c r="AG1223" t="s">
        <v>77</v>
      </c>
      <c r="AH1223" t="s">
        <v>77</v>
      </c>
      <c r="AI1223" t="s">
        <v>101</v>
      </c>
      <c r="AJ1223" t="s">
        <v>150</v>
      </c>
      <c r="AK1223" t="s">
        <v>80</v>
      </c>
      <c r="AL1223" t="s">
        <v>81</v>
      </c>
      <c r="AM1223">
        <v>105</v>
      </c>
      <c r="AN1223" t="s">
        <v>82</v>
      </c>
      <c r="AO1223">
        <v>13000</v>
      </c>
      <c r="AP1223" t="s">
        <v>83</v>
      </c>
      <c r="AQ1223" t="s">
        <v>151</v>
      </c>
      <c r="AR1223">
        <v>10</v>
      </c>
      <c r="AS1223" t="s">
        <v>106</v>
      </c>
      <c r="AT1223" t="s">
        <v>83</v>
      </c>
      <c r="AU1223">
        <v>90</v>
      </c>
      <c r="AV1223">
        <v>459.4</v>
      </c>
      <c r="AW1223">
        <v>5.0999999999999996</v>
      </c>
      <c r="AX1223">
        <v>1.82</v>
      </c>
      <c r="AY1223" t="s">
        <v>107</v>
      </c>
      <c r="AZ1223" t="s">
        <v>118</v>
      </c>
      <c r="BA1223" t="s">
        <v>83</v>
      </c>
      <c r="BB1223" t="s">
        <v>77</v>
      </c>
      <c r="BC1223" t="s">
        <v>77</v>
      </c>
      <c r="BD1223" t="s">
        <v>77</v>
      </c>
      <c r="BE1223">
        <v>7</v>
      </c>
      <c r="BF1223">
        <v>61</v>
      </c>
      <c r="BG1223">
        <v>0.9</v>
      </c>
      <c r="BH1223">
        <v>1.4</v>
      </c>
      <c r="BI1223" t="s">
        <v>119</v>
      </c>
      <c r="BJ1223" t="s">
        <v>88</v>
      </c>
      <c r="BK1223" t="s">
        <v>90</v>
      </c>
      <c r="BL1223" t="s">
        <v>91</v>
      </c>
      <c r="BM1223" t="s">
        <v>88</v>
      </c>
      <c r="BN1223" t="s">
        <v>92</v>
      </c>
      <c r="BO1223" t="s">
        <v>93</v>
      </c>
      <c r="BP1223" t="s">
        <v>93</v>
      </c>
      <c r="BQ1223" t="s">
        <v>94</v>
      </c>
      <c r="BR1223" t="s">
        <v>95</v>
      </c>
      <c r="BS1223" t="s">
        <v>96</v>
      </c>
      <c r="BT1223" t="s">
        <v>83</v>
      </c>
      <c r="BU1223" t="s">
        <v>97</v>
      </c>
      <c r="BV1223" s="5">
        <v>62</v>
      </c>
      <c r="BX1223" s="5">
        <v>79.5</v>
      </c>
      <c r="CA1223" s="5" t="s">
        <v>77</v>
      </c>
      <c r="CB1223" s="5">
        <v>42</v>
      </c>
      <c r="CC1223" s="5" t="s">
        <v>77</v>
      </c>
      <c r="CD1223" s="5" t="s">
        <v>77</v>
      </c>
      <c r="CE1223" s="5" t="s">
        <v>77</v>
      </c>
      <c r="CF1223" s="5" t="s">
        <v>77</v>
      </c>
      <c r="CG1223" s="5" t="s">
        <v>77</v>
      </c>
      <c r="CH1223" s="5" t="s">
        <v>77</v>
      </c>
      <c r="CI1223" s="5" t="s">
        <v>77</v>
      </c>
      <c r="CJ1223" s="5" t="s">
        <v>77</v>
      </c>
      <c r="CK1223" s="5" t="s">
        <v>77</v>
      </c>
      <c r="CL1223" s="5" t="s">
        <v>77</v>
      </c>
      <c r="CM1223" s="5" t="s">
        <v>77</v>
      </c>
      <c r="CO1223" s="5" t="e">
        <v>#DIV/0!</v>
      </c>
      <c r="CW1223" s="5" t="s">
        <v>77</v>
      </c>
      <c r="CX1223" s="5" t="s">
        <v>77</v>
      </c>
      <c r="CY1223" s="5" t="s">
        <v>77</v>
      </c>
      <c r="CZ1223" s="5" t="s">
        <v>77</v>
      </c>
      <c r="DA1223" s="5" t="s">
        <v>2117</v>
      </c>
      <c r="DB1223" s="5" t="s">
        <v>2117</v>
      </c>
      <c r="DC1223" s="5" t="s">
        <v>2117</v>
      </c>
      <c r="DD1223" s="5" t="s">
        <v>77</v>
      </c>
      <c r="DE1223" s="5" t="s">
        <v>2175</v>
      </c>
      <c r="DF1223" s="5" t="s">
        <v>2117</v>
      </c>
      <c r="DG1223" s="5" t="s">
        <v>2117</v>
      </c>
      <c r="DH1223" s="5" t="s">
        <v>2117</v>
      </c>
      <c r="DI1223" s="5" t="s">
        <v>2396</v>
      </c>
      <c r="DJ1223" s="5" t="s">
        <v>2484</v>
      </c>
    </row>
    <row r="1224" spans="9:114" x14ac:dyDescent="0.35">
      <c r="I1224" s="12" t="s">
        <v>2059</v>
      </c>
      <c r="Q1224" s="1" t="s">
        <v>1721</v>
      </c>
      <c r="R1224">
        <v>1223</v>
      </c>
      <c r="S1224" t="s">
        <v>99</v>
      </c>
      <c r="T1224" t="s">
        <v>930</v>
      </c>
      <c r="U1224">
        <v>6</v>
      </c>
      <c r="V1224" t="s">
        <v>130</v>
      </c>
      <c r="W1224">
        <v>146.5</v>
      </c>
      <c r="X1224" s="3">
        <v>43716</v>
      </c>
      <c r="Y1224" s="3">
        <v>43832</v>
      </c>
      <c r="Z1224">
        <v>116</v>
      </c>
      <c r="AA1224" s="3">
        <v>43865</v>
      </c>
      <c r="AB1224">
        <v>149</v>
      </c>
      <c r="AC1224" s="3">
        <v>43893</v>
      </c>
      <c r="AD1224">
        <v>177</v>
      </c>
      <c r="AE1224" t="s">
        <v>77</v>
      </c>
      <c r="AF1224" t="s">
        <v>77</v>
      </c>
      <c r="AG1224">
        <v>2.1666666666666665</v>
      </c>
      <c r="AH1224">
        <v>2</v>
      </c>
      <c r="AI1224" t="s">
        <v>101</v>
      </c>
      <c r="AJ1224" t="s">
        <v>102</v>
      </c>
      <c r="AK1224" t="s">
        <v>103</v>
      </c>
      <c r="AL1224" t="s">
        <v>81</v>
      </c>
      <c r="AM1224">
        <v>44</v>
      </c>
      <c r="AN1224" t="s">
        <v>104</v>
      </c>
      <c r="AO1224">
        <v>11794</v>
      </c>
      <c r="AP1224" t="s">
        <v>88</v>
      </c>
      <c r="AQ1224" t="s">
        <v>105</v>
      </c>
      <c r="AR1224">
        <v>10</v>
      </c>
      <c r="AS1224" t="s">
        <v>106</v>
      </c>
      <c r="AT1224" t="s">
        <v>88</v>
      </c>
      <c r="AU1224">
        <v>44</v>
      </c>
      <c r="AV1224">
        <v>339.653368</v>
      </c>
      <c r="AW1224">
        <v>7.7</v>
      </c>
      <c r="AX1224">
        <v>1.0259740260000001</v>
      </c>
      <c r="AY1224" t="s">
        <v>107</v>
      </c>
      <c r="AZ1224" t="s">
        <v>77</v>
      </c>
      <c r="BA1224" t="s">
        <v>88</v>
      </c>
      <c r="BB1224" t="s">
        <v>77</v>
      </c>
      <c r="BC1224" t="s">
        <v>77</v>
      </c>
      <c r="BD1224" t="s">
        <v>77</v>
      </c>
      <c r="BE1224">
        <v>0</v>
      </c>
      <c r="BF1224" t="s">
        <v>77</v>
      </c>
      <c r="BG1224">
        <v>0.7</v>
      </c>
      <c r="BH1224">
        <v>1.7</v>
      </c>
      <c r="BI1224" t="s">
        <v>89</v>
      </c>
      <c r="BJ1224" t="s">
        <v>83</v>
      </c>
      <c r="BK1224" t="s">
        <v>90</v>
      </c>
      <c r="BL1224" t="s">
        <v>91</v>
      </c>
      <c r="BM1224" t="s">
        <v>88</v>
      </c>
      <c r="BN1224" t="s">
        <v>92</v>
      </c>
      <c r="BO1224" t="s">
        <v>93</v>
      </c>
      <c r="BP1224" t="s">
        <v>108</v>
      </c>
      <c r="BQ1224" t="s">
        <v>108</v>
      </c>
      <c r="BR1224" t="s">
        <v>108</v>
      </c>
      <c r="BS1224" t="s">
        <v>96</v>
      </c>
      <c r="BT1224" t="s">
        <v>83</v>
      </c>
      <c r="BU1224" t="s">
        <v>109</v>
      </c>
      <c r="BV1224" s="5">
        <v>132.5</v>
      </c>
      <c r="BX1224" s="5">
        <v>146.5</v>
      </c>
      <c r="CA1224" s="5" t="s">
        <v>77</v>
      </c>
      <c r="CB1224" s="5">
        <v>33</v>
      </c>
      <c r="CC1224" s="5" t="s">
        <v>77</v>
      </c>
      <c r="CD1224" s="5">
        <v>1</v>
      </c>
      <c r="CE1224" s="5">
        <v>2</v>
      </c>
      <c r="CF1224" s="5">
        <v>1.5</v>
      </c>
      <c r="CG1224" s="5">
        <v>3</v>
      </c>
      <c r="CH1224" s="5">
        <v>2</v>
      </c>
      <c r="CI1224" s="5">
        <v>2.5</v>
      </c>
      <c r="CJ1224" s="5">
        <v>2</v>
      </c>
      <c r="CK1224" s="5">
        <v>3</v>
      </c>
      <c r="CL1224" s="5">
        <v>2</v>
      </c>
      <c r="CM1224" s="5">
        <v>2.5</v>
      </c>
      <c r="CO1224" s="5">
        <v>2.1666666666666665</v>
      </c>
      <c r="CW1224" s="5" t="s">
        <v>77</v>
      </c>
      <c r="CX1224" s="5" t="s">
        <v>77</v>
      </c>
      <c r="CY1224" s="5" t="s">
        <v>77</v>
      </c>
      <c r="CZ1224" s="5">
        <v>2.5</v>
      </c>
      <c r="DA1224" s="5" t="s">
        <v>2117</v>
      </c>
      <c r="DB1224" s="5" t="s">
        <v>2117</v>
      </c>
      <c r="DC1224" s="5" t="s">
        <v>2117</v>
      </c>
      <c r="DD1224" s="5" t="s">
        <v>77</v>
      </c>
      <c r="DE1224" s="5" t="s">
        <v>2175</v>
      </c>
      <c r="DF1224" s="5" t="s">
        <v>2117</v>
      </c>
      <c r="DG1224" s="5" t="s">
        <v>2117</v>
      </c>
      <c r="DH1224" s="5" t="s">
        <v>2117</v>
      </c>
      <c r="DI1224" s="5" t="s">
        <v>2396</v>
      </c>
      <c r="DJ1224" s="5" t="s">
        <v>2484</v>
      </c>
    </row>
    <row r="1225" spans="9:114" x14ac:dyDescent="0.35">
      <c r="I1225" s="12" t="s">
        <v>2059</v>
      </c>
      <c r="Q1225" s="1" t="s">
        <v>1722</v>
      </c>
      <c r="R1225">
        <v>1224</v>
      </c>
      <c r="S1225" t="s">
        <v>99</v>
      </c>
      <c r="T1225" t="s">
        <v>922</v>
      </c>
      <c r="U1225">
        <v>5</v>
      </c>
      <c r="V1225" t="s">
        <v>114</v>
      </c>
      <c r="W1225">
        <v>184.5</v>
      </c>
      <c r="X1225" s="3">
        <v>43678</v>
      </c>
      <c r="Y1225" s="3">
        <v>43832</v>
      </c>
      <c r="Z1225">
        <v>154</v>
      </c>
      <c r="AA1225" s="3">
        <v>43865</v>
      </c>
      <c r="AB1225">
        <v>187</v>
      </c>
      <c r="AC1225" s="3">
        <v>43893</v>
      </c>
      <c r="AD1225">
        <v>215</v>
      </c>
      <c r="AE1225" t="s">
        <v>77</v>
      </c>
      <c r="AF1225" t="s">
        <v>77</v>
      </c>
      <c r="AG1225">
        <v>2</v>
      </c>
      <c r="AH1225">
        <v>2</v>
      </c>
      <c r="AI1225" t="s">
        <v>101</v>
      </c>
      <c r="AJ1225" t="s">
        <v>102</v>
      </c>
      <c r="AK1225" t="s">
        <v>103</v>
      </c>
      <c r="AL1225" t="s">
        <v>81</v>
      </c>
      <c r="AM1225">
        <v>44</v>
      </c>
      <c r="AN1225" t="s">
        <v>104</v>
      </c>
      <c r="AO1225">
        <v>11794</v>
      </c>
      <c r="AP1225" t="s">
        <v>88</v>
      </c>
      <c r="AQ1225" t="s">
        <v>105</v>
      </c>
      <c r="AR1225">
        <v>10</v>
      </c>
      <c r="AS1225" t="s">
        <v>106</v>
      </c>
      <c r="AT1225" t="s">
        <v>88</v>
      </c>
      <c r="AU1225">
        <v>44</v>
      </c>
      <c r="AV1225">
        <v>339.653368</v>
      </c>
      <c r="AW1225">
        <v>7.7</v>
      </c>
      <c r="AX1225">
        <v>1.0259740260000001</v>
      </c>
      <c r="AY1225" t="s">
        <v>107</v>
      </c>
      <c r="AZ1225" t="s">
        <v>77</v>
      </c>
      <c r="BA1225" t="s">
        <v>88</v>
      </c>
      <c r="BB1225" t="s">
        <v>77</v>
      </c>
      <c r="BC1225" t="s">
        <v>77</v>
      </c>
      <c r="BD1225" t="s">
        <v>77</v>
      </c>
      <c r="BE1225">
        <v>0</v>
      </c>
      <c r="BF1225" t="s">
        <v>77</v>
      </c>
      <c r="BG1225">
        <v>0.7</v>
      </c>
      <c r="BH1225">
        <v>1.7</v>
      </c>
      <c r="BI1225" t="s">
        <v>89</v>
      </c>
      <c r="BJ1225" t="s">
        <v>83</v>
      </c>
      <c r="BK1225" t="s">
        <v>90</v>
      </c>
      <c r="BL1225" t="s">
        <v>91</v>
      </c>
      <c r="BM1225" t="s">
        <v>88</v>
      </c>
      <c r="BN1225" t="s">
        <v>92</v>
      </c>
      <c r="BO1225" t="s">
        <v>93</v>
      </c>
      <c r="BP1225" t="s">
        <v>108</v>
      </c>
      <c r="BQ1225" t="s">
        <v>108</v>
      </c>
      <c r="BR1225" t="s">
        <v>108</v>
      </c>
      <c r="BS1225" t="s">
        <v>96</v>
      </c>
      <c r="BT1225" t="s">
        <v>83</v>
      </c>
      <c r="BU1225" t="s">
        <v>109</v>
      </c>
      <c r="BV1225" s="5">
        <v>170.5</v>
      </c>
      <c r="BX1225" s="5">
        <v>184.5</v>
      </c>
      <c r="CA1225" s="5" t="s">
        <v>77</v>
      </c>
      <c r="CB1225" s="5">
        <v>33</v>
      </c>
      <c r="CC1225" s="5" t="s">
        <v>77</v>
      </c>
      <c r="CD1225" s="5">
        <v>1</v>
      </c>
      <c r="CE1225" s="5">
        <v>1</v>
      </c>
      <c r="CF1225" s="5">
        <v>1</v>
      </c>
      <c r="CG1225" s="5">
        <v>3</v>
      </c>
      <c r="CH1225" s="5">
        <v>2</v>
      </c>
      <c r="CI1225" s="5">
        <v>2.5</v>
      </c>
      <c r="CJ1225" s="5">
        <v>1.75</v>
      </c>
      <c r="CK1225" s="5">
        <v>3</v>
      </c>
      <c r="CL1225" s="5">
        <v>2</v>
      </c>
      <c r="CM1225" s="5">
        <v>2.5</v>
      </c>
      <c r="CO1225" s="5">
        <v>2</v>
      </c>
      <c r="CW1225" s="5" t="s">
        <v>77</v>
      </c>
      <c r="CX1225" s="5" t="s">
        <v>77</v>
      </c>
      <c r="CY1225" s="5" t="s">
        <v>77</v>
      </c>
      <c r="CZ1225" s="5">
        <v>2.5</v>
      </c>
      <c r="DA1225" s="5" t="s">
        <v>2117</v>
      </c>
      <c r="DB1225" s="5" t="s">
        <v>2117</v>
      </c>
      <c r="DC1225" s="5" t="s">
        <v>2117</v>
      </c>
      <c r="DD1225" s="5" t="s">
        <v>77</v>
      </c>
      <c r="DE1225" s="5" t="s">
        <v>2175</v>
      </c>
      <c r="DF1225" s="5" t="s">
        <v>2117</v>
      </c>
      <c r="DG1225" s="5" t="s">
        <v>2117</v>
      </c>
      <c r="DH1225" s="5" t="s">
        <v>2117</v>
      </c>
      <c r="DI1225" s="5" t="s">
        <v>2396</v>
      </c>
      <c r="DJ1225" s="5" t="s">
        <v>2484</v>
      </c>
    </row>
    <row r="1226" spans="9:114" x14ac:dyDescent="0.35">
      <c r="I1226" s="12" t="s">
        <v>2059</v>
      </c>
      <c r="Q1226" s="1" t="s">
        <v>1723</v>
      </c>
      <c r="R1226">
        <v>1225</v>
      </c>
      <c r="S1226" t="s">
        <v>128</v>
      </c>
      <c r="T1226" t="s">
        <v>1724</v>
      </c>
      <c r="U1226">
        <v>1</v>
      </c>
      <c r="V1226" t="s">
        <v>130</v>
      </c>
      <c r="W1226">
        <v>205.5</v>
      </c>
      <c r="X1226" s="3">
        <v>43673</v>
      </c>
      <c r="Y1226" s="3">
        <v>43847</v>
      </c>
      <c r="Z1226">
        <v>174</v>
      </c>
      <c r="AA1226" s="3">
        <v>43882</v>
      </c>
      <c r="AB1226">
        <v>209</v>
      </c>
      <c r="AC1226" s="3">
        <v>43910</v>
      </c>
      <c r="AD1226">
        <v>237</v>
      </c>
      <c r="AE1226" t="s">
        <v>77</v>
      </c>
      <c r="AF1226" t="s">
        <v>77</v>
      </c>
      <c r="AG1226">
        <v>1.1666666666666667</v>
      </c>
      <c r="AH1226">
        <v>1.7</v>
      </c>
      <c r="AI1226" t="s">
        <v>78</v>
      </c>
      <c r="AJ1226" t="s">
        <v>79</v>
      </c>
      <c r="AK1226" t="s">
        <v>80</v>
      </c>
      <c r="AL1226" t="s">
        <v>131</v>
      </c>
      <c r="AM1226">
        <v>56</v>
      </c>
      <c r="AN1226" t="s">
        <v>132</v>
      </c>
      <c r="AO1226">
        <v>21204</v>
      </c>
      <c r="AP1226" t="s">
        <v>83</v>
      </c>
      <c r="AQ1226" t="s">
        <v>84</v>
      </c>
      <c r="AR1226">
        <v>50</v>
      </c>
      <c r="AS1226" t="s">
        <v>85</v>
      </c>
      <c r="AT1226" t="s">
        <v>77</v>
      </c>
      <c r="AU1226" t="s">
        <v>77</v>
      </c>
      <c r="AV1226" t="s">
        <v>77</v>
      </c>
      <c r="AW1226" t="s">
        <v>77</v>
      </c>
      <c r="AX1226" t="s">
        <v>77</v>
      </c>
      <c r="AY1226" t="s">
        <v>107</v>
      </c>
      <c r="AZ1226" t="s">
        <v>87</v>
      </c>
      <c r="BA1226" t="s">
        <v>83</v>
      </c>
      <c r="BB1226">
        <v>14</v>
      </c>
      <c r="BC1226">
        <v>14</v>
      </c>
      <c r="BD1226">
        <v>6.35</v>
      </c>
      <c r="BE1226" t="s">
        <v>77</v>
      </c>
      <c r="BF1226" t="s">
        <v>77</v>
      </c>
      <c r="BG1226" t="s">
        <v>77</v>
      </c>
      <c r="BH1226" t="s">
        <v>77</v>
      </c>
      <c r="BI1226" t="s">
        <v>89</v>
      </c>
      <c r="BJ1226" t="s">
        <v>88</v>
      </c>
      <c r="BK1226" t="s">
        <v>90</v>
      </c>
      <c r="BL1226" t="s">
        <v>133</v>
      </c>
      <c r="BM1226" t="s">
        <v>88</v>
      </c>
      <c r="BN1226" t="s">
        <v>108</v>
      </c>
      <c r="BO1226" t="s">
        <v>93</v>
      </c>
      <c r="BP1226" t="s">
        <v>93</v>
      </c>
      <c r="BQ1226" t="s">
        <v>108</v>
      </c>
      <c r="BR1226" t="s">
        <v>108</v>
      </c>
      <c r="BS1226" t="s">
        <v>96</v>
      </c>
      <c r="BT1226" t="s">
        <v>83</v>
      </c>
      <c r="BU1226" t="s">
        <v>109</v>
      </c>
      <c r="BV1226" s="5">
        <v>191.5</v>
      </c>
      <c r="BX1226" s="5">
        <v>205.5</v>
      </c>
      <c r="CA1226" s="5" t="s">
        <v>77</v>
      </c>
      <c r="CB1226" s="5">
        <v>35</v>
      </c>
      <c r="CC1226" s="5" t="s">
        <v>77</v>
      </c>
      <c r="CD1226" s="5">
        <v>2</v>
      </c>
      <c r="CE1226" s="5">
        <v>1</v>
      </c>
      <c r="CF1226" s="5">
        <v>1.5</v>
      </c>
      <c r="CG1226" s="5">
        <v>1</v>
      </c>
      <c r="CH1226" s="5">
        <v>1</v>
      </c>
      <c r="CI1226" s="5">
        <v>1</v>
      </c>
      <c r="CJ1226" s="5">
        <v>1.25</v>
      </c>
      <c r="CK1226" s="5">
        <v>1</v>
      </c>
      <c r="CL1226" s="5">
        <v>1</v>
      </c>
      <c r="CM1226" s="5">
        <v>1</v>
      </c>
      <c r="CO1226" s="5">
        <v>1.1666666666666667</v>
      </c>
      <c r="CW1226" s="5" t="s">
        <v>77</v>
      </c>
      <c r="CX1226" s="5" t="s">
        <v>77</v>
      </c>
      <c r="CY1226" s="5" t="s">
        <v>77</v>
      </c>
      <c r="CZ1226" s="5">
        <v>1</v>
      </c>
      <c r="DA1226" s="5" t="s">
        <v>2117</v>
      </c>
      <c r="DB1226" s="5" t="s">
        <v>2117</v>
      </c>
      <c r="DC1226" s="5" t="s">
        <v>2117</v>
      </c>
      <c r="DD1226" s="5" t="s">
        <v>77</v>
      </c>
      <c r="DE1226" s="5" t="s">
        <v>2175</v>
      </c>
      <c r="DF1226" s="5" t="s">
        <v>2117</v>
      </c>
      <c r="DG1226" s="5" t="s">
        <v>2117</v>
      </c>
      <c r="DH1226" s="5" t="s">
        <v>2117</v>
      </c>
      <c r="DI1226" s="5" t="s">
        <v>2396</v>
      </c>
      <c r="DJ1226" s="5" t="s">
        <v>2484</v>
      </c>
    </row>
    <row r="1227" spans="9:114" x14ac:dyDescent="0.35">
      <c r="I1227" s="12" t="s">
        <v>2059</v>
      </c>
      <c r="Q1227" s="1" t="s">
        <v>1725</v>
      </c>
      <c r="R1227">
        <v>1226</v>
      </c>
      <c r="S1227" t="s">
        <v>128</v>
      </c>
      <c r="T1227" t="s">
        <v>1724</v>
      </c>
      <c r="U1227">
        <v>1</v>
      </c>
      <c r="V1227" t="s">
        <v>76</v>
      </c>
      <c r="W1227">
        <v>205.5</v>
      </c>
      <c r="X1227" s="3">
        <v>43673</v>
      </c>
      <c r="Y1227" s="3">
        <v>43847</v>
      </c>
      <c r="Z1227">
        <v>174</v>
      </c>
      <c r="AA1227" s="3">
        <v>43882</v>
      </c>
      <c r="AB1227">
        <v>209</v>
      </c>
      <c r="AC1227" s="3">
        <v>43910</v>
      </c>
      <c r="AD1227">
        <v>237</v>
      </c>
      <c r="AE1227" t="s">
        <v>77</v>
      </c>
      <c r="AF1227" t="s">
        <v>77</v>
      </c>
      <c r="AG1227">
        <v>1.1666666666666667</v>
      </c>
      <c r="AH1227">
        <v>1.7</v>
      </c>
      <c r="AI1227" t="s">
        <v>78</v>
      </c>
      <c r="AJ1227" t="s">
        <v>79</v>
      </c>
      <c r="AK1227" t="s">
        <v>80</v>
      </c>
      <c r="AL1227" t="s">
        <v>131</v>
      </c>
      <c r="AM1227">
        <v>56</v>
      </c>
      <c r="AN1227" t="s">
        <v>132</v>
      </c>
      <c r="AO1227">
        <v>21204</v>
      </c>
      <c r="AP1227" t="s">
        <v>83</v>
      </c>
      <c r="AQ1227" t="s">
        <v>84</v>
      </c>
      <c r="AR1227">
        <v>50</v>
      </c>
      <c r="AS1227" t="s">
        <v>85</v>
      </c>
      <c r="AT1227" t="s">
        <v>77</v>
      </c>
      <c r="AU1227" t="s">
        <v>77</v>
      </c>
      <c r="AV1227" t="s">
        <v>77</v>
      </c>
      <c r="AW1227" t="s">
        <v>77</v>
      </c>
      <c r="AX1227" t="s">
        <v>77</v>
      </c>
      <c r="AY1227" t="s">
        <v>107</v>
      </c>
      <c r="AZ1227" t="s">
        <v>87</v>
      </c>
      <c r="BA1227" t="s">
        <v>83</v>
      </c>
      <c r="BB1227">
        <v>14</v>
      </c>
      <c r="BC1227">
        <v>14</v>
      </c>
      <c r="BD1227">
        <v>6.35</v>
      </c>
      <c r="BE1227" t="s">
        <v>77</v>
      </c>
      <c r="BF1227" t="s">
        <v>77</v>
      </c>
      <c r="BG1227" t="s">
        <v>77</v>
      </c>
      <c r="BH1227" t="s">
        <v>77</v>
      </c>
      <c r="BI1227" t="s">
        <v>89</v>
      </c>
      <c r="BJ1227" t="s">
        <v>88</v>
      </c>
      <c r="BK1227" t="s">
        <v>90</v>
      </c>
      <c r="BL1227" t="s">
        <v>133</v>
      </c>
      <c r="BM1227" t="s">
        <v>88</v>
      </c>
      <c r="BN1227" t="s">
        <v>108</v>
      </c>
      <c r="BO1227" t="s">
        <v>93</v>
      </c>
      <c r="BP1227" t="s">
        <v>93</v>
      </c>
      <c r="BQ1227" t="s">
        <v>108</v>
      </c>
      <c r="BR1227" t="s">
        <v>108</v>
      </c>
      <c r="BS1227" t="s">
        <v>96</v>
      </c>
      <c r="BT1227" t="s">
        <v>83</v>
      </c>
      <c r="BU1227" t="s">
        <v>109</v>
      </c>
      <c r="BV1227" s="5">
        <v>191.5</v>
      </c>
      <c r="BX1227" s="5">
        <v>205.5</v>
      </c>
      <c r="CA1227" s="5" t="s">
        <v>77</v>
      </c>
      <c r="CB1227" s="5">
        <v>35</v>
      </c>
      <c r="CC1227" s="5" t="s">
        <v>77</v>
      </c>
      <c r="CD1227" s="5">
        <v>2</v>
      </c>
      <c r="CE1227" s="5">
        <v>1</v>
      </c>
      <c r="CF1227" s="5">
        <v>1.5</v>
      </c>
      <c r="CG1227" s="5">
        <v>1</v>
      </c>
      <c r="CH1227" s="5">
        <v>1</v>
      </c>
      <c r="CI1227" s="5">
        <v>1</v>
      </c>
      <c r="CJ1227" s="5">
        <v>1.25</v>
      </c>
      <c r="CK1227" s="5">
        <v>1</v>
      </c>
      <c r="CL1227" s="5">
        <v>1</v>
      </c>
      <c r="CM1227" s="5">
        <v>1</v>
      </c>
      <c r="CO1227" s="5">
        <v>1.1666666666666667</v>
      </c>
      <c r="CW1227" s="5" t="s">
        <v>77</v>
      </c>
      <c r="CX1227" s="5" t="s">
        <v>77</v>
      </c>
      <c r="CY1227" s="5" t="s">
        <v>77</v>
      </c>
      <c r="CZ1227" s="5">
        <v>1</v>
      </c>
      <c r="DA1227" s="5" t="s">
        <v>2117</v>
      </c>
      <c r="DB1227" s="5" t="s">
        <v>2117</v>
      </c>
      <c r="DC1227" s="5" t="s">
        <v>2117</v>
      </c>
      <c r="DD1227" s="5" t="s">
        <v>77</v>
      </c>
      <c r="DE1227" s="5" t="s">
        <v>2175</v>
      </c>
      <c r="DF1227" s="5" t="s">
        <v>2117</v>
      </c>
      <c r="DG1227" s="5" t="s">
        <v>2117</v>
      </c>
      <c r="DH1227" s="5" t="s">
        <v>2117</v>
      </c>
      <c r="DI1227" s="5" t="s">
        <v>2396</v>
      </c>
      <c r="DJ1227" s="5" t="s">
        <v>2484</v>
      </c>
    </row>
    <row r="1228" spans="9:114" x14ac:dyDescent="0.35">
      <c r="I1228" s="12" t="s">
        <v>2059</v>
      </c>
      <c r="Q1228" s="1" t="s">
        <v>1726</v>
      </c>
      <c r="R1228">
        <v>1227</v>
      </c>
      <c r="S1228" t="s">
        <v>128</v>
      </c>
      <c r="T1228" t="s">
        <v>1724</v>
      </c>
      <c r="U1228">
        <v>1</v>
      </c>
      <c r="V1228" t="s">
        <v>136</v>
      </c>
      <c r="W1228">
        <v>205.5</v>
      </c>
      <c r="X1228" s="3">
        <v>43673</v>
      </c>
      <c r="Y1228" s="3">
        <v>43847</v>
      </c>
      <c r="Z1228">
        <v>174</v>
      </c>
      <c r="AA1228" s="3">
        <v>43882</v>
      </c>
      <c r="AB1228">
        <v>209</v>
      </c>
      <c r="AC1228" s="3">
        <v>43910</v>
      </c>
      <c r="AD1228">
        <v>237</v>
      </c>
      <c r="AE1228" t="s">
        <v>77</v>
      </c>
      <c r="AF1228" t="s">
        <v>77</v>
      </c>
      <c r="AG1228">
        <v>1.1666666666666667</v>
      </c>
      <c r="AH1228">
        <v>1.7</v>
      </c>
      <c r="AI1228" t="s">
        <v>78</v>
      </c>
      <c r="AJ1228" t="s">
        <v>79</v>
      </c>
      <c r="AK1228" t="s">
        <v>80</v>
      </c>
      <c r="AL1228" t="s">
        <v>131</v>
      </c>
      <c r="AM1228">
        <v>56</v>
      </c>
      <c r="AN1228" t="s">
        <v>132</v>
      </c>
      <c r="AO1228">
        <v>21204</v>
      </c>
      <c r="AP1228" t="s">
        <v>83</v>
      </c>
      <c r="AQ1228" t="s">
        <v>84</v>
      </c>
      <c r="AR1228">
        <v>50</v>
      </c>
      <c r="AS1228" t="s">
        <v>85</v>
      </c>
      <c r="AT1228" t="s">
        <v>77</v>
      </c>
      <c r="AU1228" t="s">
        <v>77</v>
      </c>
      <c r="AV1228" t="s">
        <v>77</v>
      </c>
      <c r="AW1228" t="s">
        <v>77</v>
      </c>
      <c r="AX1228" t="s">
        <v>77</v>
      </c>
      <c r="AY1228" t="s">
        <v>107</v>
      </c>
      <c r="AZ1228" t="s">
        <v>87</v>
      </c>
      <c r="BA1228" t="s">
        <v>83</v>
      </c>
      <c r="BB1228">
        <v>14</v>
      </c>
      <c r="BC1228">
        <v>14</v>
      </c>
      <c r="BD1228">
        <v>6.35</v>
      </c>
      <c r="BE1228" t="s">
        <v>77</v>
      </c>
      <c r="BF1228" t="s">
        <v>77</v>
      </c>
      <c r="BG1228" t="s">
        <v>77</v>
      </c>
      <c r="BH1228" t="s">
        <v>77</v>
      </c>
      <c r="BI1228" t="s">
        <v>89</v>
      </c>
      <c r="BJ1228" t="s">
        <v>88</v>
      </c>
      <c r="BK1228" t="s">
        <v>90</v>
      </c>
      <c r="BL1228" t="s">
        <v>133</v>
      </c>
      <c r="BM1228" t="s">
        <v>88</v>
      </c>
      <c r="BN1228" t="s">
        <v>108</v>
      </c>
      <c r="BO1228" t="s">
        <v>93</v>
      </c>
      <c r="BP1228" t="s">
        <v>93</v>
      </c>
      <c r="BQ1228" t="s">
        <v>108</v>
      </c>
      <c r="BR1228" t="s">
        <v>108</v>
      </c>
      <c r="BS1228" t="s">
        <v>96</v>
      </c>
      <c r="BT1228" t="s">
        <v>83</v>
      </c>
      <c r="BU1228" t="s">
        <v>109</v>
      </c>
      <c r="BV1228" s="5">
        <v>191.5</v>
      </c>
      <c r="BX1228" s="5">
        <v>205.5</v>
      </c>
      <c r="CA1228" s="5" t="s">
        <v>77</v>
      </c>
      <c r="CB1228" s="5">
        <v>35</v>
      </c>
      <c r="CC1228" s="5" t="s">
        <v>77</v>
      </c>
      <c r="CD1228" s="5">
        <v>2</v>
      </c>
      <c r="CE1228" s="5">
        <v>1</v>
      </c>
      <c r="CF1228" s="5">
        <v>1.5</v>
      </c>
      <c r="CG1228" s="5">
        <v>1</v>
      </c>
      <c r="CH1228" s="5">
        <v>1</v>
      </c>
      <c r="CI1228" s="5">
        <v>1</v>
      </c>
      <c r="CJ1228" s="5">
        <v>1.25</v>
      </c>
      <c r="CK1228" s="5">
        <v>1</v>
      </c>
      <c r="CL1228" s="5">
        <v>1</v>
      </c>
      <c r="CM1228" s="5">
        <v>1</v>
      </c>
      <c r="CO1228" s="5">
        <v>1.1666666666666667</v>
      </c>
      <c r="CW1228" s="5" t="s">
        <v>77</v>
      </c>
      <c r="CX1228" s="5" t="s">
        <v>77</v>
      </c>
      <c r="CY1228" s="5" t="s">
        <v>77</v>
      </c>
      <c r="CZ1228" s="5">
        <v>1</v>
      </c>
      <c r="DA1228" s="5" t="s">
        <v>2117</v>
      </c>
      <c r="DB1228" s="5" t="s">
        <v>2117</v>
      </c>
      <c r="DC1228" s="5" t="s">
        <v>2117</v>
      </c>
      <c r="DD1228" s="5" t="s">
        <v>77</v>
      </c>
      <c r="DE1228" s="5" t="s">
        <v>2175</v>
      </c>
      <c r="DF1228" s="5" t="s">
        <v>2117</v>
      </c>
      <c r="DG1228" s="5" t="s">
        <v>2117</v>
      </c>
      <c r="DH1228" s="5" t="s">
        <v>2117</v>
      </c>
      <c r="DI1228" s="5" t="s">
        <v>2396</v>
      </c>
      <c r="DJ1228" s="5" t="s">
        <v>2484</v>
      </c>
    </row>
    <row r="1229" spans="9:114" x14ac:dyDescent="0.35">
      <c r="I1229" s="12" t="s">
        <v>2059</v>
      </c>
      <c r="Q1229" s="1" t="s">
        <v>1727</v>
      </c>
      <c r="R1229">
        <v>1228</v>
      </c>
      <c r="S1229" t="s">
        <v>128</v>
      </c>
      <c r="T1229" t="s">
        <v>1724</v>
      </c>
      <c r="U1229">
        <v>1</v>
      </c>
      <c r="V1229" t="s">
        <v>114</v>
      </c>
      <c r="W1229">
        <v>205.5</v>
      </c>
      <c r="X1229" s="3">
        <v>43673</v>
      </c>
      <c r="Y1229" s="3">
        <v>43847</v>
      </c>
      <c r="Z1229">
        <v>174</v>
      </c>
      <c r="AA1229" s="3">
        <v>43882</v>
      </c>
      <c r="AB1229">
        <v>209</v>
      </c>
      <c r="AC1229" s="3">
        <v>43910</v>
      </c>
      <c r="AD1229">
        <v>237</v>
      </c>
      <c r="AE1229" t="s">
        <v>77</v>
      </c>
      <c r="AF1229" t="s">
        <v>77</v>
      </c>
      <c r="AG1229">
        <v>1.1666666666666667</v>
      </c>
      <c r="AH1229">
        <v>1.7</v>
      </c>
      <c r="AI1229" t="s">
        <v>78</v>
      </c>
      <c r="AJ1229" t="s">
        <v>79</v>
      </c>
      <c r="AK1229" t="s">
        <v>80</v>
      </c>
      <c r="AL1229" t="s">
        <v>131</v>
      </c>
      <c r="AM1229">
        <v>56</v>
      </c>
      <c r="AN1229" t="s">
        <v>132</v>
      </c>
      <c r="AO1229">
        <v>21204</v>
      </c>
      <c r="AP1229" t="s">
        <v>83</v>
      </c>
      <c r="AQ1229" t="s">
        <v>84</v>
      </c>
      <c r="AR1229">
        <v>50</v>
      </c>
      <c r="AS1229" t="s">
        <v>85</v>
      </c>
      <c r="AT1229" t="s">
        <v>77</v>
      </c>
      <c r="AU1229" t="s">
        <v>77</v>
      </c>
      <c r="AV1229" t="s">
        <v>77</v>
      </c>
      <c r="AW1229" t="s">
        <v>77</v>
      </c>
      <c r="AX1229" t="s">
        <v>77</v>
      </c>
      <c r="AY1229" t="s">
        <v>107</v>
      </c>
      <c r="AZ1229" t="s">
        <v>87</v>
      </c>
      <c r="BA1229" t="s">
        <v>83</v>
      </c>
      <c r="BB1229">
        <v>14</v>
      </c>
      <c r="BC1229">
        <v>14</v>
      </c>
      <c r="BD1229">
        <v>6.35</v>
      </c>
      <c r="BE1229" t="s">
        <v>77</v>
      </c>
      <c r="BF1229" t="s">
        <v>77</v>
      </c>
      <c r="BG1229" t="s">
        <v>77</v>
      </c>
      <c r="BH1229" t="s">
        <v>77</v>
      </c>
      <c r="BI1229" t="s">
        <v>89</v>
      </c>
      <c r="BJ1229" t="s">
        <v>88</v>
      </c>
      <c r="BK1229" t="s">
        <v>90</v>
      </c>
      <c r="BL1229" t="s">
        <v>133</v>
      </c>
      <c r="BM1229" t="s">
        <v>88</v>
      </c>
      <c r="BN1229" t="s">
        <v>108</v>
      </c>
      <c r="BO1229" t="s">
        <v>93</v>
      </c>
      <c r="BP1229" t="s">
        <v>93</v>
      </c>
      <c r="BQ1229" t="s">
        <v>108</v>
      </c>
      <c r="BR1229" t="s">
        <v>108</v>
      </c>
      <c r="BS1229" t="s">
        <v>96</v>
      </c>
      <c r="BT1229" t="s">
        <v>83</v>
      </c>
      <c r="BU1229" t="s">
        <v>109</v>
      </c>
      <c r="BV1229" s="5">
        <v>191.5</v>
      </c>
      <c r="BX1229" s="5">
        <v>205.5</v>
      </c>
      <c r="CA1229" s="5" t="s">
        <v>77</v>
      </c>
      <c r="CB1229" s="5">
        <v>35</v>
      </c>
      <c r="CC1229" s="5" t="s">
        <v>77</v>
      </c>
      <c r="CD1229" s="5">
        <v>2</v>
      </c>
      <c r="CE1229" s="5">
        <v>1</v>
      </c>
      <c r="CF1229" s="5">
        <v>1.5</v>
      </c>
      <c r="CG1229" s="5">
        <v>1</v>
      </c>
      <c r="CH1229" s="5">
        <v>1</v>
      </c>
      <c r="CI1229" s="5">
        <v>1</v>
      </c>
      <c r="CJ1229" s="5">
        <v>1.25</v>
      </c>
      <c r="CK1229" s="5">
        <v>1</v>
      </c>
      <c r="CL1229" s="5">
        <v>1</v>
      </c>
      <c r="CM1229" s="5">
        <v>1</v>
      </c>
      <c r="CO1229" s="5">
        <v>1.1666666666666667</v>
      </c>
      <c r="CW1229" s="5" t="s">
        <v>77</v>
      </c>
      <c r="CX1229" s="5" t="s">
        <v>77</v>
      </c>
      <c r="CY1229" s="5" t="s">
        <v>77</v>
      </c>
      <c r="CZ1229" s="5">
        <v>1</v>
      </c>
      <c r="DA1229" s="5" t="s">
        <v>2117</v>
      </c>
      <c r="DB1229" s="5" t="s">
        <v>2117</v>
      </c>
      <c r="DC1229" s="5" t="s">
        <v>2117</v>
      </c>
      <c r="DD1229" s="5" t="s">
        <v>77</v>
      </c>
      <c r="DE1229" s="5" t="s">
        <v>2175</v>
      </c>
      <c r="DF1229" s="5" t="s">
        <v>2117</v>
      </c>
      <c r="DG1229" s="5" t="s">
        <v>2117</v>
      </c>
      <c r="DH1229" s="5" t="s">
        <v>2117</v>
      </c>
      <c r="DI1229" s="5" t="s">
        <v>2396</v>
      </c>
      <c r="DJ1229" s="5" t="s">
        <v>2484</v>
      </c>
    </row>
    <row r="1230" spans="9:114" x14ac:dyDescent="0.35">
      <c r="I1230" s="12" t="s">
        <v>2059</v>
      </c>
      <c r="Q1230" s="1" t="s">
        <v>1728</v>
      </c>
      <c r="R1230">
        <v>1229</v>
      </c>
      <c r="S1230" t="s">
        <v>116</v>
      </c>
      <c r="T1230" t="s">
        <v>763</v>
      </c>
      <c r="U1230">
        <v>9</v>
      </c>
      <c r="V1230" t="s">
        <v>130</v>
      </c>
      <c r="W1230">
        <v>110.5</v>
      </c>
      <c r="X1230" s="3">
        <v>43740</v>
      </c>
      <c r="Y1230" s="3">
        <v>43812</v>
      </c>
      <c r="Z1230">
        <v>72</v>
      </c>
      <c r="AA1230" s="3">
        <v>43852</v>
      </c>
      <c r="AB1230">
        <v>112</v>
      </c>
      <c r="AC1230" s="3">
        <v>43889</v>
      </c>
      <c r="AD1230">
        <v>149</v>
      </c>
      <c r="AE1230" t="s">
        <v>77</v>
      </c>
      <c r="AF1230" t="s">
        <v>77</v>
      </c>
      <c r="AG1230">
        <v>2</v>
      </c>
      <c r="AH1230">
        <v>1.4</v>
      </c>
      <c r="AI1230" t="s">
        <v>101</v>
      </c>
      <c r="AJ1230" t="s">
        <v>102</v>
      </c>
      <c r="AK1230" t="s">
        <v>103</v>
      </c>
      <c r="AL1230" t="s">
        <v>81</v>
      </c>
      <c r="AM1230">
        <v>82</v>
      </c>
      <c r="AN1230" t="s">
        <v>82</v>
      </c>
      <c r="AO1230">
        <v>14574</v>
      </c>
      <c r="AP1230" t="s">
        <v>83</v>
      </c>
      <c r="AQ1230" t="s">
        <v>105</v>
      </c>
      <c r="AR1230">
        <v>52</v>
      </c>
      <c r="AS1230" t="s">
        <v>106</v>
      </c>
      <c r="AT1230" t="s">
        <v>83</v>
      </c>
      <c r="AU1230">
        <v>80</v>
      </c>
      <c r="AV1230">
        <v>535.12127999999996</v>
      </c>
      <c r="AW1230">
        <v>6.6890159999999996</v>
      </c>
      <c r="AX1230">
        <v>1.3888440390000001</v>
      </c>
      <c r="AY1230" t="s">
        <v>107</v>
      </c>
      <c r="AZ1230" t="s">
        <v>118</v>
      </c>
      <c r="BA1230" t="s">
        <v>83</v>
      </c>
      <c r="BB1230" t="s">
        <v>77</v>
      </c>
      <c r="BC1230" t="s">
        <v>77</v>
      </c>
      <c r="BD1230" t="s">
        <v>77</v>
      </c>
      <c r="BE1230">
        <v>0</v>
      </c>
      <c r="BF1230" t="s">
        <v>77</v>
      </c>
      <c r="BG1230">
        <v>0.9</v>
      </c>
      <c r="BH1230">
        <v>1.5</v>
      </c>
      <c r="BI1230" t="s">
        <v>119</v>
      </c>
      <c r="BJ1230" t="s">
        <v>88</v>
      </c>
      <c r="BK1230" t="s">
        <v>90</v>
      </c>
      <c r="BL1230" t="s">
        <v>91</v>
      </c>
      <c r="BM1230" t="s">
        <v>83</v>
      </c>
      <c r="BN1230" t="s">
        <v>120</v>
      </c>
      <c r="BO1230" t="s">
        <v>108</v>
      </c>
      <c r="BP1230" t="s">
        <v>108</v>
      </c>
      <c r="BQ1230" t="s">
        <v>108</v>
      </c>
      <c r="BR1230" t="s">
        <v>108</v>
      </c>
      <c r="BS1230" t="s">
        <v>108</v>
      </c>
      <c r="BT1230" t="s">
        <v>83</v>
      </c>
      <c r="BU1230" t="s">
        <v>97</v>
      </c>
      <c r="BV1230" s="5">
        <v>92</v>
      </c>
      <c r="BX1230" s="5">
        <v>110.5</v>
      </c>
      <c r="CA1230" s="5" t="s">
        <v>77</v>
      </c>
      <c r="CB1230" s="5">
        <v>40</v>
      </c>
      <c r="CC1230" s="5" t="s">
        <v>77</v>
      </c>
      <c r="CD1230" s="5" t="s">
        <v>77</v>
      </c>
      <c r="CE1230" s="5" t="s">
        <v>77</v>
      </c>
      <c r="CF1230" s="5" t="s">
        <v>77</v>
      </c>
      <c r="CG1230" s="5">
        <v>2</v>
      </c>
      <c r="CH1230" s="5" t="s">
        <v>77</v>
      </c>
      <c r="CI1230" s="5">
        <v>2</v>
      </c>
      <c r="CJ1230" s="5">
        <v>2</v>
      </c>
      <c r="CK1230" s="5" t="s">
        <v>77</v>
      </c>
      <c r="CL1230" s="5" t="s">
        <v>77</v>
      </c>
      <c r="CM1230" s="5" t="s">
        <v>77</v>
      </c>
      <c r="CO1230" s="5">
        <v>2</v>
      </c>
      <c r="CW1230" s="5" t="s">
        <v>77</v>
      </c>
      <c r="CX1230" s="5" t="s">
        <v>77</v>
      </c>
      <c r="CY1230" s="5" t="s">
        <v>77</v>
      </c>
      <c r="CZ1230" s="5" t="s">
        <v>77</v>
      </c>
      <c r="DA1230" s="5" t="s">
        <v>2117</v>
      </c>
      <c r="DB1230" s="5" t="s">
        <v>2117</v>
      </c>
      <c r="DC1230" s="5" t="s">
        <v>2117</v>
      </c>
      <c r="DD1230" s="5" t="s">
        <v>77</v>
      </c>
      <c r="DE1230" s="5" t="s">
        <v>2175</v>
      </c>
      <c r="DF1230" s="5" t="s">
        <v>2117</v>
      </c>
      <c r="DG1230" s="5" t="s">
        <v>2117</v>
      </c>
      <c r="DH1230" s="5" t="s">
        <v>2117</v>
      </c>
      <c r="DI1230" s="5" t="s">
        <v>2396</v>
      </c>
      <c r="DJ1230" s="5" t="s">
        <v>2484</v>
      </c>
    </row>
    <row r="1231" spans="9:114" x14ac:dyDescent="0.35">
      <c r="I1231" s="12" t="s">
        <v>2059</v>
      </c>
      <c r="Q1231" s="1" t="s">
        <v>1729</v>
      </c>
      <c r="R1231">
        <v>1230</v>
      </c>
      <c r="S1231" t="s">
        <v>211</v>
      </c>
      <c r="T1231" t="s">
        <v>558</v>
      </c>
      <c r="U1231">
        <v>3</v>
      </c>
      <c r="V1231" t="s">
        <v>130</v>
      </c>
      <c r="W1231">
        <v>250</v>
      </c>
      <c r="X1231" s="3">
        <v>43618</v>
      </c>
      <c r="Y1231" s="3">
        <v>43836</v>
      </c>
      <c r="Z1231">
        <v>218</v>
      </c>
      <c r="AA1231" s="3">
        <v>43873</v>
      </c>
      <c r="AB1231">
        <v>255</v>
      </c>
      <c r="AC1231" s="3">
        <v>43900</v>
      </c>
      <c r="AD1231">
        <v>282</v>
      </c>
      <c r="AE1231" t="s">
        <v>77</v>
      </c>
      <c r="AF1231" t="s">
        <v>77</v>
      </c>
      <c r="AG1231">
        <v>1.1666666666666667</v>
      </c>
      <c r="AH1231">
        <v>2.2000000000000002</v>
      </c>
      <c r="AI1231" t="s">
        <v>78</v>
      </c>
      <c r="AJ1231" t="s">
        <v>79</v>
      </c>
      <c r="AK1231" t="s">
        <v>80</v>
      </c>
      <c r="AL1231" t="s">
        <v>81</v>
      </c>
      <c r="AM1231">
        <v>55</v>
      </c>
      <c r="AN1231" t="s">
        <v>104</v>
      </c>
      <c r="AO1231">
        <v>10675</v>
      </c>
      <c r="AP1231" t="s">
        <v>88</v>
      </c>
      <c r="AQ1231" t="s">
        <v>84</v>
      </c>
      <c r="AR1231">
        <v>116</v>
      </c>
      <c r="AS1231" t="s">
        <v>85</v>
      </c>
      <c r="AT1231" t="s">
        <v>77</v>
      </c>
      <c r="AU1231" t="s">
        <v>77</v>
      </c>
      <c r="AV1231" t="s">
        <v>77</v>
      </c>
      <c r="AW1231" t="s">
        <v>77</v>
      </c>
      <c r="AX1231" t="s">
        <v>77</v>
      </c>
      <c r="AY1231" t="s">
        <v>107</v>
      </c>
      <c r="AZ1231" t="s">
        <v>87</v>
      </c>
      <c r="BA1231" t="s">
        <v>83</v>
      </c>
      <c r="BB1231">
        <v>7</v>
      </c>
      <c r="BC1231">
        <v>14</v>
      </c>
      <c r="BD1231">
        <v>2.5</v>
      </c>
      <c r="BE1231" t="s">
        <v>77</v>
      </c>
      <c r="BF1231" t="s">
        <v>77</v>
      </c>
      <c r="BG1231" t="s">
        <v>77</v>
      </c>
      <c r="BH1231" t="s">
        <v>77</v>
      </c>
      <c r="BI1231" t="s">
        <v>89</v>
      </c>
      <c r="BJ1231" t="s">
        <v>88</v>
      </c>
      <c r="BK1231" t="s">
        <v>90</v>
      </c>
      <c r="BL1231" t="s">
        <v>91</v>
      </c>
      <c r="BM1231" t="s">
        <v>88</v>
      </c>
      <c r="BN1231" t="s">
        <v>92</v>
      </c>
      <c r="BO1231" t="s">
        <v>93</v>
      </c>
      <c r="BP1231" t="s">
        <v>93</v>
      </c>
      <c r="BQ1231" t="s">
        <v>94</v>
      </c>
      <c r="BR1231" t="s">
        <v>108</v>
      </c>
      <c r="BS1231" t="s">
        <v>96</v>
      </c>
      <c r="BT1231" t="s">
        <v>83</v>
      </c>
      <c r="BU1231" t="s">
        <v>109</v>
      </c>
      <c r="BV1231" s="5">
        <v>236.5</v>
      </c>
      <c r="BX1231" s="5">
        <v>250</v>
      </c>
      <c r="CA1231" s="5" t="s">
        <v>77</v>
      </c>
      <c r="CB1231" s="5">
        <v>37</v>
      </c>
      <c r="CC1231" s="5" t="s">
        <v>77</v>
      </c>
      <c r="CD1231" s="5">
        <v>1</v>
      </c>
      <c r="CE1231" s="5">
        <v>2</v>
      </c>
      <c r="CF1231" s="5">
        <v>1.5</v>
      </c>
      <c r="CG1231" s="5">
        <v>1</v>
      </c>
      <c r="CH1231" s="5">
        <v>1</v>
      </c>
      <c r="CI1231" s="5">
        <v>1</v>
      </c>
      <c r="CJ1231" s="5">
        <v>1.25</v>
      </c>
      <c r="CK1231" s="5">
        <v>1</v>
      </c>
      <c r="CL1231" s="5">
        <v>1</v>
      </c>
      <c r="CM1231" s="5">
        <v>1</v>
      </c>
      <c r="CO1231" s="5">
        <v>1.1666666666666667</v>
      </c>
      <c r="CW1231" s="5" t="s">
        <v>77</v>
      </c>
      <c r="CX1231" s="5" t="s">
        <v>77</v>
      </c>
      <c r="CY1231" s="5" t="s">
        <v>77</v>
      </c>
      <c r="CZ1231" s="5">
        <v>1</v>
      </c>
      <c r="DA1231" s="5" t="s">
        <v>2117</v>
      </c>
      <c r="DB1231" s="5" t="s">
        <v>2117</v>
      </c>
      <c r="DC1231" s="5" t="s">
        <v>2117</v>
      </c>
      <c r="DD1231" s="5" t="s">
        <v>77</v>
      </c>
      <c r="DE1231" s="5" t="s">
        <v>2175</v>
      </c>
      <c r="DF1231" s="5" t="s">
        <v>2117</v>
      </c>
      <c r="DG1231" s="5" t="s">
        <v>2117</v>
      </c>
      <c r="DH1231" s="5" t="s">
        <v>2117</v>
      </c>
      <c r="DI1231" s="5" t="s">
        <v>2396</v>
      </c>
      <c r="DJ1231" s="5" t="s">
        <v>2484</v>
      </c>
    </row>
    <row r="1232" spans="9:114" x14ac:dyDescent="0.35">
      <c r="I1232" s="12" t="s">
        <v>2059</v>
      </c>
      <c r="Q1232" s="1" t="s">
        <v>1730</v>
      </c>
      <c r="R1232">
        <v>1231</v>
      </c>
      <c r="S1232" t="s">
        <v>211</v>
      </c>
      <c r="T1232" t="s">
        <v>558</v>
      </c>
      <c r="U1232">
        <v>3</v>
      </c>
      <c r="V1232" t="s">
        <v>76</v>
      </c>
      <c r="W1232">
        <v>250</v>
      </c>
      <c r="X1232" s="3">
        <v>43618</v>
      </c>
      <c r="Y1232" s="3">
        <v>43836</v>
      </c>
      <c r="Z1232">
        <v>218</v>
      </c>
      <c r="AA1232" s="3">
        <v>43873</v>
      </c>
      <c r="AB1232">
        <v>255</v>
      </c>
      <c r="AC1232" s="3">
        <v>43900</v>
      </c>
      <c r="AD1232">
        <v>282</v>
      </c>
      <c r="AE1232" t="s">
        <v>77</v>
      </c>
      <c r="AF1232" t="s">
        <v>77</v>
      </c>
      <c r="AG1232">
        <v>1.1666666666666667</v>
      </c>
      <c r="AH1232">
        <v>2.2000000000000002</v>
      </c>
      <c r="AI1232" t="s">
        <v>78</v>
      </c>
      <c r="AJ1232" t="s">
        <v>79</v>
      </c>
      <c r="AK1232" t="s">
        <v>80</v>
      </c>
      <c r="AL1232" t="s">
        <v>81</v>
      </c>
      <c r="AM1232">
        <v>55</v>
      </c>
      <c r="AN1232" t="s">
        <v>104</v>
      </c>
      <c r="AO1232">
        <v>10675</v>
      </c>
      <c r="AP1232" t="s">
        <v>88</v>
      </c>
      <c r="AQ1232" t="s">
        <v>84</v>
      </c>
      <c r="AR1232">
        <v>116</v>
      </c>
      <c r="AS1232" t="s">
        <v>85</v>
      </c>
      <c r="AT1232" t="s">
        <v>77</v>
      </c>
      <c r="AU1232" t="s">
        <v>77</v>
      </c>
      <c r="AV1232" t="s">
        <v>77</v>
      </c>
      <c r="AW1232" t="s">
        <v>77</v>
      </c>
      <c r="AX1232" t="s">
        <v>77</v>
      </c>
      <c r="AY1232" t="s">
        <v>107</v>
      </c>
      <c r="AZ1232" t="s">
        <v>87</v>
      </c>
      <c r="BA1232" t="s">
        <v>83</v>
      </c>
      <c r="BB1232">
        <v>7</v>
      </c>
      <c r="BC1232">
        <v>14</v>
      </c>
      <c r="BD1232">
        <v>2.5</v>
      </c>
      <c r="BE1232" t="s">
        <v>77</v>
      </c>
      <c r="BF1232" t="s">
        <v>77</v>
      </c>
      <c r="BG1232" t="s">
        <v>77</v>
      </c>
      <c r="BH1232" t="s">
        <v>77</v>
      </c>
      <c r="BI1232" t="s">
        <v>89</v>
      </c>
      <c r="BJ1232" t="s">
        <v>88</v>
      </c>
      <c r="BK1232" t="s">
        <v>90</v>
      </c>
      <c r="BL1232" t="s">
        <v>91</v>
      </c>
      <c r="BM1232" t="s">
        <v>88</v>
      </c>
      <c r="BN1232" t="s">
        <v>92</v>
      </c>
      <c r="BO1232" t="s">
        <v>93</v>
      </c>
      <c r="BP1232" t="s">
        <v>93</v>
      </c>
      <c r="BQ1232" t="s">
        <v>94</v>
      </c>
      <c r="BR1232" t="s">
        <v>108</v>
      </c>
      <c r="BS1232" t="s">
        <v>96</v>
      </c>
      <c r="BT1232" t="s">
        <v>83</v>
      </c>
      <c r="BU1232" t="s">
        <v>109</v>
      </c>
      <c r="BV1232" s="5">
        <v>236.5</v>
      </c>
      <c r="BX1232" s="5">
        <v>250</v>
      </c>
      <c r="CA1232" s="5" t="s">
        <v>77</v>
      </c>
      <c r="CB1232" s="5">
        <v>37</v>
      </c>
      <c r="CC1232" s="5" t="s">
        <v>77</v>
      </c>
      <c r="CD1232" s="5">
        <v>1</v>
      </c>
      <c r="CE1232" s="5">
        <v>2</v>
      </c>
      <c r="CF1232" s="5">
        <v>1.5</v>
      </c>
      <c r="CG1232" s="5">
        <v>1</v>
      </c>
      <c r="CH1232" s="5">
        <v>1</v>
      </c>
      <c r="CI1232" s="5">
        <v>1</v>
      </c>
      <c r="CJ1232" s="5">
        <v>1.25</v>
      </c>
      <c r="CK1232" s="5">
        <v>1</v>
      </c>
      <c r="CL1232" s="5">
        <v>1</v>
      </c>
      <c r="CM1232" s="5">
        <v>1</v>
      </c>
      <c r="CO1232" s="5">
        <v>1.1666666666666667</v>
      </c>
      <c r="CW1232" s="5" t="s">
        <v>77</v>
      </c>
      <c r="CX1232" s="5" t="s">
        <v>77</v>
      </c>
      <c r="CY1232" s="5" t="s">
        <v>77</v>
      </c>
      <c r="CZ1232" s="5">
        <v>1</v>
      </c>
      <c r="DA1232" s="5" t="s">
        <v>2117</v>
      </c>
      <c r="DB1232" s="5" t="s">
        <v>2117</v>
      </c>
      <c r="DC1232" s="5" t="s">
        <v>2117</v>
      </c>
      <c r="DD1232" s="5" t="s">
        <v>77</v>
      </c>
      <c r="DE1232" s="5" t="s">
        <v>2175</v>
      </c>
      <c r="DF1232" s="5" t="s">
        <v>2117</v>
      </c>
      <c r="DG1232" s="5" t="s">
        <v>2117</v>
      </c>
      <c r="DH1232" s="5" t="s">
        <v>2117</v>
      </c>
      <c r="DI1232" s="5" t="s">
        <v>2396</v>
      </c>
      <c r="DJ1232" s="5" t="s">
        <v>2484</v>
      </c>
    </row>
    <row r="1233" spans="9:114" x14ac:dyDescent="0.35">
      <c r="I1233" s="12" t="s">
        <v>2059</v>
      </c>
      <c r="Q1233" s="1" t="s">
        <v>1731</v>
      </c>
      <c r="R1233">
        <v>1232</v>
      </c>
      <c r="S1233" t="s">
        <v>211</v>
      </c>
      <c r="T1233" t="s">
        <v>558</v>
      </c>
      <c r="U1233">
        <v>3</v>
      </c>
      <c r="V1233" t="s">
        <v>136</v>
      </c>
      <c r="W1233">
        <v>250</v>
      </c>
      <c r="X1233" s="3">
        <v>43618</v>
      </c>
      <c r="Y1233" s="3">
        <v>43836</v>
      </c>
      <c r="Z1233">
        <v>218</v>
      </c>
      <c r="AA1233" s="3">
        <v>43873</v>
      </c>
      <c r="AB1233">
        <v>255</v>
      </c>
      <c r="AC1233" s="3">
        <v>43900</v>
      </c>
      <c r="AD1233">
        <v>282</v>
      </c>
      <c r="AE1233" t="s">
        <v>77</v>
      </c>
      <c r="AF1233" t="s">
        <v>77</v>
      </c>
      <c r="AG1233">
        <v>1.1666666666666667</v>
      </c>
      <c r="AH1233">
        <v>2.2000000000000002</v>
      </c>
      <c r="AI1233" t="s">
        <v>78</v>
      </c>
      <c r="AJ1233" t="s">
        <v>79</v>
      </c>
      <c r="AK1233" t="s">
        <v>80</v>
      </c>
      <c r="AL1233" t="s">
        <v>81</v>
      </c>
      <c r="AM1233">
        <v>55</v>
      </c>
      <c r="AN1233" t="s">
        <v>104</v>
      </c>
      <c r="AO1233">
        <v>10675</v>
      </c>
      <c r="AP1233" t="s">
        <v>88</v>
      </c>
      <c r="AQ1233" t="s">
        <v>84</v>
      </c>
      <c r="AR1233">
        <v>116</v>
      </c>
      <c r="AS1233" t="s">
        <v>85</v>
      </c>
      <c r="AT1233" t="s">
        <v>77</v>
      </c>
      <c r="AU1233" t="s">
        <v>77</v>
      </c>
      <c r="AV1233" t="s">
        <v>77</v>
      </c>
      <c r="AW1233" t="s">
        <v>77</v>
      </c>
      <c r="AX1233" t="s">
        <v>77</v>
      </c>
      <c r="AY1233" t="s">
        <v>107</v>
      </c>
      <c r="AZ1233" t="s">
        <v>87</v>
      </c>
      <c r="BA1233" t="s">
        <v>83</v>
      </c>
      <c r="BB1233">
        <v>7</v>
      </c>
      <c r="BC1233">
        <v>14</v>
      </c>
      <c r="BD1233">
        <v>2.5</v>
      </c>
      <c r="BE1233" t="s">
        <v>77</v>
      </c>
      <c r="BF1233" t="s">
        <v>77</v>
      </c>
      <c r="BG1233" t="s">
        <v>77</v>
      </c>
      <c r="BH1233" t="s">
        <v>77</v>
      </c>
      <c r="BI1233" t="s">
        <v>89</v>
      </c>
      <c r="BJ1233" t="s">
        <v>88</v>
      </c>
      <c r="BK1233" t="s">
        <v>90</v>
      </c>
      <c r="BL1233" t="s">
        <v>91</v>
      </c>
      <c r="BM1233" t="s">
        <v>88</v>
      </c>
      <c r="BN1233" t="s">
        <v>92</v>
      </c>
      <c r="BO1233" t="s">
        <v>93</v>
      </c>
      <c r="BP1233" t="s">
        <v>93</v>
      </c>
      <c r="BQ1233" t="s">
        <v>94</v>
      </c>
      <c r="BR1233" t="s">
        <v>108</v>
      </c>
      <c r="BS1233" t="s">
        <v>96</v>
      </c>
      <c r="BT1233" t="s">
        <v>83</v>
      </c>
      <c r="BU1233" t="s">
        <v>109</v>
      </c>
      <c r="BV1233" s="5">
        <v>236.5</v>
      </c>
      <c r="BX1233" s="5">
        <v>250</v>
      </c>
      <c r="CA1233" s="5" t="s">
        <v>77</v>
      </c>
      <c r="CB1233" s="5">
        <v>37</v>
      </c>
      <c r="CC1233" s="5" t="s">
        <v>77</v>
      </c>
      <c r="CD1233" s="5">
        <v>1</v>
      </c>
      <c r="CE1233" s="5">
        <v>2</v>
      </c>
      <c r="CF1233" s="5">
        <v>1.5</v>
      </c>
      <c r="CG1233" s="5">
        <v>1</v>
      </c>
      <c r="CH1233" s="5">
        <v>1</v>
      </c>
      <c r="CI1233" s="5">
        <v>1</v>
      </c>
      <c r="CJ1233" s="5">
        <v>1.25</v>
      </c>
      <c r="CK1233" s="5">
        <v>1</v>
      </c>
      <c r="CL1233" s="5">
        <v>1</v>
      </c>
      <c r="CM1233" s="5">
        <v>1</v>
      </c>
      <c r="CO1233" s="5">
        <v>1.1666666666666667</v>
      </c>
      <c r="CW1233" s="5" t="s">
        <v>77</v>
      </c>
      <c r="CX1233" s="5" t="s">
        <v>77</v>
      </c>
      <c r="CY1233" s="5" t="s">
        <v>77</v>
      </c>
      <c r="CZ1233" s="5">
        <v>1</v>
      </c>
      <c r="DA1233" s="5" t="s">
        <v>2117</v>
      </c>
      <c r="DB1233" s="5" t="s">
        <v>2117</v>
      </c>
      <c r="DC1233" s="5" t="s">
        <v>2117</v>
      </c>
      <c r="DD1233" s="5" t="s">
        <v>77</v>
      </c>
      <c r="DE1233" s="5" t="s">
        <v>2175</v>
      </c>
      <c r="DF1233" s="5" t="s">
        <v>2117</v>
      </c>
      <c r="DG1233" s="5" t="s">
        <v>2117</v>
      </c>
      <c r="DH1233" s="5" t="s">
        <v>2117</v>
      </c>
      <c r="DI1233" s="5" t="s">
        <v>2396</v>
      </c>
      <c r="DJ1233" s="5" t="s">
        <v>2484</v>
      </c>
    </row>
    <row r="1234" spans="9:114" x14ac:dyDescent="0.35">
      <c r="I1234" s="12" t="s">
        <v>2059</v>
      </c>
      <c r="Q1234" s="1" t="s">
        <v>1732</v>
      </c>
      <c r="R1234">
        <v>1233</v>
      </c>
      <c r="S1234" t="s">
        <v>211</v>
      </c>
      <c r="T1234" t="s">
        <v>392</v>
      </c>
      <c r="U1234">
        <v>1</v>
      </c>
      <c r="V1234" t="s">
        <v>114</v>
      </c>
      <c r="W1234">
        <v>301</v>
      </c>
      <c r="X1234" s="3">
        <v>43567</v>
      </c>
      <c r="Y1234" s="3">
        <v>43836</v>
      </c>
      <c r="Z1234">
        <v>269</v>
      </c>
      <c r="AA1234" s="3">
        <v>43873</v>
      </c>
      <c r="AB1234">
        <v>306</v>
      </c>
      <c r="AC1234" s="3">
        <v>43900</v>
      </c>
      <c r="AD1234">
        <v>333</v>
      </c>
      <c r="AE1234" t="s">
        <v>77</v>
      </c>
      <c r="AF1234" t="s">
        <v>77</v>
      </c>
      <c r="AG1234">
        <v>3.3333333333333335</v>
      </c>
      <c r="AH1234">
        <v>2.2000000000000002</v>
      </c>
      <c r="AI1234" t="s">
        <v>78</v>
      </c>
      <c r="AJ1234" t="s">
        <v>79</v>
      </c>
      <c r="AK1234" t="s">
        <v>80</v>
      </c>
      <c r="AL1234" t="s">
        <v>81</v>
      </c>
      <c r="AM1234">
        <v>55</v>
      </c>
      <c r="AN1234" t="s">
        <v>104</v>
      </c>
      <c r="AO1234">
        <v>10675</v>
      </c>
      <c r="AP1234" t="s">
        <v>88</v>
      </c>
      <c r="AQ1234" t="s">
        <v>84</v>
      </c>
      <c r="AR1234">
        <v>116</v>
      </c>
      <c r="AS1234" t="s">
        <v>85</v>
      </c>
      <c r="AT1234" t="s">
        <v>77</v>
      </c>
      <c r="AU1234" t="s">
        <v>77</v>
      </c>
      <c r="AV1234" t="s">
        <v>77</v>
      </c>
      <c r="AW1234" t="s">
        <v>77</v>
      </c>
      <c r="AX1234" t="s">
        <v>77</v>
      </c>
      <c r="AY1234" t="s">
        <v>107</v>
      </c>
      <c r="AZ1234" t="s">
        <v>87</v>
      </c>
      <c r="BA1234" t="s">
        <v>83</v>
      </c>
      <c r="BB1234">
        <v>7</v>
      </c>
      <c r="BC1234">
        <v>14</v>
      </c>
      <c r="BD1234">
        <v>2.5</v>
      </c>
      <c r="BE1234" t="s">
        <v>77</v>
      </c>
      <c r="BF1234" t="s">
        <v>77</v>
      </c>
      <c r="BG1234" t="s">
        <v>77</v>
      </c>
      <c r="BH1234" t="s">
        <v>77</v>
      </c>
      <c r="BI1234" t="s">
        <v>89</v>
      </c>
      <c r="BJ1234" t="s">
        <v>88</v>
      </c>
      <c r="BK1234" t="s">
        <v>90</v>
      </c>
      <c r="BL1234" t="s">
        <v>91</v>
      </c>
      <c r="BM1234" t="s">
        <v>88</v>
      </c>
      <c r="BN1234" t="s">
        <v>92</v>
      </c>
      <c r="BO1234" t="s">
        <v>93</v>
      </c>
      <c r="BP1234" t="s">
        <v>93</v>
      </c>
      <c r="BQ1234" t="s">
        <v>94</v>
      </c>
      <c r="BR1234" t="s">
        <v>108</v>
      </c>
      <c r="BS1234" t="s">
        <v>96</v>
      </c>
      <c r="BT1234" t="s">
        <v>83</v>
      </c>
      <c r="BU1234" t="s">
        <v>109</v>
      </c>
      <c r="BV1234" s="5">
        <v>287.5</v>
      </c>
      <c r="BX1234" s="5">
        <v>301</v>
      </c>
      <c r="CA1234" s="5" t="s">
        <v>77</v>
      </c>
      <c r="CB1234" s="5">
        <v>37</v>
      </c>
      <c r="CC1234" s="5" t="s">
        <v>77</v>
      </c>
      <c r="CD1234" s="5">
        <v>3</v>
      </c>
      <c r="CE1234" s="5">
        <v>4</v>
      </c>
      <c r="CF1234" s="5">
        <v>3.5</v>
      </c>
      <c r="CG1234" s="5">
        <v>3</v>
      </c>
      <c r="CH1234" s="5">
        <v>3</v>
      </c>
      <c r="CI1234" s="5">
        <v>3</v>
      </c>
      <c r="CJ1234" s="5">
        <v>3.25</v>
      </c>
      <c r="CK1234" s="5">
        <v>3</v>
      </c>
      <c r="CL1234" s="5">
        <v>4</v>
      </c>
      <c r="CM1234" s="5">
        <v>3.5</v>
      </c>
      <c r="CO1234" s="5">
        <v>3.3333333333333335</v>
      </c>
      <c r="CW1234" s="5" t="s">
        <v>77</v>
      </c>
      <c r="CX1234" s="5" t="s">
        <v>77</v>
      </c>
      <c r="CY1234" s="5" t="s">
        <v>77</v>
      </c>
      <c r="CZ1234" s="5">
        <v>3.5</v>
      </c>
      <c r="DA1234" s="5" t="s">
        <v>2117</v>
      </c>
      <c r="DB1234" s="5" t="s">
        <v>2117</v>
      </c>
      <c r="DC1234" s="5" t="s">
        <v>2117</v>
      </c>
      <c r="DD1234" s="5" t="s">
        <v>77</v>
      </c>
      <c r="DE1234" s="5" t="s">
        <v>2175</v>
      </c>
      <c r="DF1234" s="5" t="s">
        <v>2117</v>
      </c>
      <c r="DG1234" s="5" t="s">
        <v>2117</v>
      </c>
      <c r="DH1234" s="5" t="s">
        <v>2117</v>
      </c>
      <c r="DI1234" s="5" t="s">
        <v>2396</v>
      </c>
      <c r="DJ1234" s="5" t="s">
        <v>2484</v>
      </c>
    </row>
    <row r="1235" spans="9:114" x14ac:dyDescent="0.35">
      <c r="I1235" s="12" t="s">
        <v>2059</v>
      </c>
      <c r="Q1235" s="1" t="s">
        <v>1733</v>
      </c>
      <c r="R1235">
        <v>1234</v>
      </c>
      <c r="S1235" t="s">
        <v>122</v>
      </c>
      <c r="T1235" t="s">
        <v>1122</v>
      </c>
      <c r="U1235">
        <v>3</v>
      </c>
      <c r="V1235" t="s">
        <v>114</v>
      </c>
      <c r="W1235">
        <v>286.5</v>
      </c>
      <c r="X1235" s="3">
        <v>43581</v>
      </c>
      <c r="Y1235" s="3">
        <v>43833</v>
      </c>
      <c r="Z1235">
        <v>252</v>
      </c>
      <c r="AA1235" s="3">
        <v>43875</v>
      </c>
      <c r="AB1235">
        <v>294</v>
      </c>
      <c r="AC1235" s="3">
        <v>43902</v>
      </c>
      <c r="AD1235">
        <v>321</v>
      </c>
      <c r="AE1235" t="s">
        <v>77</v>
      </c>
      <c r="AF1235" t="s">
        <v>77</v>
      </c>
      <c r="AG1235">
        <v>3.6666666666666665</v>
      </c>
      <c r="AH1235">
        <v>2.2999999999999998</v>
      </c>
      <c r="AI1235" t="s">
        <v>78</v>
      </c>
      <c r="AJ1235" t="s">
        <v>79</v>
      </c>
      <c r="AK1235" t="s">
        <v>80</v>
      </c>
      <c r="AL1235" t="s">
        <v>81</v>
      </c>
      <c r="AM1235">
        <v>70</v>
      </c>
      <c r="AN1235" t="s">
        <v>82</v>
      </c>
      <c r="AO1235">
        <v>13500</v>
      </c>
      <c r="AP1235" t="s">
        <v>83</v>
      </c>
      <c r="AQ1235" t="s">
        <v>105</v>
      </c>
      <c r="AR1235">
        <v>64</v>
      </c>
      <c r="AS1235" t="s">
        <v>85</v>
      </c>
      <c r="AT1235" t="s">
        <v>77</v>
      </c>
      <c r="AU1235" t="s">
        <v>77</v>
      </c>
      <c r="AV1235" t="s">
        <v>77</v>
      </c>
      <c r="AW1235" t="s">
        <v>77</v>
      </c>
      <c r="AX1235" t="s">
        <v>77</v>
      </c>
      <c r="AY1235" t="s">
        <v>107</v>
      </c>
      <c r="AZ1235" t="s">
        <v>87</v>
      </c>
      <c r="BA1235" t="s">
        <v>83</v>
      </c>
      <c r="BB1235">
        <v>28</v>
      </c>
      <c r="BC1235">
        <v>28</v>
      </c>
      <c r="BD1235">
        <v>2.54</v>
      </c>
      <c r="BE1235" t="s">
        <v>77</v>
      </c>
      <c r="BF1235" t="s">
        <v>77</v>
      </c>
      <c r="BG1235" t="s">
        <v>77</v>
      </c>
      <c r="BH1235" t="s">
        <v>77</v>
      </c>
      <c r="BI1235" t="s">
        <v>89</v>
      </c>
      <c r="BJ1235" t="s">
        <v>88</v>
      </c>
      <c r="BK1235" t="s">
        <v>90</v>
      </c>
      <c r="BL1235" t="s">
        <v>91</v>
      </c>
      <c r="BM1235" t="s">
        <v>83</v>
      </c>
      <c r="BN1235" t="s">
        <v>108</v>
      </c>
      <c r="BO1235" t="s">
        <v>93</v>
      </c>
      <c r="BP1235" t="s">
        <v>93</v>
      </c>
      <c r="BQ1235" t="s">
        <v>108</v>
      </c>
      <c r="BR1235" t="s">
        <v>108</v>
      </c>
      <c r="BS1235" t="s">
        <v>96</v>
      </c>
      <c r="BT1235" t="s">
        <v>83</v>
      </c>
      <c r="BU1235" t="s">
        <v>97</v>
      </c>
      <c r="BV1235" s="5">
        <v>273</v>
      </c>
      <c r="BX1235" s="5">
        <v>286.5</v>
      </c>
      <c r="CA1235" s="5" t="s">
        <v>77</v>
      </c>
      <c r="CB1235" s="5">
        <v>42</v>
      </c>
      <c r="CC1235" s="5" t="s">
        <v>77</v>
      </c>
      <c r="CD1235" s="5">
        <v>3</v>
      </c>
      <c r="CE1235" s="5">
        <v>4</v>
      </c>
      <c r="CF1235" s="5">
        <v>3.5</v>
      </c>
      <c r="CG1235" s="5">
        <v>3</v>
      </c>
      <c r="CH1235" s="5">
        <v>4</v>
      </c>
      <c r="CI1235" s="5">
        <v>3.5</v>
      </c>
      <c r="CJ1235" s="5">
        <v>3.5</v>
      </c>
      <c r="CK1235" s="5">
        <v>4</v>
      </c>
      <c r="CL1235" s="5">
        <v>4</v>
      </c>
      <c r="CM1235" s="5">
        <v>4</v>
      </c>
      <c r="CO1235" s="5">
        <v>3.6666666666666665</v>
      </c>
      <c r="CW1235" s="5" t="s">
        <v>77</v>
      </c>
      <c r="CX1235" s="5" t="s">
        <v>77</v>
      </c>
      <c r="CY1235" s="5" t="s">
        <v>77</v>
      </c>
      <c r="CZ1235" s="5">
        <v>4</v>
      </c>
      <c r="DA1235" s="5" t="s">
        <v>2117</v>
      </c>
      <c r="DB1235" s="5" t="s">
        <v>2117</v>
      </c>
      <c r="DC1235" s="5" t="s">
        <v>2117</v>
      </c>
      <c r="DD1235" s="5" t="s">
        <v>77</v>
      </c>
      <c r="DE1235" s="5" t="s">
        <v>2175</v>
      </c>
      <c r="DF1235" s="5" t="s">
        <v>2117</v>
      </c>
      <c r="DG1235" s="5" t="s">
        <v>2117</v>
      </c>
      <c r="DH1235" s="5" t="s">
        <v>2117</v>
      </c>
      <c r="DI1235" s="5" t="s">
        <v>2396</v>
      </c>
      <c r="DJ1235" s="5" t="s">
        <v>2484</v>
      </c>
    </row>
    <row r="1236" spans="9:114" x14ac:dyDescent="0.35">
      <c r="I1236" s="12" t="s">
        <v>2059</v>
      </c>
      <c r="Q1236" s="1" t="s">
        <v>1734</v>
      </c>
      <c r="R1236">
        <v>1235</v>
      </c>
      <c r="S1236" t="s">
        <v>99</v>
      </c>
      <c r="T1236" t="s">
        <v>434</v>
      </c>
      <c r="U1236">
        <v>1</v>
      </c>
      <c r="V1236" t="s">
        <v>130</v>
      </c>
      <c r="W1236">
        <v>239.5</v>
      </c>
      <c r="X1236" s="3">
        <v>43623</v>
      </c>
      <c r="Y1236" s="3">
        <v>43832</v>
      </c>
      <c r="Z1236">
        <v>209</v>
      </c>
      <c r="AA1236" s="3">
        <v>43865</v>
      </c>
      <c r="AB1236">
        <v>242</v>
      </c>
      <c r="AC1236" s="3">
        <v>43893</v>
      </c>
      <c r="AD1236">
        <v>270</v>
      </c>
      <c r="AE1236" t="s">
        <v>77</v>
      </c>
      <c r="AF1236" t="s">
        <v>77</v>
      </c>
      <c r="AG1236">
        <v>2.1666666666666665</v>
      </c>
      <c r="AH1236">
        <v>2</v>
      </c>
      <c r="AI1236" t="s">
        <v>101</v>
      </c>
      <c r="AJ1236" t="s">
        <v>102</v>
      </c>
      <c r="AK1236" t="s">
        <v>103</v>
      </c>
      <c r="AL1236" t="s">
        <v>81</v>
      </c>
      <c r="AM1236">
        <v>44</v>
      </c>
      <c r="AN1236" t="s">
        <v>104</v>
      </c>
      <c r="AO1236">
        <v>11794</v>
      </c>
      <c r="AP1236" t="s">
        <v>88</v>
      </c>
      <c r="AQ1236" t="s">
        <v>105</v>
      </c>
      <c r="AR1236">
        <v>10</v>
      </c>
      <c r="AS1236" t="s">
        <v>106</v>
      </c>
      <c r="AT1236" t="s">
        <v>88</v>
      </c>
      <c r="AU1236">
        <v>44</v>
      </c>
      <c r="AV1236">
        <v>339.653368</v>
      </c>
      <c r="AW1236">
        <v>7.7</v>
      </c>
      <c r="AX1236">
        <v>1.0259740260000001</v>
      </c>
      <c r="AY1236" t="s">
        <v>107</v>
      </c>
      <c r="AZ1236" t="s">
        <v>77</v>
      </c>
      <c r="BA1236" t="s">
        <v>88</v>
      </c>
      <c r="BB1236" t="s">
        <v>77</v>
      </c>
      <c r="BC1236" t="s">
        <v>77</v>
      </c>
      <c r="BD1236" t="s">
        <v>77</v>
      </c>
      <c r="BE1236">
        <v>0</v>
      </c>
      <c r="BF1236" t="s">
        <v>77</v>
      </c>
      <c r="BG1236">
        <v>0.7</v>
      </c>
      <c r="BH1236">
        <v>1.7</v>
      </c>
      <c r="BI1236" t="s">
        <v>89</v>
      </c>
      <c r="BJ1236" t="s">
        <v>83</v>
      </c>
      <c r="BK1236" t="s">
        <v>90</v>
      </c>
      <c r="BL1236" t="s">
        <v>91</v>
      </c>
      <c r="BM1236" t="s">
        <v>88</v>
      </c>
      <c r="BN1236" t="s">
        <v>92</v>
      </c>
      <c r="BO1236" t="s">
        <v>93</v>
      </c>
      <c r="BP1236" t="s">
        <v>108</v>
      </c>
      <c r="BQ1236" t="s">
        <v>108</v>
      </c>
      <c r="BR1236" t="s">
        <v>108</v>
      </c>
      <c r="BS1236" t="s">
        <v>96</v>
      </c>
      <c r="BT1236" t="s">
        <v>83</v>
      </c>
      <c r="BU1236" t="s">
        <v>109</v>
      </c>
      <c r="BV1236" s="5">
        <v>225.5</v>
      </c>
      <c r="BX1236" s="5">
        <v>239.5</v>
      </c>
      <c r="CA1236" s="5" t="s">
        <v>77</v>
      </c>
      <c r="CB1236" s="5">
        <v>33</v>
      </c>
      <c r="CC1236" s="5" t="s">
        <v>77</v>
      </c>
      <c r="CD1236" s="5">
        <v>3</v>
      </c>
      <c r="CE1236" s="5">
        <v>3</v>
      </c>
      <c r="CF1236" s="5">
        <v>3</v>
      </c>
      <c r="CG1236" s="5">
        <v>1</v>
      </c>
      <c r="CH1236" s="5">
        <v>1</v>
      </c>
      <c r="CI1236" s="5">
        <v>1</v>
      </c>
      <c r="CJ1236" s="5">
        <v>2</v>
      </c>
      <c r="CK1236" s="5">
        <v>3</v>
      </c>
      <c r="CL1236" s="5">
        <v>2</v>
      </c>
      <c r="CM1236" s="5">
        <v>2.5</v>
      </c>
      <c r="CO1236" s="5">
        <v>2.1666666666666665</v>
      </c>
      <c r="CW1236" s="5" t="s">
        <v>77</v>
      </c>
      <c r="CX1236" s="5" t="s">
        <v>77</v>
      </c>
      <c r="CY1236" s="5" t="s">
        <v>77</v>
      </c>
      <c r="CZ1236" s="5">
        <v>2.5</v>
      </c>
      <c r="DA1236" s="5" t="s">
        <v>2117</v>
      </c>
      <c r="DB1236" s="5" t="s">
        <v>2117</v>
      </c>
      <c r="DC1236" s="5" t="s">
        <v>2117</v>
      </c>
      <c r="DD1236" s="5" t="s">
        <v>77</v>
      </c>
      <c r="DE1236" s="5" t="s">
        <v>2175</v>
      </c>
      <c r="DF1236" s="5" t="s">
        <v>2117</v>
      </c>
      <c r="DG1236" s="5" t="s">
        <v>2117</v>
      </c>
      <c r="DH1236" s="5" t="s">
        <v>2117</v>
      </c>
      <c r="DI1236" s="5" t="s">
        <v>2396</v>
      </c>
      <c r="DJ1236" s="5" t="s">
        <v>2484</v>
      </c>
    </row>
    <row r="1237" spans="9:114" x14ac:dyDescent="0.35">
      <c r="I1237" s="12" t="s">
        <v>2059</v>
      </c>
      <c r="Q1237" s="1" t="s">
        <v>1735</v>
      </c>
      <c r="R1237">
        <v>1236</v>
      </c>
      <c r="S1237" t="s">
        <v>116</v>
      </c>
      <c r="T1237" t="s">
        <v>532</v>
      </c>
      <c r="U1237">
        <v>1</v>
      </c>
      <c r="V1237" t="s">
        <v>136</v>
      </c>
      <c r="W1237">
        <v>95.5</v>
      </c>
      <c r="X1237" s="3">
        <v>43755</v>
      </c>
      <c r="Y1237" s="3">
        <v>43812</v>
      </c>
      <c r="Z1237">
        <v>57</v>
      </c>
      <c r="AA1237" s="3">
        <v>43852</v>
      </c>
      <c r="AB1237">
        <v>97</v>
      </c>
      <c r="AC1237" s="3">
        <v>43889</v>
      </c>
      <c r="AD1237">
        <v>134</v>
      </c>
      <c r="AE1237" t="s">
        <v>77</v>
      </c>
      <c r="AF1237" t="s">
        <v>77</v>
      </c>
      <c r="AG1237">
        <v>1</v>
      </c>
      <c r="AH1237">
        <v>1.4</v>
      </c>
      <c r="AI1237" t="s">
        <v>101</v>
      </c>
      <c r="AJ1237" t="s">
        <v>102</v>
      </c>
      <c r="AK1237" t="s">
        <v>103</v>
      </c>
      <c r="AL1237" t="s">
        <v>81</v>
      </c>
      <c r="AM1237">
        <v>82</v>
      </c>
      <c r="AN1237" t="s">
        <v>82</v>
      </c>
      <c r="AO1237">
        <v>14574</v>
      </c>
      <c r="AP1237" t="s">
        <v>83</v>
      </c>
      <c r="AQ1237" t="s">
        <v>105</v>
      </c>
      <c r="AR1237">
        <v>52</v>
      </c>
      <c r="AS1237" t="s">
        <v>106</v>
      </c>
      <c r="AT1237" t="s">
        <v>83</v>
      </c>
      <c r="AU1237">
        <v>80</v>
      </c>
      <c r="AV1237">
        <v>535.12127999999996</v>
      </c>
      <c r="AW1237">
        <v>6.6890159999999996</v>
      </c>
      <c r="AX1237">
        <v>1.3888440390000001</v>
      </c>
      <c r="AY1237" t="s">
        <v>107</v>
      </c>
      <c r="AZ1237" t="s">
        <v>118</v>
      </c>
      <c r="BA1237" t="s">
        <v>83</v>
      </c>
      <c r="BB1237" t="s">
        <v>77</v>
      </c>
      <c r="BC1237" t="s">
        <v>77</v>
      </c>
      <c r="BD1237" t="s">
        <v>77</v>
      </c>
      <c r="BE1237">
        <v>0</v>
      </c>
      <c r="BF1237" t="s">
        <v>77</v>
      </c>
      <c r="BG1237">
        <v>0.9</v>
      </c>
      <c r="BH1237">
        <v>1.5</v>
      </c>
      <c r="BI1237" t="s">
        <v>119</v>
      </c>
      <c r="BJ1237" t="s">
        <v>88</v>
      </c>
      <c r="BK1237" t="s">
        <v>90</v>
      </c>
      <c r="BL1237" t="s">
        <v>91</v>
      </c>
      <c r="BM1237" t="s">
        <v>83</v>
      </c>
      <c r="BN1237" t="s">
        <v>120</v>
      </c>
      <c r="BO1237" t="s">
        <v>108</v>
      </c>
      <c r="BP1237" t="s">
        <v>108</v>
      </c>
      <c r="BQ1237" t="s">
        <v>108</v>
      </c>
      <c r="BR1237" t="s">
        <v>108</v>
      </c>
      <c r="BS1237" t="s">
        <v>108</v>
      </c>
      <c r="BT1237" t="s">
        <v>83</v>
      </c>
      <c r="BU1237" t="s">
        <v>97</v>
      </c>
      <c r="BV1237" s="5">
        <v>77</v>
      </c>
      <c r="BX1237" s="5">
        <v>95.5</v>
      </c>
      <c r="CA1237" s="5" t="s">
        <v>77</v>
      </c>
      <c r="CB1237" s="5">
        <v>40</v>
      </c>
      <c r="CC1237" s="5" t="s">
        <v>77</v>
      </c>
      <c r="CD1237" s="5" t="s">
        <v>77</v>
      </c>
      <c r="CE1237" s="5" t="s">
        <v>77</v>
      </c>
      <c r="CF1237" s="5" t="s">
        <v>77</v>
      </c>
      <c r="CG1237" s="5">
        <v>1</v>
      </c>
      <c r="CH1237" s="5" t="s">
        <v>77</v>
      </c>
      <c r="CI1237" s="5">
        <v>1</v>
      </c>
      <c r="CJ1237" s="5">
        <v>1</v>
      </c>
      <c r="CK1237" s="5" t="s">
        <v>77</v>
      </c>
      <c r="CL1237" s="5" t="s">
        <v>77</v>
      </c>
      <c r="CM1237" s="5" t="s">
        <v>77</v>
      </c>
      <c r="CO1237" s="5">
        <v>1</v>
      </c>
      <c r="CW1237" s="5" t="s">
        <v>77</v>
      </c>
      <c r="CX1237" s="5" t="s">
        <v>77</v>
      </c>
      <c r="CY1237" s="5" t="s">
        <v>77</v>
      </c>
      <c r="CZ1237" s="5" t="s">
        <v>77</v>
      </c>
      <c r="DA1237" s="5" t="s">
        <v>2117</v>
      </c>
      <c r="DB1237" s="5" t="s">
        <v>2117</v>
      </c>
      <c r="DC1237" s="5" t="s">
        <v>2117</v>
      </c>
      <c r="DD1237" s="5" t="s">
        <v>77</v>
      </c>
      <c r="DE1237" s="5" t="s">
        <v>2175</v>
      </c>
      <c r="DF1237" s="5" t="s">
        <v>2117</v>
      </c>
      <c r="DG1237" s="5" t="s">
        <v>2117</v>
      </c>
      <c r="DH1237" s="5" t="s">
        <v>2117</v>
      </c>
      <c r="DI1237" s="5" t="s">
        <v>2396</v>
      </c>
      <c r="DJ1237" s="5" t="s">
        <v>2484</v>
      </c>
    </row>
    <row r="1238" spans="9:114" x14ac:dyDescent="0.35">
      <c r="I1238" s="12" t="s">
        <v>2059</v>
      </c>
      <c r="Q1238" s="1" t="s">
        <v>1736</v>
      </c>
      <c r="R1238">
        <v>1237</v>
      </c>
      <c r="S1238" t="s">
        <v>116</v>
      </c>
      <c r="T1238" t="s">
        <v>532</v>
      </c>
      <c r="U1238">
        <v>1</v>
      </c>
      <c r="V1238" t="s">
        <v>114</v>
      </c>
      <c r="W1238">
        <v>95.5</v>
      </c>
      <c r="X1238" s="3">
        <v>43755</v>
      </c>
      <c r="Y1238" s="3">
        <v>43812</v>
      </c>
      <c r="Z1238">
        <v>57</v>
      </c>
      <c r="AA1238" s="3">
        <v>43852</v>
      </c>
      <c r="AB1238">
        <v>97</v>
      </c>
      <c r="AC1238" s="3">
        <v>43889</v>
      </c>
      <c r="AD1238">
        <v>134</v>
      </c>
      <c r="AE1238" t="s">
        <v>77</v>
      </c>
      <c r="AF1238" t="s">
        <v>77</v>
      </c>
      <c r="AG1238">
        <v>1</v>
      </c>
      <c r="AH1238">
        <v>1.4</v>
      </c>
      <c r="AI1238" t="s">
        <v>101</v>
      </c>
      <c r="AJ1238" t="s">
        <v>102</v>
      </c>
      <c r="AK1238" t="s">
        <v>103</v>
      </c>
      <c r="AL1238" t="s">
        <v>81</v>
      </c>
      <c r="AM1238">
        <v>82</v>
      </c>
      <c r="AN1238" t="s">
        <v>82</v>
      </c>
      <c r="AO1238">
        <v>14574</v>
      </c>
      <c r="AP1238" t="s">
        <v>83</v>
      </c>
      <c r="AQ1238" t="s">
        <v>105</v>
      </c>
      <c r="AR1238">
        <v>52</v>
      </c>
      <c r="AS1238" t="s">
        <v>106</v>
      </c>
      <c r="AT1238" t="s">
        <v>83</v>
      </c>
      <c r="AU1238">
        <v>80</v>
      </c>
      <c r="AV1238">
        <v>535.12127999999996</v>
      </c>
      <c r="AW1238">
        <v>6.6890159999999996</v>
      </c>
      <c r="AX1238">
        <v>1.3888440390000001</v>
      </c>
      <c r="AY1238" t="s">
        <v>107</v>
      </c>
      <c r="AZ1238" t="s">
        <v>118</v>
      </c>
      <c r="BA1238" t="s">
        <v>83</v>
      </c>
      <c r="BB1238" t="s">
        <v>77</v>
      </c>
      <c r="BC1238" t="s">
        <v>77</v>
      </c>
      <c r="BD1238" t="s">
        <v>77</v>
      </c>
      <c r="BE1238">
        <v>0</v>
      </c>
      <c r="BF1238" t="s">
        <v>77</v>
      </c>
      <c r="BG1238">
        <v>0.9</v>
      </c>
      <c r="BH1238">
        <v>1.5</v>
      </c>
      <c r="BI1238" t="s">
        <v>119</v>
      </c>
      <c r="BJ1238" t="s">
        <v>88</v>
      </c>
      <c r="BK1238" t="s">
        <v>90</v>
      </c>
      <c r="BL1238" t="s">
        <v>91</v>
      </c>
      <c r="BM1238" t="s">
        <v>83</v>
      </c>
      <c r="BN1238" t="s">
        <v>120</v>
      </c>
      <c r="BO1238" t="s">
        <v>108</v>
      </c>
      <c r="BP1238" t="s">
        <v>108</v>
      </c>
      <c r="BQ1238" t="s">
        <v>108</v>
      </c>
      <c r="BR1238" t="s">
        <v>108</v>
      </c>
      <c r="BS1238" t="s">
        <v>108</v>
      </c>
      <c r="BT1238" t="s">
        <v>83</v>
      </c>
      <c r="BU1238" t="s">
        <v>97</v>
      </c>
      <c r="BV1238" s="5">
        <v>77</v>
      </c>
      <c r="BX1238" s="5">
        <v>95.5</v>
      </c>
      <c r="CA1238" s="5" t="s">
        <v>77</v>
      </c>
      <c r="CB1238" s="5">
        <v>40</v>
      </c>
      <c r="CC1238" s="5" t="s">
        <v>77</v>
      </c>
      <c r="CD1238" s="5" t="s">
        <v>77</v>
      </c>
      <c r="CE1238" s="5" t="s">
        <v>77</v>
      </c>
      <c r="CF1238" s="5" t="s">
        <v>77</v>
      </c>
      <c r="CG1238" s="5">
        <v>1</v>
      </c>
      <c r="CH1238" s="5" t="s">
        <v>77</v>
      </c>
      <c r="CI1238" s="5">
        <v>1</v>
      </c>
      <c r="CJ1238" s="5">
        <v>1</v>
      </c>
      <c r="CK1238" s="5" t="s">
        <v>77</v>
      </c>
      <c r="CL1238" s="5" t="s">
        <v>77</v>
      </c>
      <c r="CM1238" s="5" t="s">
        <v>77</v>
      </c>
      <c r="CO1238" s="5">
        <v>1</v>
      </c>
      <c r="CW1238" s="5" t="s">
        <v>77</v>
      </c>
      <c r="CX1238" s="5" t="s">
        <v>77</v>
      </c>
      <c r="CY1238" s="5" t="s">
        <v>77</v>
      </c>
      <c r="CZ1238" s="5" t="s">
        <v>77</v>
      </c>
      <c r="DA1238" s="5" t="s">
        <v>2117</v>
      </c>
      <c r="DB1238" s="5" t="s">
        <v>2117</v>
      </c>
      <c r="DC1238" s="5" t="s">
        <v>2117</v>
      </c>
      <c r="DD1238" s="5" t="s">
        <v>77</v>
      </c>
      <c r="DE1238" s="5" t="s">
        <v>2175</v>
      </c>
      <c r="DF1238" s="5" t="s">
        <v>2117</v>
      </c>
      <c r="DG1238" s="5" t="s">
        <v>2117</v>
      </c>
      <c r="DH1238" s="5" t="s">
        <v>2117</v>
      </c>
      <c r="DI1238" s="5" t="s">
        <v>2396</v>
      </c>
      <c r="DJ1238" s="5" t="s">
        <v>2484</v>
      </c>
    </row>
    <row r="1239" spans="9:114" x14ac:dyDescent="0.35">
      <c r="I1239" s="12" t="s">
        <v>2059</v>
      </c>
      <c r="Q1239" s="1" t="s">
        <v>1737</v>
      </c>
      <c r="R1239">
        <v>1238</v>
      </c>
      <c r="S1239" t="s">
        <v>122</v>
      </c>
      <c r="T1239" t="s">
        <v>592</v>
      </c>
      <c r="U1239">
        <v>1</v>
      </c>
      <c r="V1239" t="s">
        <v>76</v>
      </c>
      <c r="W1239">
        <v>278.5</v>
      </c>
      <c r="X1239" s="3">
        <v>43589</v>
      </c>
      <c r="Y1239" s="3">
        <v>43833</v>
      </c>
      <c r="Z1239">
        <v>244</v>
      </c>
      <c r="AA1239" s="3">
        <v>43875</v>
      </c>
      <c r="AB1239">
        <v>286</v>
      </c>
      <c r="AC1239" s="3">
        <v>43902</v>
      </c>
      <c r="AD1239">
        <v>313</v>
      </c>
      <c r="AE1239" t="s">
        <v>77</v>
      </c>
      <c r="AF1239" t="s">
        <v>77</v>
      </c>
      <c r="AG1239">
        <v>1.8333333333333333</v>
      </c>
      <c r="AH1239">
        <v>2.2999999999999998</v>
      </c>
      <c r="AI1239" t="s">
        <v>78</v>
      </c>
      <c r="AJ1239" t="s">
        <v>79</v>
      </c>
      <c r="AK1239" t="s">
        <v>80</v>
      </c>
      <c r="AL1239" t="s">
        <v>81</v>
      </c>
      <c r="AM1239">
        <v>70</v>
      </c>
      <c r="AN1239" t="s">
        <v>82</v>
      </c>
      <c r="AO1239">
        <v>13500</v>
      </c>
      <c r="AP1239" t="s">
        <v>83</v>
      </c>
      <c r="AQ1239" t="s">
        <v>105</v>
      </c>
      <c r="AR1239">
        <v>64</v>
      </c>
      <c r="AS1239" t="s">
        <v>85</v>
      </c>
      <c r="AT1239" t="s">
        <v>77</v>
      </c>
      <c r="AU1239" t="s">
        <v>77</v>
      </c>
      <c r="AV1239" t="s">
        <v>77</v>
      </c>
      <c r="AW1239" t="s">
        <v>77</v>
      </c>
      <c r="AX1239" t="s">
        <v>77</v>
      </c>
      <c r="AY1239" t="s">
        <v>107</v>
      </c>
      <c r="AZ1239" t="s">
        <v>87</v>
      </c>
      <c r="BA1239" t="s">
        <v>83</v>
      </c>
      <c r="BB1239">
        <v>28</v>
      </c>
      <c r="BC1239">
        <v>28</v>
      </c>
      <c r="BD1239">
        <v>2.54</v>
      </c>
      <c r="BE1239" t="s">
        <v>77</v>
      </c>
      <c r="BF1239" t="s">
        <v>77</v>
      </c>
      <c r="BG1239" t="s">
        <v>77</v>
      </c>
      <c r="BH1239" t="s">
        <v>77</v>
      </c>
      <c r="BI1239" t="s">
        <v>89</v>
      </c>
      <c r="BJ1239" t="s">
        <v>88</v>
      </c>
      <c r="BK1239" t="s">
        <v>90</v>
      </c>
      <c r="BL1239" t="s">
        <v>91</v>
      </c>
      <c r="BM1239" t="s">
        <v>83</v>
      </c>
      <c r="BN1239" t="s">
        <v>108</v>
      </c>
      <c r="BO1239" t="s">
        <v>93</v>
      </c>
      <c r="BP1239" t="s">
        <v>93</v>
      </c>
      <c r="BQ1239" t="s">
        <v>108</v>
      </c>
      <c r="BR1239" t="s">
        <v>108</v>
      </c>
      <c r="BS1239" t="s">
        <v>96</v>
      </c>
      <c r="BT1239" t="s">
        <v>83</v>
      </c>
      <c r="BU1239" t="s">
        <v>97</v>
      </c>
      <c r="BV1239" s="5">
        <v>265</v>
      </c>
      <c r="BX1239" s="5">
        <v>278.5</v>
      </c>
      <c r="CA1239" s="5" t="s">
        <v>77</v>
      </c>
      <c r="CB1239" s="5">
        <v>42</v>
      </c>
      <c r="CC1239" s="5" t="s">
        <v>77</v>
      </c>
      <c r="CD1239" s="5">
        <v>2</v>
      </c>
      <c r="CE1239" s="5">
        <v>2</v>
      </c>
      <c r="CF1239" s="5">
        <v>2</v>
      </c>
      <c r="CG1239" s="5">
        <v>3</v>
      </c>
      <c r="CH1239" s="5">
        <v>2</v>
      </c>
      <c r="CI1239" s="5">
        <v>2.5</v>
      </c>
      <c r="CJ1239" s="5">
        <v>2.25</v>
      </c>
      <c r="CK1239" s="5">
        <v>1</v>
      </c>
      <c r="CL1239" s="5">
        <v>1</v>
      </c>
      <c r="CM1239" s="5">
        <v>1</v>
      </c>
      <c r="CO1239" s="5">
        <v>1.8333333333333333</v>
      </c>
      <c r="CW1239" s="5" t="s">
        <v>77</v>
      </c>
      <c r="CX1239" s="5" t="s">
        <v>77</v>
      </c>
      <c r="CY1239" s="5" t="s">
        <v>77</v>
      </c>
      <c r="CZ1239" s="5">
        <v>1</v>
      </c>
      <c r="DA1239" s="5" t="s">
        <v>2117</v>
      </c>
      <c r="DB1239" s="5" t="s">
        <v>2117</v>
      </c>
      <c r="DC1239" s="5" t="s">
        <v>2117</v>
      </c>
      <c r="DD1239" s="5" t="s">
        <v>77</v>
      </c>
      <c r="DE1239" s="5" t="s">
        <v>2175</v>
      </c>
      <c r="DF1239" s="5" t="s">
        <v>2117</v>
      </c>
      <c r="DG1239" s="5" t="s">
        <v>2117</v>
      </c>
      <c r="DH1239" s="5" t="s">
        <v>2117</v>
      </c>
      <c r="DI1239" s="5" t="s">
        <v>2396</v>
      </c>
      <c r="DJ1239" s="5" t="s">
        <v>2484</v>
      </c>
    </row>
    <row r="1240" spans="9:114" x14ac:dyDescent="0.35">
      <c r="I1240" s="12" t="s">
        <v>2059</v>
      </c>
      <c r="Q1240" s="1" t="s">
        <v>1738</v>
      </c>
      <c r="R1240">
        <v>1239</v>
      </c>
      <c r="S1240" t="s">
        <v>122</v>
      </c>
      <c r="T1240" t="s">
        <v>592</v>
      </c>
      <c r="U1240">
        <v>1</v>
      </c>
      <c r="V1240" t="s">
        <v>114</v>
      </c>
      <c r="W1240">
        <v>278.5</v>
      </c>
      <c r="X1240" s="3">
        <v>43589</v>
      </c>
      <c r="Y1240" s="3">
        <v>43833</v>
      </c>
      <c r="Z1240">
        <v>244</v>
      </c>
      <c r="AA1240" s="3">
        <v>43875</v>
      </c>
      <c r="AB1240">
        <v>286</v>
      </c>
      <c r="AC1240" s="3">
        <v>43902</v>
      </c>
      <c r="AD1240">
        <v>313</v>
      </c>
      <c r="AE1240" t="s">
        <v>77</v>
      </c>
      <c r="AF1240" t="s">
        <v>77</v>
      </c>
      <c r="AG1240">
        <v>1.8333333333333333</v>
      </c>
      <c r="AH1240">
        <v>2.2999999999999998</v>
      </c>
      <c r="AI1240" t="s">
        <v>78</v>
      </c>
      <c r="AJ1240" t="s">
        <v>79</v>
      </c>
      <c r="AK1240" t="s">
        <v>80</v>
      </c>
      <c r="AL1240" t="s">
        <v>81</v>
      </c>
      <c r="AM1240">
        <v>70</v>
      </c>
      <c r="AN1240" t="s">
        <v>82</v>
      </c>
      <c r="AO1240">
        <v>13500</v>
      </c>
      <c r="AP1240" t="s">
        <v>83</v>
      </c>
      <c r="AQ1240" t="s">
        <v>105</v>
      </c>
      <c r="AR1240">
        <v>64</v>
      </c>
      <c r="AS1240" t="s">
        <v>85</v>
      </c>
      <c r="AT1240" t="s">
        <v>77</v>
      </c>
      <c r="AU1240" t="s">
        <v>77</v>
      </c>
      <c r="AV1240" t="s">
        <v>77</v>
      </c>
      <c r="AW1240" t="s">
        <v>77</v>
      </c>
      <c r="AX1240" t="s">
        <v>77</v>
      </c>
      <c r="AY1240" t="s">
        <v>107</v>
      </c>
      <c r="AZ1240" t="s">
        <v>87</v>
      </c>
      <c r="BA1240" t="s">
        <v>83</v>
      </c>
      <c r="BB1240">
        <v>28</v>
      </c>
      <c r="BC1240">
        <v>28</v>
      </c>
      <c r="BD1240">
        <v>2.54</v>
      </c>
      <c r="BE1240" t="s">
        <v>77</v>
      </c>
      <c r="BF1240" t="s">
        <v>77</v>
      </c>
      <c r="BG1240" t="s">
        <v>77</v>
      </c>
      <c r="BH1240" t="s">
        <v>77</v>
      </c>
      <c r="BI1240" t="s">
        <v>89</v>
      </c>
      <c r="BJ1240" t="s">
        <v>88</v>
      </c>
      <c r="BK1240" t="s">
        <v>90</v>
      </c>
      <c r="BL1240" t="s">
        <v>91</v>
      </c>
      <c r="BM1240" t="s">
        <v>83</v>
      </c>
      <c r="BN1240" t="s">
        <v>108</v>
      </c>
      <c r="BO1240" t="s">
        <v>93</v>
      </c>
      <c r="BP1240" t="s">
        <v>93</v>
      </c>
      <c r="BQ1240" t="s">
        <v>108</v>
      </c>
      <c r="BR1240" t="s">
        <v>108</v>
      </c>
      <c r="BS1240" t="s">
        <v>96</v>
      </c>
      <c r="BT1240" t="s">
        <v>83</v>
      </c>
      <c r="BU1240" t="s">
        <v>97</v>
      </c>
      <c r="BV1240" s="5">
        <v>265</v>
      </c>
      <c r="BX1240" s="5">
        <v>278.5</v>
      </c>
      <c r="CA1240" s="5" t="s">
        <v>77</v>
      </c>
      <c r="CB1240" s="5">
        <v>42</v>
      </c>
      <c r="CC1240" s="5" t="s">
        <v>77</v>
      </c>
      <c r="CD1240" s="5">
        <v>2</v>
      </c>
      <c r="CE1240" s="5">
        <v>2</v>
      </c>
      <c r="CF1240" s="5">
        <v>2</v>
      </c>
      <c r="CG1240" s="5">
        <v>3</v>
      </c>
      <c r="CH1240" s="5">
        <v>2</v>
      </c>
      <c r="CI1240" s="5">
        <v>2.5</v>
      </c>
      <c r="CJ1240" s="5">
        <v>2.25</v>
      </c>
      <c r="CK1240" s="5">
        <v>1</v>
      </c>
      <c r="CL1240" s="5">
        <v>1</v>
      </c>
      <c r="CM1240" s="5">
        <v>1</v>
      </c>
      <c r="CO1240" s="5">
        <v>1.8333333333333333</v>
      </c>
      <c r="CW1240" s="5" t="s">
        <v>77</v>
      </c>
      <c r="CX1240" s="5" t="s">
        <v>77</v>
      </c>
      <c r="CY1240" s="5" t="s">
        <v>77</v>
      </c>
      <c r="CZ1240" s="5">
        <v>1</v>
      </c>
      <c r="DA1240" s="5" t="s">
        <v>2117</v>
      </c>
      <c r="DB1240" s="5" t="s">
        <v>2117</v>
      </c>
      <c r="DC1240" s="5" t="s">
        <v>2117</v>
      </c>
      <c r="DD1240" s="5" t="s">
        <v>77</v>
      </c>
      <c r="DE1240" s="5" t="s">
        <v>2175</v>
      </c>
      <c r="DF1240" s="5" t="s">
        <v>2117</v>
      </c>
      <c r="DG1240" s="5" t="s">
        <v>2117</v>
      </c>
      <c r="DH1240" s="5" t="s">
        <v>2117</v>
      </c>
      <c r="DI1240" s="5" t="s">
        <v>2396</v>
      </c>
      <c r="DJ1240" s="5" t="s">
        <v>2484</v>
      </c>
    </row>
    <row r="1241" spans="9:114" x14ac:dyDescent="0.35">
      <c r="I1241" s="12" t="s">
        <v>2059</v>
      </c>
      <c r="Q1241" s="1" t="s">
        <v>1739</v>
      </c>
      <c r="R1241">
        <v>1240</v>
      </c>
      <c r="S1241" t="s">
        <v>122</v>
      </c>
      <c r="T1241" t="s">
        <v>502</v>
      </c>
      <c r="U1241">
        <v>4</v>
      </c>
      <c r="V1241" t="s">
        <v>130</v>
      </c>
      <c r="W1241">
        <v>198.5</v>
      </c>
      <c r="X1241" s="3">
        <v>43669</v>
      </c>
      <c r="Y1241" s="3">
        <v>43833</v>
      </c>
      <c r="Z1241">
        <v>164</v>
      </c>
      <c r="AA1241" s="3">
        <v>43875</v>
      </c>
      <c r="AB1241">
        <v>206</v>
      </c>
      <c r="AC1241" s="3">
        <v>43902</v>
      </c>
      <c r="AD1241">
        <v>233</v>
      </c>
      <c r="AE1241" t="s">
        <v>77</v>
      </c>
      <c r="AF1241" t="s">
        <v>77</v>
      </c>
      <c r="AG1241">
        <v>2.6666666666666665</v>
      </c>
      <c r="AH1241">
        <v>2.2999999999999998</v>
      </c>
      <c r="AI1241" t="s">
        <v>78</v>
      </c>
      <c r="AJ1241" t="s">
        <v>79</v>
      </c>
      <c r="AK1241" t="s">
        <v>80</v>
      </c>
      <c r="AL1241" t="s">
        <v>81</v>
      </c>
      <c r="AM1241">
        <v>70</v>
      </c>
      <c r="AN1241" t="s">
        <v>82</v>
      </c>
      <c r="AO1241">
        <v>13500</v>
      </c>
      <c r="AP1241" t="s">
        <v>83</v>
      </c>
      <c r="AQ1241" t="s">
        <v>105</v>
      </c>
      <c r="AR1241">
        <v>64</v>
      </c>
      <c r="AS1241" t="s">
        <v>85</v>
      </c>
      <c r="AT1241" t="s">
        <v>77</v>
      </c>
      <c r="AU1241" t="s">
        <v>77</v>
      </c>
      <c r="AV1241" t="s">
        <v>77</v>
      </c>
      <c r="AW1241" t="s">
        <v>77</v>
      </c>
      <c r="AX1241" t="s">
        <v>77</v>
      </c>
      <c r="AY1241" t="s">
        <v>107</v>
      </c>
      <c r="AZ1241" t="s">
        <v>87</v>
      </c>
      <c r="BA1241" t="s">
        <v>83</v>
      </c>
      <c r="BB1241">
        <v>28</v>
      </c>
      <c r="BC1241">
        <v>28</v>
      </c>
      <c r="BD1241">
        <v>2.54</v>
      </c>
      <c r="BE1241" t="s">
        <v>77</v>
      </c>
      <c r="BF1241" t="s">
        <v>77</v>
      </c>
      <c r="BG1241" t="s">
        <v>77</v>
      </c>
      <c r="BH1241" t="s">
        <v>77</v>
      </c>
      <c r="BI1241" t="s">
        <v>89</v>
      </c>
      <c r="BJ1241" t="s">
        <v>88</v>
      </c>
      <c r="BK1241" t="s">
        <v>90</v>
      </c>
      <c r="BL1241" t="s">
        <v>91</v>
      </c>
      <c r="BM1241" t="s">
        <v>83</v>
      </c>
      <c r="BN1241" t="s">
        <v>108</v>
      </c>
      <c r="BO1241" t="s">
        <v>93</v>
      </c>
      <c r="BP1241" t="s">
        <v>93</v>
      </c>
      <c r="BQ1241" t="s">
        <v>108</v>
      </c>
      <c r="BR1241" t="s">
        <v>108</v>
      </c>
      <c r="BS1241" t="s">
        <v>96</v>
      </c>
      <c r="BT1241" t="s">
        <v>83</v>
      </c>
      <c r="BU1241" t="s">
        <v>97</v>
      </c>
      <c r="BV1241" s="5">
        <v>185</v>
      </c>
      <c r="BX1241" s="5">
        <v>198.5</v>
      </c>
      <c r="CA1241" s="5" t="s">
        <v>77</v>
      </c>
      <c r="CB1241" s="5">
        <v>42</v>
      </c>
      <c r="CC1241" s="5" t="s">
        <v>77</v>
      </c>
      <c r="CD1241" s="5">
        <v>2</v>
      </c>
      <c r="CE1241" s="5">
        <v>3</v>
      </c>
      <c r="CF1241" s="5">
        <v>2.5</v>
      </c>
      <c r="CG1241" s="5">
        <v>4</v>
      </c>
      <c r="CH1241" s="5">
        <v>3</v>
      </c>
      <c r="CI1241" s="5">
        <v>3.5</v>
      </c>
      <c r="CJ1241" s="5">
        <v>3</v>
      </c>
      <c r="CK1241" s="5">
        <v>2</v>
      </c>
      <c r="CL1241" s="5">
        <v>2</v>
      </c>
      <c r="CM1241" s="5">
        <v>2</v>
      </c>
      <c r="CO1241" s="5">
        <v>2.6666666666666665</v>
      </c>
      <c r="CW1241" s="5" t="s">
        <v>77</v>
      </c>
      <c r="CX1241" s="5" t="s">
        <v>77</v>
      </c>
      <c r="CY1241" s="5" t="s">
        <v>77</v>
      </c>
      <c r="CZ1241" s="5">
        <v>2</v>
      </c>
      <c r="DA1241" s="5" t="s">
        <v>2117</v>
      </c>
      <c r="DB1241" s="5" t="s">
        <v>2117</v>
      </c>
      <c r="DC1241" s="5" t="s">
        <v>2117</v>
      </c>
      <c r="DD1241" s="5" t="s">
        <v>77</v>
      </c>
      <c r="DE1241" s="5" t="s">
        <v>2175</v>
      </c>
      <c r="DF1241" s="5" t="s">
        <v>2117</v>
      </c>
      <c r="DG1241" s="5" t="s">
        <v>2117</v>
      </c>
      <c r="DH1241" s="5" t="s">
        <v>2117</v>
      </c>
      <c r="DI1241" s="5" t="s">
        <v>2396</v>
      </c>
      <c r="DJ1241" s="5" t="s">
        <v>2484</v>
      </c>
    </row>
    <row r="1242" spans="9:114" x14ac:dyDescent="0.35">
      <c r="I1242" s="12" t="s">
        <v>2059</v>
      </c>
      <c r="Q1242" s="1" t="s">
        <v>1740</v>
      </c>
      <c r="R1242">
        <v>1241</v>
      </c>
      <c r="S1242" t="s">
        <v>122</v>
      </c>
      <c r="T1242" t="s">
        <v>502</v>
      </c>
      <c r="U1242">
        <v>4</v>
      </c>
      <c r="V1242" t="s">
        <v>114</v>
      </c>
      <c r="W1242">
        <v>198.5</v>
      </c>
      <c r="X1242" s="3">
        <v>43669</v>
      </c>
      <c r="Y1242" s="3">
        <v>43833</v>
      </c>
      <c r="Z1242">
        <v>164</v>
      </c>
      <c r="AA1242" s="3">
        <v>43875</v>
      </c>
      <c r="AB1242">
        <v>206</v>
      </c>
      <c r="AC1242" s="3">
        <v>43902</v>
      </c>
      <c r="AD1242">
        <v>233</v>
      </c>
      <c r="AE1242" t="s">
        <v>77</v>
      </c>
      <c r="AF1242" t="s">
        <v>77</v>
      </c>
      <c r="AG1242">
        <v>2.6666666666666665</v>
      </c>
      <c r="AH1242">
        <v>2.2999999999999998</v>
      </c>
      <c r="AI1242" t="s">
        <v>78</v>
      </c>
      <c r="AJ1242" t="s">
        <v>79</v>
      </c>
      <c r="AK1242" t="s">
        <v>80</v>
      </c>
      <c r="AL1242" t="s">
        <v>81</v>
      </c>
      <c r="AM1242">
        <v>70</v>
      </c>
      <c r="AN1242" t="s">
        <v>82</v>
      </c>
      <c r="AO1242">
        <v>13500</v>
      </c>
      <c r="AP1242" t="s">
        <v>83</v>
      </c>
      <c r="AQ1242" t="s">
        <v>105</v>
      </c>
      <c r="AR1242">
        <v>64</v>
      </c>
      <c r="AS1242" t="s">
        <v>85</v>
      </c>
      <c r="AT1242" t="s">
        <v>77</v>
      </c>
      <c r="AU1242" t="s">
        <v>77</v>
      </c>
      <c r="AV1242" t="s">
        <v>77</v>
      </c>
      <c r="AW1242" t="s">
        <v>77</v>
      </c>
      <c r="AX1242" t="s">
        <v>77</v>
      </c>
      <c r="AY1242" t="s">
        <v>107</v>
      </c>
      <c r="AZ1242" t="s">
        <v>87</v>
      </c>
      <c r="BA1242" t="s">
        <v>83</v>
      </c>
      <c r="BB1242">
        <v>28</v>
      </c>
      <c r="BC1242">
        <v>28</v>
      </c>
      <c r="BD1242">
        <v>2.54</v>
      </c>
      <c r="BE1242" t="s">
        <v>77</v>
      </c>
      <c r="BF1242" t="s">
        <v>77</v>
      </c>
      <c r="BG1242" t="s">
        <v>77</v>
      </c>
      <c r="BH1242" t="s">
        <v>77</v>
      </c>
      <c r="BI1242" t="s">
        <v>89</v>
      </c>
      <c r="BJ1242" t="s">
        <v>88</v>
      </c>
      <c r="BK1242" t="s">
        <v>90</v>
      </c>
      <c r="BL1242" t="s">
        <v>91</v>
      </c>
      <c r="BM1242" t="s">
        <v>83</v>
      </c>
      <c r="BN1242" t="s">
        <v>108</v>
      </c>
      <c r="BO1242" t="s">
        <v>93</v>
      </c>
      <c r="BP1242" t="s">
        <v>93</v>
      </c>
      <c r="BQ1242" t="s">
        <v>108</v>
      </c>
      <c r="BR1242" t="s">
        <v>108</v>
      </c>
      <c r="BS1242" t="s">
        <v>96</v>
      </c>
      <c r="BT1242" t="s">
        <v>83</v>
      </c>
      <c r="BU1242" t="s">
        <v>97</v>
      </c>
      <c r="BV1242" s="5">
        <v>185</v>
      </c>
      <c r="BX1242" s="5">
        <v>198.5</v>
      </c>
      <c r="CA1242" s="5" t="s">
        <v>77</v>
      </c>
      <c r="CB1242" s="5">
        <v>42</v>
      </c>
      <c r="CC1242" s="5" t="s">
        <v>77</v>
      </c>
      <c r="CD1242" s="5">
        <v>2</v>
      </c>
      <c r="CE1242" s="5">
        <v>3</v>
      </c>
      <c r="CF1242" s="5">
        <v>2.5</v>
      </c>
      <c r="CG1242" s="5">
        <v>4</v>
      </c>
      <c r="CH1242" s="5">
        <v>3</v>
      </c>
      <c r="CI1242" s="5">
        <v>3.5</v>
      </c>
      <c r="CJ1242" s="5">
        <v>3</v>
      </c>
      <c r="CK1242" s="5">
        <v>2</v>
      </c>
      <c r="CL1242" s="5">
        <v>2</v>
      </c>
      <c r="CM1242" s="5">
        <v>2</v>
      </c>
      <c r="CO1242" s="5">
        <v>2.6666666666666665</v>
      </c>
      <c r="CW1242" s="5" t="s">
        <v>77</v>
      </c>
      <c r="CX1242" s="5" t="s">
        <v>77</v>
      </c>
      <c r="CY1242" s="5" t="s">
        <v>77</v>
      </c>
      <c r="CZ1242" s="5">
        <v>2</v>
      </c>
      <c r="DA1242" s="5" t="s">
        <v>2117</v>
      </c>
      <c r="DB1242" s="5" t="s">
        <v>2117</v>
      </c>
      <c r="DC1242" s="5" t="s">
        <v>2117</v>
      </c>
      <c r="DD1242" s="5" t="s">
        <v>77</v>
      </c>
      <c r="DE1242" s="5" t="s">
        <v>2175</v>
      </c>
      <c r="DF1242" s="5" t="s">
        <v>2117</v>
      </c>
      <c r="DG1242" s="5" t="s">
        <v>2117</v>
      </c>
      <c r="DH1242" s="5" t="s">
        <v>2117</v>
      </c>
      <c r="DI1242" s="5" t="s">
        <v>2396</v>
      </c>
      <c r="DJ1242" s="5" t="s">
        <v>2484</v>
      </c>
    </row>
    <row r="1243" spans="9:114" x14ac:dyDescent="0.35">
      <c r="I1243" s="12" t="s">
        <v>2059</v>
      </c>
      <c r="Q1243" s="1" t="s">
        <v>1741</v>
      </c>
      <c r="R1243">
        <v>1242</v>
      </c>
      <c r="S1243" t="s">
        <v>99</v>
      </c>
      <c r="T1243" t="s">
        <v>447</v>
      </c>
      <c r="U1243">
        <v>1</v>
      </c>
      <c r="V1243" t="s">
        <v>130</v>
      </c>
      <c r="W1243">
        <v>134.5</v>
      </c>
      <c r="X1243" s="3">
        <v>43728</v>
      </c>
      <c r="Y1243" s="3">
        <v>43832</v>
      </c>
      <c r="Z1243">
        <v>104</v>
      </c>
      <c r="AA1243" s="3">
        <v>43865</v>
      </c>
      <c r="AB1243">
        <v>137</v>
      </c>
      <c r="AC1243" s="3">
        <v>43893</v>
      </c>
      <c r="AD1243">
        <v>165</v>
      </c>
      <c r="AE1243" t="s">
        <v>77</v>
      </c>
      <c r="AF1243" t="s">
        <v>77</v>
      </c>
      <c r="AG1243">
        <v>2.3333333333333335</v>
      </c>
      <c r="AH1243">
        <v>2</v>
      </c>
      <c r="AI1243" t="s">
        <v>101</v>
      </c>
      <c r="AJ1243" t="s">
        <v>102</v>
      </c>
      <c r="AK1243" t="s">
        <v>103</v>
      </c>
      <c r="AL1243" t="s">
        <v>81</v>
      </c>
      <c r="AM1243">
        <v>44</v>
      </c>
      <c r="AN1243" t="s">
        <v>104</v>
      </c>
      <c r="AO1243">
        <v>11794</v>
      </c>
      <c r="AP1243" t="s">
        <v>88</v>
      </c>
      <c r="AQ1243" t="s">
        <v>105</v>
      </c>
      <c r="AR1243">
        <v>10</v>
      </c>
      <c r="AS1243" t="s">
        <v>106</v>
      </c>
      <c r="AT1243" t="s">
        <v>88</v>
      </c>
      <c r="AU1243">
        <v>44</v>
      </c>
      <c r="AV1243">
        <v>339.653368</v>
      </c>
      <c r="AW1243">
        <v>7.7</v>
      </c>
      <c r="AX1243">
        <v>1.0259740260000001</v>
      </c>
      <c r="AY1243" t="s">
        <v>107</v>
      </c>
      <c r="AZ1243" t="s">
        <v>77</v>
      </c>
      <c r="BA1243" t="s">
        <v>88</v>
      </c>
      <c r="BB1243" t="s">
        <v>77</v>
      </c>
      <c r="BC1243" t="s">
        <v>77</v>
      </c>
      <c r="BD1243" t="s">
        <v>77</v>
      </c>
      <c r="BE1243">
        <v>0</v>
      </c>
      <c r="BF1243" t="s">
        <v>77</v>
      </c>
      <c r="BG1243">
        <v>0.7</v>
      </c>
      <c r="BH1243">
        <v>1.7</v>
      </c>
      <c r="BI1243" t="s">
        <v>89</v>
      </c>
      <c r="BJ1243" t="s">
        <v>83</v>
      </c>
      <c r="BK1243" t="s">
        <v>90</v>
      </c>
      <c r="BL1243" t="s">
        <v>91</v>
      </c>
      <c r="BM1243" t="s">
        <v>88</v>
      </c>
      <c r="BN1243" t="s">
        <v>92</v>
      </c>
      <c r="BO1243" t="s">
        <v>93</v>
      </c>
      <c r="BP1243" t="s">
        <v>108</v>
      </c>
      <c r="BQ1243" t="s">
        <v>108</v>
      </c>
      <c r="BR1243" t="s">
        <v>108</v>
      </c>
      <c r="BS1243" t="s">
        <v>96</v>
      </c>
      <c r="BT1243" t="s">
        <v>83</v>
      </c>
      <c r="BU1243" t="s">
        <v>109</v>
      </c>
      <c r="BV1243" s="5">
        <v>120.5</v>
      </c>
      <c r="BX1243" s="5">
        <v>134.5</v>
      </c>
      <c r="CA1243" s="5" t="s">
        <v>77</v>
      </c>
      <c r="CB1243" s="5">
        <v>33</v>
      </c>
      <c r="CC1243" s="5" t="s">
        <v>77</v>
      </c>
      <c r="CD1243" s="5">
        <v>1</v>
      </c>
      <c r="CE1243" s="5">
        <v>1</v>
      </c>
      <c r="CF1243" s="5">
        <v>1</v>
      </c>
      <c r="CG1243" s="5">
        <v>3</v>
      </c>
      <c r="CH1243" s="5">
        <v>2</v>
      </c>
      <c r="CI1243" s="5">
        <v>2.5</v>
      </c>
      <c r="CJ1243" s="5">
        <v>1.75</v>
      </c>
      <c r="CK1243" s="5">
        <v>4</v>
      </c>
      <c r="CL1243" s="5">
        <v>3</v>
      </c>
      <c r="CM1243" s="5">
        <v>3.5</v>
      </c>
      <c r="CO1243" s="5">
        <v>2.3333333333333335</v>
      </c>
      <c r="CW1243" s="5" t="s">
        <v>77</v>
      </c>
      <c r="CX1243" s="5" t="s">
        <v>77</v>
      </c>
      <c r="CY1243" s="5" t="s">
        <v>77</v>
      </c>
      <c r="CZ1243" s="5">
        <v>3.5</v>
      </c>
      <c r="DA1243" s="5" t="s">
        <v>2117</v>
      </c>
      <c r="DB1243" s="5" t="s">
        <v>2117</v>
      </c>
      <c r="DC1243" s="5" t="s">
        <v>2117</v>
      </c>
      <c r="DD1243" s="5" t="s">
        <v>77</v>
      </c>
      <c r="DE1243" s="5" t="s">
        <v>2175</v>
      </c>
      <c r="DF1243" s="5" t="s">
        <v>2117</v>
      </c>
      <c r="DG1243" s="5" t="s">
        <v>2117</v>
      </c>
      <c r="DH1243" s="5" t="s">
        <v>2117</v>
      </c>
      <c r="DI1243" s="5" t="s">
        <v>2396</v>
      </c>
      <c r="DJ1243" s="5" t="s">
        <v>2484</v>
      </c>
    </row>
    <row r="1244" spans="9:114" x14ac:dyDescent="0.35">
      <c r="I1244" s="12" t="s">
        <v>2059</v>
      </c>
      <c r="Q1244" s="1" t="s">
        <v>1742</v>
      </c>
      <c r="R1244">
        <v>1243</v>
      </c>
      <c r="S1244" t="s">
        <v>99</v>
      </c>
      <c r="T1244" t="s">
        <v>447</v>
      </c>
      <c r="U1244">
        <v>1</v>
      </c>
      <c r="V1244" t="s">
        <v>114</v>
      </c>
      <c r="W1244">
        <v>134.5</v>
      </c>
      <c r="X1244" s="3">
        <v>43728</v>
      </c>
      <c r="Y1244" s="3">
        <v>43832</v>
      </c>
      <c r="Z1244">
        <v>104</v>
      </c>
      <c r="AA1244" s="3">
        <v>43865</v>
      </c>
      <c r="AB1244">
        <v>137</v>
      </c>
      <c r="AC1244" s="3">
        <v>43893</v>
      </c>
      <c r="AD1244">
        <v>165</v>
      </c>
      <c r="AE1244" t="s">
        <v>77</v>
      </c>
      <c r="AF1244" t="s">
        <v>77</v>
      </c>
      <c r="AG1244">
        <v>2.3333333333333335</v>
      </c>
      <c r="AH1244">
        <v>2</v>
      </c>
      <c r="AI1244" t="s">
        <v>101</v>
      </c>
      <c r="AJ1244" t="s">
        <v>102</v>
      </c>
      <c r="AK1244" t="s">
        <v>103</v>
      </c>
      <c r="AL1244" t="s">
        <v>81</v>
      </c>
      <c r="AM1244">
        <v>44</v>
      </c>
      <c r="AN1244" t="s">
        <v>104</v>
      </c>
      <c r="AO1244">
        <v>11794</v>
      </c>
      <c r="AP1244" t="s">
        <v>88</v>
      </c>
      <c r="AQ1244" t="s">
        <v>105</v>
      </c>
      <c r="AR1244">
        <v>10</v>
      </c>
      <c r="AS1244" t="s">
        <v>106</v>
      </c>
      <c r="AT1244" t="s">
        <v>88</v>
      </c>
      <c r="AU1244">
        <v>44</v>
      </c>
      <c r="AV1244">
        <v>339.653368</v>
      </c>
      <c r="AW1244">
        <v>7.7</v>
      </c>
      <c r="AX1244">
        <v>1.0259740260000001</v>
      </c>
      <c r="AY1244" t="s">
        <v>107</v>
      </c>
      <c r="AZ1244" t="s">
        <v>77</v>
      </c>
      <c r="BA1244" t="s">
        <v>88</v>
      </c>
      <c r="BB1244" t="s">
        <v>77</v>
      </c>
      <c r="BC1244" t="s">
        <v>77</v>
      </c>
      <c r="BD1244" t="s">
        <v>77</v>
      </c>
      <c r="BE1244">
        <v>0</v>
      </c>
      <c r="BF1244" t="s">
        <v>77</v>
      </c>
      <c r="BG1244">
        <v>0.7</v>
      </c>
      <c r="BH1244">
        <v>1.7</v>
      </c>
      <c r="BI1244" t="s">
        <v>89</v>
      </c>
      <c r="BJ1244" t="s">
        <v>83</v>
      </c>
      <c r="BK1244" t="s">
        <v>90</v>
      </c>
      <c r="BL1244" t="s">
        <v>91</v>
      </c>
      <c r="BM1244" t="s">
        <v>88</v>
      </c>
      <c r="BN1244" t="s">
        <v>92</v>
      </c>
      <c r="BO1244" t="s">
        <v>93</v>
      </c>
      <c r="BP1244" t="s">
        <v>108</v>
      </c>
      <c r="BQ1244" t="s">
        <v>108</v>
      </c>
      <c r="BR1244" t="s">
        <v>108</v>
      </c>
      <c r="BS1244" t="s">
        <v>96</v>
      </c>
      <c r="BT1244" t="s">
        <v>83</v>
      </c>
      <c r="BU1244" t="s">
        <v>109</v>
      </c>
      <c r="BV1244" s="5">
        <v>120.5</v>
      </c>
      <c r="BX1244" s="5">
        <v>134.5</v>
      </c>
      <c r="CA1244" s="5" t="s">
        <v>77</v>
      </c>
      <c r="CB1244" s="5">
        <v>33</v>
      </c>
      <c r="CC1244" s="5" t="s">
        <v>77</v>
      </c>
      <c r="CD1244" s="5">
        <v>1</v>
      </c>
      <c r="CE1244" s="5">
        <v>1</v>
      </c>
      <c r="CF1244" s="5">
        <v>1</v>
      </c>
      <c r="CG1244" s="5">
        <v>3</v>
      </c>
      <c r="CH1244" s="5">
        <v>2</v>
      </c>
      <c r="CI1244" s="5">
        <v>2.5</v>
      </c>
      <c r="CJ1244" s="5">
        <v>1.75</v>
      </c>
      <c r="CK1244" s="5">
        <v>4</v>
      </c>
      <c r="CL1244" s="5">
        <v>3</v>
      </c>
      <c r="CM1244" s="5">
        <v>3.5</v>
      </c>
      <c r="CO1244" s="5">
        <v>2.3333333333333335</v>
      </c>
      <c r="CW1244" s="5" t="s">
        <v>77</v>
      </c>
      <c r="CX1244" s="5" t="s">
        <v>77</v>
      </c>
      <c r="CY1244" s="5" t="s">
        <v>77</v>
      </c>
      <c r="CZ1244" s="5">
        <v>3.5</v>
      </c>
      <c r="DA1244" s="5" t="s">
        <v>2117</v>
      </c>
      <c r="DB1244" s="5" t="s">
        <v>2117</v>
      </c>
      <c r="DC1244" s="5" t="s">
        <v>2117</v>
      </c>
      <c r="DD1244" s="5" t="s">
        <v>77</v>
      </c>
      <c r="DE1244" s="5" t="s">
        <v>2175</v>
      </c>
      <c r="DF1244" s="5" t="s">
        <v>2117</v>
      </c>
      <c r="DG1244" s="5" t="s">
        <v>2117</v>
      </c>
      <c r="DH1244" s="5" t="s">
        <v>2117</v>
      </c>
      <c r="DI1244" s="5" t="s">
        <v>2396</v>
      </c>
      <c r="DJ1244" s="5" t="s">
        <v>2484</v>
      </c>
    </row>
    <row r="1245" spans="9:114" x14ac:dyDescent="0.35">
      <c r="I1245" s="12" t="s">
        <v>2059</v>
      </c>
      <c r="Q1245" s="1" t="s">
        <v>1743</v>
      </c>
      <c r="R1245">
        <v>1244</v>
      </c>
      <c r="S1245" t="s">
        <v>211</v>
      </c>
      <c r="T1245" t="s">
        <v>695</v>
      </c>
      <c r="U1245">
        <v>1</v>
      </c>
      <c r="V1245" t="s">
        <v>76</v>
      </c>
      <c r="W1245">
        <v>297</v>
      </c>
      <c r="X1245" s="3">
        <v>43571</v>
      </c>
      <c r="Y1245" s="3">
        <v>43836</v>
      </c>
      <c r="Z1245">
        <v>265</v>
      </c>
      <c r="AA1245" s="3">
        <v>43873</v>
      </c>
      <c r="AB1245">
        <v>302</v>
      </c>
      <c r="AC1245" s="3">
        <v>43900</v>
      </c>
      <c r="AD1245">
        <v>329</v>
      </c>
      <c r="AE1245" t="s">
        <v>77</v>
      </c>
      <c r="AF1245" t="s">
        <v>77</v>
      </c>
      <c r="AG1245">
        <v>1.5</v>
      </c>
      <c r="AH1245">
        <v>2.2000000000000002</v>
      </c>
      <c r="AI1245" t="s">
        <v>78</v>
      </c>
      <c r="AJ1245" t="s">
        <v>79</v>
      </c>
      <c r="AK1245" t="s">
        <v>80</v>
      </c>
      <c r="AL1245" t="s">
        <v>81</v>
      </c>
      <c r="AM1245">
        <v>55</v>
      </c>
      <c r="AN1245" t="s">
        <v>104</v>
      </c>
      <c r="AO1245">
        <v>10675</v>
      </c>
      <c r="AP1245" t="s">
        <v>88</v>
      </c>
      <c r="AQ1245" t="s">
        <v>84</v>
      </c>
      <c r="AR1245">
        <v>116</v>
      </c>
      <c r="AS1245" t="s">
        <v>85</v>
      </c>
      <c r="AT1245" t="s">
        <v>77</v>
      </c>
      <c r="AU1245" t="s">
        <v>77</v>
      </c>
      <c r="AV1245" t="s">
        <v>77</v>
      </c>
      <c r="AW1245" t="s">
        <v>77</v>
      </c>
      <c r="AX1245" t="s">
        <v>77</v>
      </c>
      <c r="AY1245" t="s">
        <v>107</v>
      </c>
      <c r="AZ1245" t="s">
        <v>87</v>
      </c>
      <c r="BA1245" t="s">
        <v>83</v>
      </c>
      <c r="BB1245">
        <v>7</v>
      </c>
      <c r="BC1245">
        <v>14</v>
      </c>
      <c r="BD1245">
        <v>2.5</v>
      </c>
      <c r="BE1245" t="s">
        <v>77</v>
      </c>
      <c r="BF1245" t="s">
        <v>77</v>
      </c>
      <c r="BG1245" t="s">
        <v>77</v>
      </c>
      <c r="BH1245" t="s">
        <v>77</v>
      </c>
      <c r="BI1245" t="s">
        <v>89</v>
      </c>
      <c r="BJ1245" t="s">
        <v>88</v>
      </c>
      <c r="BK1245" t="s">
        <v>90</v>
      </c>
      <c r="BL1245" t="s">
        <v>91</v>
      </c>
      <c r="BM1245" t="s">
        <v>88</v>
      </c>
      <c r="BN1245" t="s">
        <v>92</v>
      </c>
      <c r="BO1245" t="s">
        <v>93</v>
      </c>
      <c r="BP1245" t="s">
        <v>93</v>
      </c>
      <c r="BQ1245" t="s">
        <v>94</v>
      </c>
      <c r="BR1245" t="s">
        <v>108</v>
      </c>
      <c r="BS1245" t="s">
        <v>96</v>
      </c>
      <c r="BT1245" t="s">
        <v>83</v>
      </c>
      <c r="BU1245" t="s">
        <v>109</v>
      </c>
      <c r="BV1245" s="5">
        <v>283.5</v>
      </c>
      <c r="BX1245" s="5">
        <v>297</v>
      </c>
      <c r="CA1245" s="5" t="s">
        <v>77</v>
      </c>
      <c r="CB1245" s="5">
        <v>37</v>
      </c>
      <c r="CC1245" s="5" t="s">
        <v>77</v>
      </c>
      <c r="CD1245" s="5">
        <v>2</v>
      </c>
      <c r="CE1245" s="5">
        <v>2</v>
      </c>
      <c r="CF1245" s="5">
        <v>2</v>
      </c>
      <c r="CG1245" s="5">
        <v>1</v>
      </c>
      <c r="CH1245" s="5">
        <v>1</v>
      </c>
      <c r="CI1245" s="5">
        <v>1</v>
      </c>
      <c r="CJ1245" s="5">
        <v>1.5</v>
      </c>
      <c r="CK1245" s="5">
        <v>1</v>
      </c>
      <c r="CL1245" s="5">
        <v>2</v>
      </c>
      <c r="CM1245" s="5">
        <v>1.5</v>
      </c>
      <c r="CO1245" s="5">
        <v>1.5</v>
      </c>
      <c r="CW1245" s="5" t="s">
        <v>77</v>
      </c>
      <c r="CX1245" s="5" t="s">
        <v>77</v>
      </c>
      <c r="CY1245" s="5" t="s">
        <v>77</v>
      </c>
      <c r="CZ1245" s="5">
        <v>1.5</v>
      </c>
      <c r="DA1245" s="5" t="s">
        <v>2117</v>
      </c>
      <c r="DB1245" s="5" t="s">
        <v>2117</v>
      </c>
      <c r="DC1245" s="5" t="s">
        <v>2117</v>
      </c>
      <c r="DD1245" s="5" t="s">
        <v>77</v>
      </c>
      <c r="DE1245" s="5" t="s">
        <v>2175</v>
      </c>
      <c r="DF1245" s="5" t="s">
        <v>2117</v>
      </c>
      <c r="DG1245" s="5" t="s">
        <v>2117</v>
      </c>
      <c r="DH1245" s="5" t="s">
        <v>2117</v>
      </c>
      <c r="DI1245" s="5" t="s">
        <v>2396</v>
      </c>
      <c r="DJ1245" s="5" t="s">
        <v>2484</v>
      </c>
    </row>
    <row r="1246" spans="9:114" x14ac:dyDescent="0.35">
      <c r="I1246" s="12" t="s">
        <v>2059</v>
      </c>
      <c r="Q1246" s="1" t="s">
        <v>1744</v>
      </c>
      <c r="R1246">
        <v>1245</v>
      </c>
      <c r="S1246" t="s">
        <v>128</v>
      </c>
      <c r="T1246" t="s">
        <v>1745</v>
      </c>
      <c r="U1246">
        <v>5</v>
      </c>
      <c r="V1246" t="s">
        <v>130</v>
      </c>
      <c r="W1246">
        <v>241.5</v>
      </c>
      <c r="X1246" s="3">
        <v>43637</v>
      </c>
      <c r="Y1246" s="3">
        <v>43847</v>
      </c>
      <c r="Z1246">
        <v>210</v>
      </c>
      <c r="AA1246" s="3">
        <v>43882</v>
      </c>
      <c r="AB1246">
        <v>245</v>
      </c>
      <c r="AC1246" s="3">
        <v>43910</v>
      </c>
      <c r="AD1246">
        <v>273</v>
      </c>
      <c r="AE1246" t="s">
        <v>77</v>
      </c>
      <c r="AF1246" t="s">
        <v>77</v>
      </c>
      <c r="AG1246">
        <v>2.1666666666666665</v>
      </c>
      <c r="AH1246">
        <v>1.7</v>
      </c>
      <c r="AI1246" t="s">
        <v>78</v>
      </c>
      <c r="AJ1246" t="s">
        <v>79</v>
      </c>
      <c r="AK1246" t="s">
        <v>80</v>
      </c>
      <c r="AL1246" t="s">
        <v>131</v>
      </c>
      <c r="AM1246">
        <v>56</v>
      </c>
      <c r="AN1246" t="s">
        <v>132</v>
      </c>
      <c r="AO1246">
        <v>21204</v>
      </c>
      <c r="AP1246" t="s">
        <v>83</v>
      </c>
      <c r="AQ1246" t="s">
        <v>84</v>
      </c>
      <c r="AR1246">
        <v>50</v>
      </c>
      <c r="AS1246" t="s">
        <v>85</v>
      </c>
      <c r="AT1246" t="s">
        <v>77</v>
      </c>
      <c r="AU1246" t="s">
        <v>77</v>
      </c>
      <c r="AV1246" t="s">
        <v>77</v>
      </c>
      <c r="AW1246" t="s">
        <v>77</v>
      </c>
      <c r="AX1246" t="s">
        <v>77</v>
      </c>
      <c r="AY1246" t="s">
        <v>107</v>
      </c>
      <c r="AZ1246" t="s">
        <v>87</v>
      </c>
      <c r="BA1246" t="s">
        <v>83</v>
      </c>
      <c r="BB1246">
        <v>14</v>
      </c>
      <c r="BC1246">
        <v>14</v>
      </c>
      <c r="BD1246">
        <v>6.35</v>
      </c>
      <c r="BE1246" t="s">
        <v>77</v>
      </c>
      <c r="BF1246" t="s">
        <v>77</v>
      </c>
      <c r="BG1246" t="s">
        <v>77</v>
      </c>
      <c r="BH1246" t="s">
        <v>77</v>
      </c>
      <c r="BI1246" t="s">
        <v>89</v>
      </c>
      <c r="BJ1246" t="s">
        <v>88</v>
      </c>
      <c r="BK1246" t="s">
        <v>90</v>
      </c>
      <c r="BL1246" t="s">
        <v>133</v>
      </c>
      <c r="BM1246" t="s">
        <v>88</v>
      </c>
      <c r="BN1246" t="s">
        <v>108</v>
      </c>
      <c r="BO1246" t="s">
        <v>93</v>
      </c>
      <c r="BP1246" t="s">
        <v>93</v>
      </c>
      <c r="BQ1246" t="s">
        <v>108</v>
      </c>
      <c r="BR1246" t="s">
        <v>108</v>
      </c>
      <c r="BS1246" t="s">
        <v>96</v>
      </c>
      <c r="BT1246" t="s">
        <v>83</v>
      </c>
      <c r="BU1246" t="s">
        <v>109</v>
      </c>
      <c r="BV1246" s="5">
        <v>227.5</v>
      </c>
      <c r="BX1246" s="5">
        <v>241.5</v>
      </c>
      <c r="CA1246" s="5" t="s">
        <v>77</v>
      </c>
      <c r="CB1246" s="5">
        <v>35</v>
      </c>
      <c r="CC1246" s="5" t="s">
        <v>77</v>
      </c>
      <c r="CD1246" s="5">
        <v>1</v>
      </c>
      <c r="CE1246" s="5">
        <v>1</v>
      </c>
      <c r="CF1246" s="5">
        <v>1</v>
      </c>
      <c r="CG1246" s="5">
        <v>3</v>
      </c>
      <c r="CH1246" s="5">
        <v>2</v>
      </c>
      <c r="CI1246" s="5">
        <v>2.5</v>
      </c>
      <c r="CJ1246" s="5">
        <v>1.75</v>
      </c>
      <c r="CK1246" s="5">
        <v>3</v>
      </c>
      <c r="CL1246" s="5">
        <v>3</v>
      </c>
      <c r="CM1246" s="5">
        <v>3</v>
      </c>
      <c r="CO1246" s="5">
        <v>2.1666666666666665</v>
      </c>
      <c r="CW1246" s="5" t="s">
        <v>77</v>
      </c>
      <c r="CX1246" s="5" t="s">
        <v>77</v>
      </c>
      <c r="CY1246" s="5" t="s">
        <v>77</v>
      </c>
      <c r="CZ1246" s="5">
        <v>3</v>
      </c>
      <c r="DA1246" s="5" t="s">
        <v>2117</v>
      </c>
      <c r="DB1246" s="5" t="s">
        <v>2117</v>
      </c>
      <c r="DC1246" s="5" t="s">
        <v>2117</v>
      </c>
      <c r="DD1246" s="5" t="s">
        <v>77</v>
      </c>
      <c r="DE1246" s="5" t="s">
        <v>2175</v>
      </c>
      <c r="DF1246" s="5" t="s">
        <v>2117</v>
      </c>
      <c r="DG1246" s="5" t="s">
        <v>2117</v>
      </c>
      <c r="DH1246" s="5" t="s">
        <v>2117</v>
      </c>
      <c r="DI1246" s="5" t="s">
        <v>2396</v>
      </c>
      <c r="DJ1246" s="5" t="s">
        <v>2484</v>
      </c>
    </row>
    <row r="1247" spans="9:114" x14ac:dyDescent="0.35">
      <c r="I1247" s="12" t="s">
        <v>2059</v>
      </c>
      <c r="Q1247" s="1" t="s">
        <v>1746</v>
      </c>
      <c r="R1247">
        <v>1246</v>
      </c>
      <c r="S1247" t="s">
        <v>122</v>
      </c>
      <c r="T1247" t="s">
        <v>926</v>
      </c>
      <c r="U1247">
        <v>3</v>
      </c>
      <c r="V1247" t="s">
        <v>136</v>
      </c>
      <c r="W1247">
        <v>138.5</v>
      </c>
      <c r="X1247" s="3">
        <v>43729</v>
      </c>
      <c r="Y1247" s="3">
        <v>43833</v>
      </c>
      <c r="Z1247">
        <v>104</v>
      </c>
      <c r="AA1247" s="3">
        <v>43875</v>
      </c>
      <c r="AB1247">
        <v>146</v>
      </c>
      <c r="AC1247" s="3">
        <v>43902</v>
      </c>
      <c r="AD1247">
        <v>173</v>
      </c>
      <c r="AE1247" t="s">
        <v>77</v>
      </c>
      <c r="AF1247" t="s">
        <v>77</v>
      </c>
      <c r="AG1247">
        <v>2.6666666666666665</v>
      </c>
      <c r="AH1247">
        <v>2.2999999999999998</v>
      </c>
      <c r="AI1247" t="s">
        <v>78</v>
      </c>
      <c r="AJ1247" t="s">
        <v>79</v>
      </c>
      <c r="AK1247" t="s">
        <v>80</v>
      </c>
      <c r="AL1247" t="s">
        <v>81</v>
      </c>
      <c r="AM1247">
        <v>70</v>
      </c>
      <c r="AN1247" t="s">
        <v>82</v>
      </c>
      <c r="AO1247">
        <v>13500</v>
      </c>
      <c r="AP1247" t="s">
        <v>83</v>
      </c>
      <c r="AQ1247" t="s">
        <v>105</v>
      </c>
      <c r="AR1247">
        <v>64</v>
      </c>
      <c r="AS1247" t="s">
        <v>85</v>
      </c>
      <c r="AT1247" t="s">
        <v>77</v>
      </c>
      <c r="AU1247" t="s">
        <v>77</v>
      </c>
      <c r="AV1247" t="s">
        <v>77</v>
      </c>
      <c r="AW1247" t="s">
        <v>77</v>
      </c>
      <c r="AX1247" t="s">
        <v>77</v>
      </c>
      <c r="AY1247" t="s">
        <v>107</v>
      </c>
      <c r="AZ1247" t="s">
        <v>87</v>
      </c>
      <c r="BA1247" t="s">
        <v>83</v>
      </c>
      <c r="BB1247">
        <v>28</v>
      </c>
      <c r="BC1247">
        <v>28</v>
      </c>
      <c r="BD1247">
        <v>2.54</v>
      </c>
      <c r="BE1247" t="s">
        <v>77</v>
      </c>
      <c r="BF1247" t="s">
        <v>77</v>
      </c>
      <c r="BG1247" t="s">
        <v>77</v>
      </c>
      <c r="BH1247" t="s">
        <v>77</v>
      </c>
      <c r="BI1247" t="s">
        <v>89</v>
      </c>
      <c r="BJ1247" t="s">
        <v>88</v>
      </c>
      <c r="BK1247" t="s">
        <v>90</v>
      </c>
      <c r="BL1247" t="s">
        <v>91</v>
      </c>
      <c r="BM1247" t="s">
        <v>83</v>
      </c>
      <c r="BN1247" t="s">
        <v>108</v>
      </c>
      <c r="BO1247" t="s">
        <v>93</v>
      </c>
      <c r="BP1247" t="s">
        <v>93</v>
      </c>
      <c r="BQ1247" t="s">
        <v>108</v>
      </c>
      <c r="BR1247" t="s">
        <v>108</v>
      </c>
      <c r="BS1247" t="s">
        <v>96</v>
      </c>
      <c r="BT1247" t="s">
        <v>83</v>
      </c>
      <c r="BU1247" t="s">
        <v>97</v>
      </c>
      <c r="BV1247" s="5">
        <v>125</v>
      </c>
      <c r="BX1247" s="5">
        <v>138.5</v>
      </c>
      <c r="CA1247" s="5" t="s">
        <v>77</v>
      </c>
      <c r="CB1247" s="5">
        <v>42</v>
      </c>
      <c r="CC1247" s="5" t="s">
        <v>77</v>
      </c>
      <c r="CD1247" s="5">
        <v>4</v>
      </c>
      <c r="CE1247" s="5">
        <v>3</v>
      </c>
      <c r="CF1247" s="5">
        <v>3.5</v>
      </c>
      <c r="CG1247" s="5">
        <v>3</v>
      </c>
      <c r="CH1247" s="5">
        <v>2</v>
      </c>
      <c r="CI1247" s="5">
        <v>2.5</v>
      </c>
      <c r="CJ1247" s="5">
        <v>3</v>
      </c>
      <c r="CK1247" s="5">
        <v>2</v>
      </c>
      <c r="CL1247" s="5">
        <v>2</v>
      </c>
      <c r="CM1247" s="5">
        <v>2</v>
      </c>
      <c r="CO1247" s="5">
        <v>2.6666666666666665</v>
      </c>
      <c r="CW1247" s="5" t="s">
        <v>77</v>
      </c>
      <c r="CX1247" s="5" t="s">
        <v>77</v>
      </c>
      <c r="CY1247" s="5" t="s">
        <v>77</v>
      </c>
      <c r="CZ1247" s="5">
        <v>2</v>
      </c>
      <c r="DA1247" s="5" t="s">
        <v>2117</v>
      </c>
      <c r="DB1247" s="5" t="s">
        <v>2117</v>
      </c>
      <c r="DC1247" s="5" t="s">
        <v>2117</v>
      </c>
      <c r="DD1247" s="5" t="s">
        <v>77</v>
      </c>
      <c r="DE1247" s="5" t="s">
        <v>2175</v>
      </c>
      <c r="DF1247" s="5" t="s">
        <v>2117</v>
      </c>
      <c r="DG1247" s="5" t="s">
        <v>2117</v>
      </c>
      <c r="DH1247" s="5" t="s">
        <v>2117</v>
      </c>
      <c r="DI1247" s="5" t="s">
        <v>2396</v>
      </c>
      <c r="DJ1247" s="5" t="s">
        <v>2484</v>
      </c>
    </row>
    <row r="1248" spans="9:114" x14ac:dyDescent="0.35">
      <c r="I1248" s="12" t="s">
        <v>2059</v>
      </c>
      <c r="Q1248" s="1" t="s">
        <v>1747</v>
      </c>
      <c r="R1248">
        <v>1247</v>
      </c>
      <c r="S1248" t="s">
        <v>128</v>
      </c>
      <c r="T1248" t="s">
        <v>1165</v>
      </c>
      <c r="U1248">
        <v>3</v>
      </c>
      <c r="V1248" t="s">
        <v>114</v>
      </c>
      <c r="W1248">
        <v>44.5</v>
      </c>
      <c r="X1248" s="3">
        <v>43834</v>
      </c>
      <c r="Y1248" s="3">
        <v>43847</v>
      </c>
      <c r="Z1248">
        <v>13</v>
      </c>
      <c r="AA1248" s="3">
        <v>43882</v>
      </c>
      <c r="AB1248">
        <v>48</v>
      </c>
      <c r="AC1248" s="3">
        <v>43910</v>
      </c>
      <c r="AD1248">
        <v>76</v>
      </c>
      <c r="AE1248" t="s">
        <v>77</v>
      </c>
      <c r="AF1248" t="s">
        <v>77</v>
      </c>
      <c r="AG1248">
        <v>1.5</v>
      </c>
      <c r="AH1248">
        <v>1.7</v>
      </c>
      <c r="AI1248" t="s">
        <v>78</v>
      </c>
      <c r="AJ1248" t="s">
        <v>79</v>
      </c>
      <c r="AK1248" t="s">
        <v>80</v>
      </c>
      <c r="AL1248" t="s">
        <v>131</v>
      </c>
      <c r="AM1248">
        <v>56</v>
      </c>
      <c r="AN1248" t="s">
        <v>132</v>
      </c>
      <c r="AO1248">
        <v>21204</v>
      </c>
      <c r="AP1248" t="s">
        <v>83</v>
      </c>
      <c r="AQ1248" t="s">
        <v>84</v>
      </c>
      <c r="AR1248">
        <v>50</v>
      </c>
      <c r="AS1248" t="s">
        <v>85</v>
      </c>
      <c r="AT1248" t="s">
        <v>77</v>
      </c>
      <c r="AU1248" t="s">
        <v>77</v>
      </c>
      <c r="AV1248" t="s">
        <v>77</v>
      </c>
      <c r="AW1248" t="s">
        <v>77</v>
      </c>
      <c r="AX1248" t="s">
        <v>77</v>
      </c>
      <c r="AY1248" t="s">
        <v>107</v>
      </c>
      <c r="AZ1248" t="s">
        <v>87</v>
      </c>
      <c r="BA1248" t="s">
        <v>83</v>
      </c>
      <c r="BB1248">
        <v>14</v>
      </c>
      <c r="BC1248">
        <v>14</v>
      </c>
      <c r="BD1248">
        <v>6.35</v>
      </c>
      <c r="BE1248" t="s">
        <v>77</v>
      </c>
      <c r="BF1248" t="s">
        <v>77</v>
      </c>
      <c r="BG1248" t="s">
        <v>77</v>
      </c>
      <c r="BH1248" t="s">
        <v>77</v>
      </c>
      <c r="BI1248" t="s">
        <v>89</v>
      </c>
      <c r="BJ1248" t="s">
        <v>88</v>
      </c>
      <c r="BK1248" t="s">
        <v>90</v>
      </c>
      <c r="BL1248" t="s">
        <v>133</v>
      </c>
      <c r="BM1248" t="s">
        <v>88</v>
      </c>
      <c r="BN1248" t="s">
        <v>108</v>
      </c>
      <c r="BO1248" t="s">
        <v>93</v>
      </c>
      <c r="BP1248" t="s">
        <v>93</v>
      </c>
      <c r="BQ1248" t="s">
        <v>108</v>
      </c>
      <c r="BR1248" t="s">
        <v>108</v>
      </c>
      <c r="BS1248" t="s">
        <v>96</v>
      </c>
      <c r="BT1248" t="s">
        <v>83</v>
      </c>
      <c r="BU1248" t="s">
        <v>109</v>
      </c>
      <c r="BV1248" s="5">
        <v>30.5</v>
      </c>
      <c r="BX1248" s="5">
        <v>44.5</v>
      </c>
      <c r="CA1248" s="5" t="s">
        <v>77</v>
      </c>
      <c r="CB1248" s="5">
        <v>35</v>
      </c>
      <c r="CC1248" s="5" t="s">
        <v>77</v>
      </c>
      <c r="CD1248" s="5">
        <v>2</v>
      </c>
      <c r="CE1248" s="5">
        <v>2</v>
      </c>
      <c r="CF1248" s="5">
        <v>2</v>
      </c>
      <c r="CG1248" s="5">
        <v>1</v>
      </c>
      <c r="CH1248" s="5">
        <v>2</v>
      </c>
      <c r="CI1248" s="5">
        <v>1.5</v>
      </c>
      <c r="CJ1248" s="5">
        <v>1.75</v>
      </c>
      <c r="CK1248" s="5">
        <v>1</v>
      </c>
      <c r="CL1248" s="5">
        <v>1</v>
      </c>
      <c r="CM1248" s="5">
        <v>1</v>
      </c>
      <c r="CO1248" s="5">
        <v>1.5</v>
      </c>
      <c r="CW1248" s="5" t="s">
        <v>77</v>
      </c>
      <c r="CX1248" s="5" t="s">
        <v>77</v>
      </c>
      <c r="CY1248" s="5" t="s">
        <v>77</v>
      </c>
      <c r="CZ1248" s="5">
        <v>1</v>
      </c>
      <c r="DA1248" s="5" t="s">
        <v>2117</v>
      </c>
      <c r="DB1248" s="5" t="s">
        <v>2117</v>
      </c>
      <c r="DC1248" s="5" t="s">
        <v>2117</v>
      </c>
      <c r="DD1248" s="5" t="s">
        <v>77</v>
      </c>
      <c r="DE1248" s="5" t="s">
        <v>2175</v>
      </c>
      <c r="DF1248" s="5" t="s">
        <v>2117</v>
      </c>
      <c r="DG1248" s="5" t="s">
        <v>2117</v>
      </c>
      <c r="DH1248" s="5" t="s">
        <v>2117</v>
      </c>
      <c r="DI1248" s="5" t="s">
        <v>2396</v>
      </c>
      <c r="DJ1248" s="5" t="s">
        <v>2484</v>
      </c>
    </row>
    <row r="1249" spans="9:114" x14ac:dyDescent="0.35">
      <c r="I1249" s="12" t="s">
        <v>2059</v>
      </c>
      <c r="Q1249" s="1" t="s">
        <v>1748</v>
      </c>
      <c r="R1249">
        <v>1248</v>
      </c>
      <c r="S1249" t="s">
        <v>128</v>
      </c>
      <c r="T1249" t="s">
        <v>1749</v>
      </c>
      <c r="U1249">
        <v>3</v>
      </c>
      <c r="V1249" t="s">
        <v>130</v>
      </c>
      <c r="W1249">
        <v>151.5</v>
      </c>
      <c r="X1249" s="3">
        <v>43727</v>
      </c>
      <c r="Y1249" s="3">
        <v>43847</v>
      </c>
      <c r="Z1249">
        <v>120</v>
      </c>
      <c r="AA1249" s="3">
        <v>43882</v>
      </c>
      <c r="AB1249">
        <v>155</v>
      </c>
      <c r="AC1249" s="3">
        <v>43910</v>
      </c>
      <c r="AD1249">
        <v>183</v>
      </c>
      <c r="AE1249" t="s">
        <v>77</v>
      </c>
      <c r="AF1249" t="s">
        <v>77</v>
      </c>
      <c r="AG1249">
        <v>2</v>
      </c>
      <c r="AH1249">
        <v>1.7</v>
      </c>
      <c r="AI1249" t="s">
        <v>78</v>
      </c>
      <c r="AJ1249" t="s">
        <v>79</v>
      </c>
      <c r="AK1249" t="s">
        <v>80</v>
      </c>
      <c r="AL1249" t="s">
        <v>131</v>
      </c>
      <c r="AM1249">
        <v>56</v>
      </c>
      <c r="AN1249" t="s">
        <v>132</v>
      </c>
      <c r="AO1249">
        <v>21204</v>
      </c>
      <c r="AP1249" t="s">
        <v>83</v>
      </c>
      <c r="AQ1249" t="s">
        <v>84</v>
      </c>
      <c r="AR1249">
        <v>50</v>
      </c>
      <c r="AS1249" t="s">
        <v>85</v>
      </c>
      <c r="AT1249" t="s">
        <v>77</v>
      </c>
      <c r="AU1249" t="s">
        <v>77</v>
      </c>
      <c r="AV1249" t="s">
        <v>77</v>
      </c>
      <c r="AW1249" t="s">
        <v>77</v>
      </c>
      <c r="AX1249" t="s">
        <v>77</v>
      </c>
      <c r="AY1249" t="s">
        <v>107</v>
      </c>
      <c r="AZ1249" t="s">
        <v>87</v>
      </c>
      <c r="BA1249" t="s">
        <v>83</v>
      </c>
      <c r="BB1249">
        <v>14</v>
      </c>
      <c r="BC1249">
        <v>14</v>
      </c>
      <c r="BD1249">
        <v>6.35</v>
      </c>
      <c r="BE1249" t="s">
        <v>77</v>
      </c>
      <c r="BF1249" t="s">
        <v>77</v>
      </c>
      <c r="BG1249" t="s">
        <v>77</v>
      </c>
      <c r="BH1249" t="s">
        <v>77</v>
      </c>
      <c r="BI1249" t="s">
        <v>89</v>
      </c>
      <c r="BJ1249" t="s">
        <v>88</v>
      </c>
      <c r="BK1249" t="s">
        <v>90</v>
      </c>
      <c r="BL1249" t="s">
        <v>133</v>
      </c>
      <c r="BM1249" t="s">
        <v>88</v>
      </c>
      <c r="BN1249" t="s">
        <v>108</v>
      </c>
      <c r="BO1249" t="s">
        <v>93</v>
      </c>
      <c r="BP1249" t="s">
        <v>93</v>
      </c>
      <c r="BQ1249" t="s">
        <v>108</v>
      </c>
      <c r="BR1249" t="s">
        <v>108</v>
      </c>
      <c r="BS1249" t="s">
        <v>96</v>
      </c>
      <c r="BT1249" t="s">
        <v>83</v>
      </c>
      <c r="BU1249" t="s">
        <v>109</v>
      </c>
      <c r="BV1249" s="5">
        <v>137.5</v>
      </c>
      <c r="BX1249" s="5">
        <v>151.5</v>
      </c>
      <c r="CA1249" s="5" t="s">
        <v>77</v>
      </c>
      <c r="CB1249" s="5">
        <v>35</v>
      </c>
      <c r="CC1249" s="5" t="s">
        <v>77</v>
      </c>
      <c r="CD1249" s="5">
        <v>2</v>
      </c>
      <c r="CE1249" s="5">
        <v>2</v>
      </c>
      <c r="CF1249" s="5">
        <v>2</v>
      </c>
      <c r="CG1249" s="5">
        <v>2</v>
      </c>
      <c r="CH1249" s="5">
        <v>3</v>
      </c>
      <c r="CI1249" s="5">
        <v>2.5</v>
      </c>
      <c r="CJ1249" s="5">
        <v>2.25</v>
      </c>
      <c r="CK1249" s="5">
        <v>1</v>
      </c>
      <c r="CL1249" s="5">
        <v>2</v>
      </c>
      <c r="CM1249" s="5">
        <v>1.5</v>
      </c>
      <c r="CO1249" s="5">
        <v>2</v>
      </c>
      <c r="CW1249" s="5" t="s">
        <v>77</v>
      </c>
      <c r="CX1249" s="5" t="s">
        <v>77</v>
      </c>
      <c r="CY1249" s="5" t="s">
        <v>77</v>
      </c>
      <c r="CZ1249" s="5">
        <v>1.5</v>
      </c>
      <c r="DA1249" s="5" t="s">
        <v>2117</v>
      </c>
      <c r="DB1249" s="5" t="s">
        <v>2117</v>
      </c>
      <c r="DC1249" s="5" t="s">
        <v>2117</v>
      </c>
      <c r="DD1249" s="5" t="s">
        <v>77</v>
      </c>
      <c r="DE1249" s="5" t="s">
        <v>2175</v>
      </c>
      <c r="DF1249" s="5" t="s">
        <v>2117</v>
      </c>
      <c r="DG1249" s="5" t="s">
        <v>2117</v>
      </c>
      <c r="DH1249" s="5" t="s">
        <v>2117</v>
      </c>
      <c r="DI1249" s="5" t="s">
        <v>2396</v>
      </c>
      <c r="DJ1249" s="5" t="s">
        <v>2484</v>
      </c>
    </row>
    <row r="1250" spans="9:114" x14ac:dyDescent="0.35">
      <c r="I1250" s="12" t="s">
        <v>2059</v>
      </c>
      <c r="Q1250" s="1" t="s">
        <v>1750</v>
      </c>
      <c r="R1250">
        <v>1249</v>
      </c>
      <c r="S1250" t="s">
        <v>211</v>
      </c>
      <c r="T1250" t="s">
        <v>602</v>
      </c>
      <c r="U1250">
        <v>3</v>
      </c>
      <c r="V1250" t="s">
        <v>130</v>
      </c>
      <c r="W1250">
        <v>126</v>
      </c>
      <c r="X1250" s="3">
        <v>43742</v>
      </c>
      <c r="Y1250" s="3">
        <v>43836</v>
      </c>
      <c r="Z1250">
        <v>94</v>
      </c>
      <c r="AA1250" s="3">
        <v>43873</v>
      </c>
      <c r="AB1250">
        <v>131</v>
      </c>
      <c r="AC1250" s="3">
        <v>43900</v>
      </c>
      <c r="AD1250">
        <v>158</v>
      </c>
      <c r="AE1250" t="s">
        <v>77</v>
      </c>
      <c r="AF1250" t="s">
        <v>77</v>
      </c>
      <c r="AG1250">
        <v>2.6666666666666665</v>
      </c>
      <c r="AH1250">
        <v>2.2000000000000002</v>
      </c>
      <c r="AI1250" t="s">
        <v>78</v>
      </c>
      <c r="AJ1250" t="s">
        <v>79</v>
      </c>
      <c r="AK1250" t="s">
        <v>80</v>
      </c>
      <c r="AL1250" t="s">
        <v>81</v>
      </c>
      <c r="AM1250">
        <v>55</v>
      </c>
      <c r="AN1250" t="s">
        <v>104</v>
      </c>
      <c r="AO1250">
        <v>10675</v>
      </c>
      <c r="AP1250" t="s">
        <v>88</v>
      </c>
      <c r="AQ1250" t="s">
        <v>84</v>
      </c>
      <c r="AR1250">
        <v>116</v>
      </c>
      <c r="AS1250" t="s">
        <v>85</v>
      </c>
      <c r="AT1250" t="s">
        <v>77</v>
      </c>
      <c r="AU1250" t="s">
        <v>77</v>
      </c>
      <c r="AV1250" t="s">
        <v>77</v>
      </c>
      <c r="AW1250" t="s">
        <v>77</v>
      </c>
      <c r="AX1250" t="s">
        <v>77</v>
      </c>
      <c r="AY1250" t="s">
        <v>107</v>
      </c>
      <c r="AZ1250" t="s">
        <v>87</v>
      </c>
      <c r="BA1250" t="s">
        <v>83</v>
      </c>
      <c r="BB1250">
        <v>7</v>
      </c>
      <c r="BC1250">
        <v>14</v>
      </c>
      <c r="BD1250">
        <v>2.5</v>
      </c>
      <c r="BE1250" t="s">
        <v>77</v>
      </c>
      <c r="BF1250" t="s">
        <v>77</v>
      </c>
      <c r="BG1250" t="s">
        <v>77</v>
      </c>
      <c r="BH1250" t="s">
        <v>77</v>
      </c>
      <c r="BI1250" t="s">
        <v>89</v>
      </c>
      <c r="BJ1250" t="s">
        <v>88</v>
      </c>
      <c r="BK1250" t="s">
        <v>90</v>
      </c>
      <c r="BL1250" t="s">
        <v>91</v>
      </c>
      <c r="BM1250" t="s">
        <v>88</v>
      </c>
      <c r="BN1250" t="s">
        <v>92</v>
      </c>
      <c r="BO1250" t="s">
        <v>93</v>
      </c>
      <c r="BP1250" t="s">
        <v>93</v>
      </c>
      <c r="BQ1250" t="s">
        <v>94</v>
      </c>
      <c r="BR1250" t="s">
        <v>108</v>
      </c>
      <c r="BS1250" t="s">
        <v>96</v>
      </c>
      <c r="BT1250" t="s">
        <v>83</v>
      </c>
      <c r="BU1250" t="s">
        <v>109</v>
      </c>
      <c r="BV1250" s="5">
        <v>112.5</v>
      </c>
      <c r="BX1250" s="5">
        <v>126</v>
      </c>
      <c r="CA1250" s="5" t="s">
        <v>77</v>
      </c>
      <c r="CB1250" s="5">
        <v>37</v>
      </c>
      <c r="CC1250" s="5" t="s">
        <v>77</v>
      </c>
      <c r="CD1250" s="5">
        <v>3</v>
      </c>
      <c r="CE1250" s="5">
        <v>3</v>
      </c>
      <c r="CF1250" s="5">
        <v>3</v>
      </c>
      <c r="CG1250" s="5">
        <v>1</v>
      </c>
      <c r="CH1250" s="5">
        <v>1</v>
      </c>
      <c r="CI1250" s="5">
        <v>1</v>
      </c>
      <c r="CJ1250" s="5">
        <v>2</v>
      </c>
      <c r="CK1250" s="5">
        <v>4</v>
      </c>
      <c r="CL1250" s="5">
        <v>4</v>
      </c>
      <c r="CM1250" s="5">
        <v>4</v>
      </c>
      <c r="CO1250" s="5">
        <v>2.6666666666666665</v>
      </c>
      <c r="CW1250" s="5" t="s">
        <v>77</v>
      </c>
      <c r="CX1250" s="5" t="s">
        <v>77</v>
      </c>
      <c r="CY1250" s="5" t="s">
        <v>77</v>
      </c>
      <c r="CZ1250" s="5">
        <v>4</v>
      </c>
      <c r="DA1250" s="5" t="s">
        <v>2117</v>
      </c>
      <c r="DB1250" s="5" t="s">
        <v>2117</v>
      </c>
      <c r="DC1250" s="5" t="s">
        <v>2117</v>
      </c>
      <c r="DD1250" s="5" t="s">
        <v>77</v>
      </c>
      <c r="DE1250" s="5" t="s">
        <v>2175</v>
      </c>
      <c r="DF1250" s="5" t="s">
        <v>2117</v>
      </c>
      <c r="DG1250" s="5" t="s">
        <v>2117</v>
      </c>
      <c r="DH1250" s="5" t="s">
        <v>2117</v>
      </c>
      <c r="DI1250" s="5" t="s">
        <v>2396</v>
      </c>
      <c r="DJ1250" s="5" t="s">
        <v>2484</v>
      </c>
    </row>
    <row r="1251" spans="9:114" x14ac:dyDescent="0.35">
      <c r="I1251" s="12" t="s">
        <v>2059</v>
      </c>
      <c r="Q1251" s="1" t="s">
        <v>1751</v>
      </c>
      <c r="R1251">
        <v>1250</v>
      </c>
      <c r="S1251" t="s">
        <v>211</v>
      </c>
      <c r="T1251" t="s">
        <v>602</v>
      </c>
      <c r="U1251">
        <v>3</v>
      </c>
      <c r="V1251" t="s">
        <v>76</v>
      </c>
      <c r="W1251">
        <v>126</v>
      </c>
      <c r="X1251" s="3">
        <v>43742</v>
      </c>
      <c r="Y1251" s="3">
        <v>43836</v>
      </c>
      <c r="Z1251">
        <v>94</v>
      </c>
      <c r="AA1251" s="3">
        <v>43873</v>
      </c>
      <c r="AB1251">
        <v>131</v>
      </c>
      <c r="AC1251" s="3">
        <v>43900</v>
      </c>
      <c r="AD1251">
        <v>158</v>
      </c>
      <c r="AE1251" t="s">
        <v>77</v>
      </c>
      <c r="AF1251" t="s">
        <v>77</v>
      </c>
      <c r="AG1251">
        <v>2.6666666666666665</v>
      </c>
      <c r="AH1251">
        <v>2.2000000000000002</v>
      </c>
      <c r="AI1251" t="s">
        <v>78</v>
      </c>
      <c r="AJ1251" t="s">
        <v>79</v>
      </c>
      <c r="AK1251" t="s">
        <v>80</v>
      </c>
      <c r="AL1251" t="s">
        <v>81</v>
      </c>
      <c r="AM1251">
        <v>55</v>
      </c>
      <c r="AN1251" t="s">
        <v>104</v>
      </c>
      <c r="AO1251">
        <v>10675</v>
      </c>
      <c r="AP1251" t="s">
        <v>88</v>
      </c>
      <c r="AQ1251" t="s">
        <v>84</v>
      </c>
      <c r="AR1251">
        <v>116</v>
      </c>
      <c r="AS1251" t="s">
        <v>85</v>
      </c>
      <c r="AT1251" t="s">
        <v>77</v>
      </c>
      <c r="AU1251" t="s">
        <v>77</v>
      </c>
      <c r="AV1251" t="s">
        <v>77</v>
      </c>
      <c r="AW1251" t="s">
        <v>77</v>
      </c>
      <c r="AX1251" t="s">
        <v>77</v>
      </c>
      <c r="AY1251" t="s">
        <v>107</v>
      </c>
      <c r="AZ1251" t="s">
        <v>87</v>
      </c>
      <c r="BA1251" t="s">
        <v>83</v>
      </c>
      <c r="BB1251">
        <v>7</v>
      </c>
      <c r="BC1251">
        <v>14</v>
      </c>
      <c r="BD1251">
        <v>2.5</v>
      </c>
      <c r="BE1251" t="s">
        <v>77</v>
      </c>
      <c r="BF1251" t="s">
        <v>77</v>
      </c>
      <c r="BG1251" t="s">
        <v>77</v>
      </c>
      <c r="BH1251" t="s">
        <v>77</v>
      </c>
      <c r="BI1251" t="s">
        <v>89</v>
      </c>
      <c r="BJ1251" t="s">
        <v>88</v>
      </c>
      <c r="BK1251" t="s">
        <v>90</v>
      </c>
      <c r="BL1251" t="s">
        <v>91</v>
      </c>
      <c r="BM1251" t="s">
        <v>88</v>
      </c>
      <c r="BN1251" t="s">
        <v>92</v>
      </c>
      <c r="BO1251" t="s">
        <v>93</v>
      </c>
      <c r="BP1251" t="s">
        <v>93</v>
      </c>
      <c r="BQ1251" t="s">
        <v>94</v>
      </c>
      <c r="BR1251" t="s">
        <v>108</v>
      </c>
      <c r="BS1251" t="s">
        <v>96</v>
      </c>
      <c r="BT1251" t="s">
        <v>83</v>
      </c>
      <c r="BU1251" t="s">
        <v>109</v>
      </c>
      <c r="BV1251" s="5">
        <v>112.5</v>
      </c>
      <c r="BX1251" s="5">
        <v>126</v>
      </c>
      <c r="CA1251" s="5" t="s">
        <v>77</v>
      </c>
      <c r="CB1251" s="5">
        <v>37</v>
      </c>
      <c r="CC1251" s="5" t="s">
        <v>77</v>
      </c>
      <c r="CD1251" s="5">
        <v>3</v>
      </c>
      <c r="CE1251" s="5">
        <v>3</v>
      </c>
      <c r="CF1251" s="5">
        <v>3</v>
      </c>
      <c r="CG1251" s="5">
        <v>1</v>
      </c>
      <c r="CH1251" s="5">
        <v>1</v>
      </c>
      <c r="CI1251" s="5">
        <v>1</v>
      </c>
      <c r="CJ1251" s="5">
        <v>2</v>
      </c>
      <c r="CK1251" s="5">
        <v>4</v>
      </c>
      <c r="CL1251" s="5">
        <v>4</v>
      </c>
      <c r="CM1251" s="5">
        <v>4</v>
      </c>
      <c r="CO1251" s="5">
        <v>2.6666666666666665</v>
      </c>
      <c r="CW1251" s="5" t="s">
        <v>77</v>
      </c>
      <c r="CX1251" s="5" t="s">
        <v>77</v>
      </c>
      <c r="CY1251" s="5" t="s">
        <v>77</v>
      </c>
      <c r="CZ1251" s="5">
        <v>4</v>
      </c>
      <c r="DA1251" s="5" t="s">
        <v>2117</v>
      </c>
      <c r="DB1251" s="5" t="s">
        <v>2117</v>
      </c>
      <c r="DC1251" s="5" t="s">
        <v>2117</v>
      </c>
      <c r="DD1251" s="5" t="s">
        <v>77</v>
      </c>
      <c r="DE1251" s="5" t="s">
        <v>2175</v>
      </c>
      <c r="DF1251" s="5" t="s">
        <v>2117</v>
      </c>
      <c r="DG1251" s="5" t="s">
        <v>2117</v>
      </c>
      <c r="DH1251" s="5" t="s">
        <v>2117</v>
      </c>
      <c r="DI1251" s="5" t="s">
        <v>2396</v>
      </c>
      <c r="DJ1251" s="5" t="s">
        <v>2484</v>
      </c>
    </row>
    <row r="1252" spans="9:114" x14ac:dyDescent="0.35">
      <c r="I1252" s="12" t="s">
        <v>2059</v>
      </c>
      <c r="Q1252" s="1" t="s">
        <v>1752</v>
      </c>
      <c r="R1252">
        <v>1251</v>
      </c>
      <c r="S1252" t="s">
        <v>122</v>
      </c>
      <c r="T1252" t="s">
        <v>1753</v>
      </c>
      <c r="U1252">
        <v>3</v>
      </c>
      <c r="V1252" t="s">
        <v>130</v>
      </c>
      <c r="W1252">
        <v>228.5</v>
      </c>
      <c r="X1252" s="3">
        <v>43639</v>
      </c>
      <c r="Y1252" s="3">
        <v>43833</v>
      </c>
      <c r="Z1252">
        <v>194</v>
      </c>
      <c r="AA1252" s="3">
        <v>43875</v>
      </c>
      <c r="AB1252">
        <v>236</v>
      </c>
      <c r="AC1252" s="3">
        <v>43902</v>
      </c>
      <c r="AD1252">
        <v>263</v>
      </c>
      <c r="AE1252" t="s">
        <v>77</v>
      </c>
      <c r="AF1252" t="s">
        <v>77</v>
      </c>
      <c r="AG1252">
        <v>2.1666666666666665</v>
      </c>
      <c r="AH1252">
        <v>2.2999999999999998</v>
      </c>
      <c r="AI1252" t="s">
        <v>78</v>
      </c>
      <c r="AJ1252" t="s">
        <v>79</v>
      </c>
      <c r="AK1252" t="s">
        <v>80</v>
      </c>
      <c r="AL1252" t="s">
        <v>81</v>
      </c>
      <c r="AM1252">
        <v>70</v>
      </c>
      <c r="AN1252" t="s">
        <v>82</v>
      </c>
      <c r="AO1252">
        <v>13500</v>
      </c>
      <c r="AP1252" t="s">
        <v>83</v>
      </c>
      <c r="AQ1252" t="s">
        <v>105</v>
      </c>
      <c r="AR1252">
        <v>64</v>
      </c>
      <c r="AS1252" t="s">
        <v>85</v>
      </c>
      <c r="AT1252" t="s">
        <v>77</v>
      </c>
      <c r="AU1252" t="s">
        <v>77</v>
      </c>
      <c r="AV1252" t="s">
        <v>77</v>
      </c>
      <c r="AW1252" t="s">
        <v>77</v>
      </c>
      <c r="AX1252" t="s">
        <v>77</v>
      </c>
      <c r="AY1252" t="s">
        <v>107</v>
      </c>
      <c r="AZ1252" t="s">
        <v>87</v>
      </c>
      <c r="BA1252" t="s">
        <v>83</v>
      </c>
      <c r="BB1252">
        <v>28</v>
      </c>
      <c r="BC1252">
        <v>28</v>
      </c>
      <c r="BD1252">
        <v>2.54</v>
      </c>
      <c r="BE1252" t="s">
        <v>77</v>
      </c>
      <c r="BF1252" t="s">
        <v>77</v>
      </c>
      <c r="BG1252" t="s">
        <v>77</v>
      </c>
      <c r="BH1252" t="s">
        <v>77</v>
      </c>
      <c r="BI1252" t="s">
        <v>89</v>
      </c>
      <c r="BJ1252" t="s">
        <v>88</v>
      </c>
      <c r="BK1252" t="s">
        <v>90</v>
      </c>
      <c r="BL1252" t="s">
        <v>91</v>
      </c>
      <c r="BM1252" t="s">
        <v>83</v>
      </c>
      <c r="BN1252" t="s">
        <v>108</v>
      </c>
      <c r="BO1252" t="s">
        <v>93</v>
      </c>
      <c r="BP1252" t="s">
        <v>93</v>
      </c>
      <c r="BQ1252" t="s">
        <v>108</v>
      </c>
      <c r="BR1252" t="s">
        <v>108</v>
      </c>
      <c r="BS1252" t="s">
        <v>96</v>
      </c>
      <c r="BT1252" t="s">
        <v>83</v>
      </c>
      <c r="BU1252" t="s">
        <v>97</v>
      </c>
      <c r="BV1252" s="5">
        <v>215</v>
      </c>
      <c r="BX1252" s="5">
        <v>228.5</v>
      </c>
      <c r="CA1252" s="5" t="s">
        <v>77</v>
      </c>
      <c r="CB1252" s="5">
        <v>42</v>
      </c>
      <c r="CC1252" s="5" t="s">
        <v>77</v>
      </c>
      <c r="CD1252" s="5">
        <v>3</v>
      </c>
      <c r="CE1252" s="5">
        <v>3</v>
      </c>
      <c r="CF1252" s="5">
        <v>3</v>
      </c>
      <c r="CG1252" s="5">
        <v>2</v>
      </c>
      <c r="CH1252" s="5">
        <v>2</v>
      </c>
      <c r="CI1252" s="5">
        <v>2</v>
      </c>
      <c r="CJ1252" s="5">
        <v>2.5</v>
      </c>
      <c r="CK1252" s="5">
        <v>1</v>
      </c>
      <c r="CL1252" s="5">
        <v>2</v>
      </c>
      <c r="CM1252" s="5">
        <v>1.5</v>
      </c>
      <c r="CO1252" s="5">
        <v>2.1666666666666665</v>
      </c>
      <c r="CW1252" s="5" t="s">
        <v>77</v>
      </c>
      <c r="CX1252" s="5" t="s">
        <v>77</v>
      </c>
      <c r="CY1252" s="5" t="s">
        <v>77</v>
      </c>
      <c r="CZ1252" s="5">
        <v>1.5</v>
      </c>
      <c r="DA1252" s="5" t="s">
        <v>2117</v>
      </c>
      <c r="DB1252" s="5" t="s">
        <v>2117</v>
      </c>
      <c r="DC1252" s="5" t="s">
        <v>2117</v>
      </c>
      <c r="DD1252" s="5" t="s">
        <v>77</v>
      </c>
      <c r="DE1252" s="5" t="s">
        <v>2175</v>
      </c>
      <c r="DF1252" s="5" t="s">
        <v>2117</v>
      </c>
      <c r="DG1252" s="5" t="s">
        <v>2117</v>
      </c>
      <c r="DH1252" s="5" t="s">
        <v>2117</v>
      </c>
      <c r="DI1252" s="5" t="s">
        <v>2396</v>
      </c>
      <c r="DJ1252" s="5" t="s">
        <v>2484</v>
      </c>
    </row>
    <row r="1253" spans="9:114" x14ac:dyDescent="0.35">
      <c r="I1253" s="12" t="s">
        <v>2059</v>
      </c>
      <c r="Q1253" s="1" t="s">
        <v>1754</v>
      </c>
      <c r="R1253">
        <v>1252</v>
      </c>
      <c r="S1253" t="s">
        <v>122</v>
      </c>
      <c r="T1253" t="s">
        <v>1753</v>
      </c>
      <c r="U1253">
        <v>3</v>
      </c>
      <c r="V1253" t="s">
        <v>76</v>
      </c>
      <c r="W1253">
        <v>228.5</v>
      </c>
      <c r="X1253" s="3">
        <v>43639</v>
      </c>
      <c r="Y1253" s="3">
        <v>43833</v>
      </c>
      <c r="Z1253">
        <v>194</v>
      </c>
      <c r="AA1253" s="3">
        <v>43875</v>
      </c>
      <c r="AB1253">
        <v>236</v>
      </c>
      <c r="AC1253" s="3">
        <v>43902</v>
      </c>
      <c r="AD1253">
        <v>263</v>
      </c>
      <c r="AE1253" t="s">
        <v>77</v>
      </c>
      <c r="AF1253" t="s">
        <v>77</v>
      </c>
      <c r="AG1253">
        <v>2.1666666666666665</v>
      </c>
      <c r="AH1253">
        <v>2.2999999999999998</v>
      </c>
      <c r="AI1253" t="s">
        <v>78</v>
      </c>
      <c r="AJ1253" t="s">
        <v>79</v>
      </c>
      <c r="AK1253" t="s">
        <v>80</v>
      </c>
      <c r="AL1253" t="s">
        <v>81</v>
      </c>
      <c r="AM1253">
        <v>70</v>
      </c>
      <c r="AN1253" t="s">
        <v>82</v>
      </c>
      <c r="AO1253">
        <v>13500</v>
      </c>
      <c r="AP1253" t="s">
        <v>83</v>
      </c>
      <c r="AQ1253" t="s">
        <v>105</v>
      </c>
      <c r="AR1253">
        <v>64</v>
      </c>
      <c r="AS1253" t="s">
        <v>85</v>
      </c>
      <c r="AT1253" t="s">
        <v>77</v>
      </c>
      <c r="AU1253" t="s">
        <v>77</v>
      </c>
      <c r="AV1253" t="s">
        <v>77</v>
      </c>
      <c r="AW1253" t="s">
        <v>77</v>
      </c>
      <c r="AX1253" t="s">
        <v>77</v>
      </c>
      <c r="AY1253" t="s">
        <v>107</v>
      </c>
      <c r="AZ1253" t="s">
        <v>87</v>
      </c>
      <c r="BA1253" t="s">
        <v>83</v>
      </c>
      <c r="BB1253">
        <v>28</v>
      </c>
      <c r="BC1253">
        <v>28</v>
      </c>
      <c r="BD1253">
        <v>2.54</v>
      </c>
      <c r="BE1253" t="s">
        <v>77</v>
      </c>
      <c r="BF1253" t="s">
        <v>77</v>
      </c>
      <c r="BG1253" t="s">
        <v>77</v>
      </c>
      <c r="BH1253" t="s">
        <v>77</v>
      </c>
      <c r="BI1253" t="s">
        <v>89</v>
      </c>
      <c r="BJ1253" t="s">
        <v>88</v>
      </c>
      <c r="BK1253" t="s">
        <v>90</v>
      </c>
      <c r="BL1253" t="s">
        <v>91</v>
      </c>
      <c r="BM1253" t="s">
        <v>83</v>
      </c>
      <c r="BN1253" t="s">
        <v>108</v>
      </c>
      <c r="BO1253" t="s">
        <v>93</v>
      </c>
      <c r="BP1253" t="s">
        <v>93</v>
      </c>
      <c r="BQ1253" t="s">
        <v>108</v>
      </c>
      <c r="BR1253" t="s">
        <v>108</v>
      </c>
      <c r="BS1253" t="s">
        <v>96</v>
      </c>
      <c r="BT1253" t="s">
        <v>83</v>
      </c>
      <c r="BU1253" t="s">
        <v>97</v>
      </c>
      <c r="BV1253" s="5">
        <v>215</v>
      </c>
      <c r="BX1253" s="5">
        <v>228.5</v>
      </c>
      <c r="CA1253" s="5" t="s">
        <v>77</v>
      </c>
      <c r="CB1253" s="5">
        <v>42</v>
      </c>
      <c r="CC1253" s="5" t="s">
        <v>77</v>
      </c>
      <c r="CD1253" s="5">
        <v>3</v>
      </c>
      <c r="CE1253" s="5">
        <v>3</v>
      </c>
      <c r="CF1253" s="5">
        <v>3</v>
      </c>
      <c r="CG1253" s="5">
        <v>2</v>
      </c>
      <c r="CH1253" s="5">
        <v>2</v>
      </c>
      <c r="CI1253" s="5">
        <v>2</v>
      </c>
      <c r="CJ1253" s="5">
        <v>2.5</v>
      </c>
      <c r="CK1253" s="5">
        <v>1</v>
      </c>
      <c r="CL1253" s="5">
        <v>2</v>
      </c>
      <c r="CM1253" s="5">
        <v>1.5</v>
      </c>
      <c r="CO1253" s="5">
        <v>2.1666666666666665</v>
      </c>
      <c r="CW1253" s="5" t="s">
        <v>77</v>
      </c>
      <c r="CX1253" s="5" t="s">
        <v>77</v>
      </c>
      <c r="CY1253" s="5" t="s">
        <v>77</v>
      </c>
      <c r="CZ1253" s="5">
        <v>1.5</v>
      </c>
      <c r="DA1253" s="5" t="s">
        <v>2117</v>
      </c>
      <c r="DB1253" s="5" t="s">
        <v>2117</v>
      </c>
      <c r="DC1253" s="5" t="s">
        <v>2117</v>
      </c>
      <c r="DD1253" s="5" t="s">
        <v>77</v>
      </c>
      <c r="DE1253" s="5" t="s">
        <v>2175</v>
      </c>
      <c r="DF1253" s="5" t="s">
        <v>2117</v>
      </c>
      <c r="DG1253" s="5" t="s">
        <v>2117</v>
      </c>
      <c r="DH1253" s="5" t="s">
        <v>2117</v>
      </c>
      <c r="DI1253" s="5" t="s">
        <v>2396</v>
      </c>
      <c r="DJ1253" s="5" t="s">
        <v>2484</v>
      </c>
    </row>
    <row r="1254" spans="9:114" x14ac:dyDescent="0.35">
      <c r="I1254" s="12" t="s">
        <v>2059</v>
      </c>
      <c r="Q1254" s="1" t="s">
        <v>1755</v>
      </c>
      <c r="R1254">
        <v>1253</v>
      </c>
      <c r="S1254" t="s">
        <v>122</v>
      </c>
      <c r="T1254" t="s">
        <v>1753</v>
      </c>
      <c r="U1254">
        <v>3</v>
      </c>
      <c r="V1254" t="s">
        <v>136</v>
      </c>
      <c r="W1254">
        <v>228.5</v>
      </c>
      <c r="X1254" s="3">
        <v>43639</v>
      </c>
      <c r="Y1254" s="3">
        <v>43833</v>
      </c>
      <c r="Z1254">
        <v>194</v>
      </c>
      <c r="AA1254" s="3">
        <v>43875</v>
      </c>
      <c r="AB1254">
        <v>236</v>
      </c>
      <c r="AC1254" s="3">
        <v>43902</v>
      </c>
      <c r="AD1254">
        <v>263</v>
      </c>
      <c r="AE1254" t="s">
        <v>77</v>
      </c>
      <c r="AF1254" t="s">
        <v>77</v>
      </c>
      <c r="AG1254">
        <v>2.1666666666666665</v>
      </c>
      <c r="AH1254">
        <v>2.2999999999999998</v>
      </c>
      <c r="AI1254" t="s">
        <v>78</v>
      </c>
      <c r="AJ1254" t="s">
        <v>79</v>
      </c>
      <c r="AK1254" t="s">
        <v>80</v>
      </c>
      <c r="AL1254" t="s">
        <v>81</v>
      </c>
      <c r="AM1254">
        <v>70</v>
      </c>
      <c r="AN1254" t="s">
        <v>82</v>
      </c>
      <c r="AO1254">
        <v>13500</v>
      </c>
      <c r="AP1254" t="s">
        <v>83</v>
      </c>
      <c r="AQ1254" t="s">
        <v>105</v>
      </c>
      <c r="AR1254">
        <v>64</v>
      </c>
      <c r="AS1254" t="s">
        <v>85</v>
      </c>
      <c r="AT1254" t="s">
        <v>77</v>
      </c>
      <c r="AU1254" t="s">
        <v>77</v>
      </c>
      <c r="AV1254" t="s">
        <v>77</v>
      </c>
      <c r="AW1254" t="s">
        <v>77</v>
      </c>
      <c r="AX1254" t="s">
        <v>77</v>
      </c>
      <c r="AY1254" t="s">
        <v>107</v>
      </c>
      <c r="AZ1254" t="s">
        <v>87</v>
      </c>
      <c r="BA1254" t="s">
        <v>83</v>
      </c>
      <c r="BB1254">
        <v>28</v>
      </c>
      <c r="BC1254">
        <v>28</v>
      </c>
      <c r="BD1254">
        <v>2.54</v>
      </c>
      <c r="BE1254" t="s">
        <v>77</v>
      </c>
      <c r="BF1254" t="s">
        <v>77</v>
      </c>
      <c r="BG1254" t="s">
        <v>77</v>
      </c>
      <c r="BH1254" t="s">
        <v>77</v>
      </c>
      <c r="BI1254" t="s">
        <v>89</v>
      </c>
      <c r="BJ1254" t="s">
        <v>88</v>
      </c>
      <c r="BK1254" t="s">
        <v>90</v>
      </c>
      <c r="BL1254" t="s">
        <v>91</v>
      </c>
      <c r="BM1254" t="s">
        <v>83</v>
      </c>
      <c r="BN1254" t="s">
        <v>108</v>
      </c>
      <c r="BO1254" t="s">
        <v>93</v>
      </c>
      <c r="BP1254" t="s">
        <v>93</v>
      </c>
      <c r="BQ1254" t="s">
        <v>108</v>
      </c>
      <c r="BR1254" t="s">
        <v>108</v>
      </c>
      <c r="BS1254" t="s">
        <v>96</v>
      </c>
      <c r="BT1254" t="s">
        <v>83</v>
      </c>
      <c r="BU1254" t="s">
        <v>97</v>
      </c>
      <c r="BV1254" s="5">
        <v>215</v>
      </c>
      <c r="BX1254" s="5">
        <v>228.5</v>
      </c>
      <c r="CA1254" s="5" t="s">
        <v>77</v>
      </c>
      <c r="CB1254" s="5">
        <v>42</v>
      </c>
      <c r="CC1254" s="5" t="s">
        <v>77</v>
      </c>
      <c r="CD1254" s="5">
        <v>3</v>
      </c>
      <c r="CE1254" s="5">
        <v>3</v>
      </c>
      <c r="CF1254" s="5">
        <v>3</v>
      </c>
      <c r="CG1254" s="5">
        <v>2</v>
      </c>
      <c r="CH1254" s="5">
        <v>2</v>
      </c>
      <c r="CI1254" s="5">
        <v>2</v>
      </c>
      <c r="CJ1254" s="5">
        <v>2.5</v>
      </c>
      <c r="CK1254" s="5">
        <v>1</v>
      </c>
      <c r="CL1254" s="5">
        <v>2</v>
      </c>
      <c r="CM1254" s="5">
        <v>1.5</v>
      </c>
      <c r="CO1254" s="5">
        <v>2.1666666666666665</v>
      </c>
      <c r="CW1254" s="5" t="s">
        <v>77</v>
      </c>
      <c r="CX1254" s="5" t="s">
        <v>77</v>
      </c>
      <c r="CY1254" s="5" t="s">
        <v>77</v>
      </c>
      <c r="CZ1254" s="5">
        <v>1.5</v>
      </c>
      <c r="DA1254" s="5" t="s">
        <v>2117</v>
      </c>
      <c r="DB1254" s="5" t="s">
        <v>2117</v>
      </c>
      <c r="DC1254" s="5" t="s">
        <v>2117</v>
      </c>
      <c r="DD1254" s="5" t="s">
        <v>77</v>
      </c>
      <c r="DE1254" s="5" t="s">
        <v>2175</v>
      </c>
      <c r="DF1254" s="5" t="s">
        <v>2117</v>
      </c>
      <c r="DG1254" s="5" t="s">
        <v>2117</v>
      </c>
      <c r="DH1254" s="5" t="s">
        <v>2117</v>
      </c>
      <c r="DI1254" s="5" t="s">
        <v>2396</v>
      </c>
      <c r="DJ1254" s="5" t="s">
        <v>2484</v>
      </c>
    </row>
    <row r="1255" spans="9:114" x14ac:dyDescent="0.35">
      <c r="I1255" s="12" t="s">
        <v>2059</v>
      </c>
      <c r="Q1255" s="1" t="s">
        <v>1756</v>
      </c>
      <c r="R1255">
        <v>1254</v>
      </c>
      <c r="S1255" t="s">
        <v>211</v>
      </c>
      <c r="T1255" t="s">
        <v>1495</v>
      </c>
      <c r="U1255">
        <v>2</v>
      </c>
      <c r="V1255" t="s">
        <v>136</v>
      </c>
      <c r="W1255">
        <v>129</v>
      </c>
      <c r="X1255" s="3">
        <v>43739</v>
      </c>
      <c r="Y1255" s="3">
        <v>43836</v>
      </c>
      <c r="Z1255">
        <v>97</v>
      </c>
      <c r="AA1255" s="3">
        <v>43873</v>
      </c>
      <c r="AB1255">
        <v>134</v>
      </c>
      <c r="AC1255" s="3">
        <v>43900</v>
      </c>
      <c r="AD1255">
        <v>161</v>
      </c>
      <c r="AE1255" t="s">
        <v>77</v>
      </c>
      <c r="AF1255" t="s">
        <v>77</v>
      </c>
      <c r="AG1255">
        <v>2.1666666666666665</v>
      </c>
      <c r="AH1255">
        <v>2.2000000000000002</v>
      </c>
      <c r="AI1255" t="s">
        <v>78</v>
      </c>
      <c r="AJ1255" t="s">
        <v>79</v>
      </c>
      <c r="AK1255" t="s">
        <v>80</v>
      </c>
      <c r="AL1255" t="s">
        <v>81</v>
      </c>
      <c r="AM1255">
        <v>55</v>
      </c>
      <c r="AN1255" t="s">
        <v>104</v>
      </c>
      <c r="AO1255">
        <v>10675</v>
      </c>
      <c r="AP1255" t="s">
        <v>88</v>
      </c>
      <c r="AQ1255" t="s">
        <v>84</v>
      </c>
      <c r="AR1255">
        <v>116</v>
      </c>
      <c r="AS1255" t="s">
        <v>85</v>
      </c>
      <c r="AT1255" t="s">
        <v>77</v>
      </c>
      <c r="AU1255" t="s">
        <v>77</v>
      </c>
      <c r="AV1255" t="s">
        <v>77</v>
      </c>
      <c r="AW1255" t="s">
        <v>77</v>
      </c>
      <c r="AX1255" t="s">
        <v>77</v>
      </c>
      <c r="AY1255" t="s">
        <v>107</v>
      </c>
      <c r="AZ1255" t="s">
        <v>87</v>
      </c>
      <c r="BA1255" t="s">
        <v>83</v>
      </c>
      <c r="BB1255">
        <v>7</v>
      </c>
      <c r="BC1255">
        <v>14</v>
      </c>
      <c r="BD1255">
        <v>2.5</v>
      </c>
      <c r="BE1255" t="s">
        <v>77</v>
      </c>
      <c r="BF1255" t="s">
        <v>77</v>
      </c>
      <c r="BG1255" t="s">
        <v>77</v>
      </c>
      <c r="BH1255" t="s">
        <v>77</v>
      </c>
      <c r="BI1255" t="s">
        <v>89</v>
      </c>
      <c r="BJ1255" t="s">
        <v>88</v>
      </c>
      <c r="BK1255" t="s">
        <v>90</v>
      </c>
      <c r="BL1255" t="s">
        <v>91</v>
      </c>
      <c r="BM1255" t="s">
        <v>88</v>
      </c>
      <c r="BN1255" t="s">
        <v>92</v>
      </c>
      <c r="BO1255" t="s">
        <v>93</v>
      </c>
      <c r="BP1255" t="s">
        <v>93</v>
      </c>
      <c r="BQ1255" t="s">
        <v>94</v>
      </c>
      <c r="BR1255" t="s">
        <v>108</v>
      </c>
      <c r="BS1255" t="s">
        <v>96</v>
      </c>
      <c r="BT1255" t="s">
        <v>83</v>
      </c>
      <c r="BU1255" t="s">
        <v>109</v>
      </c>
      <c r="BV1255" s="5">
        <v>115.5</v>
      </c>
      <c r="BX1255" s="5">
        <v>129</v>
      </c>
      <c r="CA1255" s="5" t="s">
        <v>77</v>
      </c>
      <c r="CB1255" s="5">
        <v>37</v>
      </c>
      <c r="CC1255" s="5" t="s">
        <v>77</v>
      </c>
      <c r="CD1255" s="5">
        <v>3</v>
      </c>
      <c r="CE1255" s="5">
        <v>2</v>
      </c>
      <c r="CF1255" s="5">
        <v>2.5</v>
      </c>
      <c r="CG1255" s="5">
        <v>2</v>
      </c>
      <c r="CH1255" s="5">
        <v>2</v>
      </c>
      <c r="CI1255" s="5">
        <v>2</v>
      </c>
      <c r="CJ1255" s="5">
        <v>2.25</v>
      </c>
      <c r="CK1255" s="5">
        <v>2</v>
      </c>
      <c r="CL1255" s="5">
        <v>2</v>
      </c>
      <c r="CM1255" s="5">
        <v>2</v>
      </c>
      <c r="CO1255" s="5">
        <v>2.1666666666666665</v>
      </c>
      <c r="CW1255" s="5" t="s">
        <v>77</v>
      </c>
      <c r="CX1255" s="5" t="s">
        <v>77</v>
      </c>
      <c r="CY1255" s="5" t="s">
        <v>77</v>
      </c>
      <c r="CZ1255" s="5">
        <v>2</v>
      </c>
      <c r="DA1255" s="5" t="s">
        <v>2117</v>
      </c>
      <c r="DB1255" s="5" t="s">
        <v>2117</v>
      </c>
      <c r="DC1255" s="5" t="s">
        <v>2117</v>
      </c>
      <c r="DD1255" s="5" t="s">
        <v>77</v>
      </c>
      <c r="DE1255" s="5" t="s">
        <v>2175</v>
      </c>
      <c r="DF1255" s="5" t="s">
        <v>2117</v>
      </c>
      <c r="DG1255" s="5" t="s">
        <v>2117</v>
      </c>
      <c r="DH1255" s="5" t="s">
        <v>2117</v>
      </c>
      <c r="DI1255" s="5" t="s">
        <v>2396</v>
      </c>
      <c r="DJ1255" s="5" t="s">
        <v>2484</v>
      </c>
    </row>
    <row r="1256" spans="9:114" x14ac:dyDescent="0.35">
      <c r="I1256" s="12" t="s">
        <v>2059</v>
      </c>
      <c r="Q1256" s="1" t="s">
        <v>1757</v>
      </c>
      <c r="R1256">
        <v>1255</v>
      </c>
      <c r="S1256" t="s">
        <v>122</v>
      </c>
      <c r="T1256" t="s">
        <v>1758</v>
      </c>
      <c r="U1256">
        <v>2</v>
      </c>
      <c r="V1256" t="s">
        <v>76</v>
      </c>
      <c r="W1256">
        <v>129.5</v>
      </c>
      <c r="X1256" s="3">
        <v>43738</v>
      </c>
      <c r="Y1256" s="3">
        <v>43833</v>
      </c>
      <c r="Z1256">
        <v>95</v>
      </c>
      <c r="AA1256" s="3">
        <v>43875</v>
      </c>
      <c r="AB1256">
        <v>137</v>
      </c>
      <c r="AC1256" s="3">
        <v>43902</v>
      </c>
      <c r="AD1256">
        <v>164</v>
      </c>
      <c r="AE1256" t="s">
        <v>77</v>
      </c>
      <c r="AF1256" t="s">
        <v>77</v>
      </c>
      <c r="AG1256">
        <v>3.1666666666666665</v>
      </c>
      <c r="AH1256">
        <v>2.2999999999999998</v>
      </c>
      <c r="AI1256" t="s">
        <v>78</v>
      </c>
      <c r="AJ1256" t="s">
        <v>79</v>
      </c>
      <c r="AK1256" t="s">
        <v>80</v>
      </c>
      <c r="AL1256" t="s">
        <v>81</v>
      </c>
      <c r="AM1256">
        <v>70</v>
      </c>
      <c r="AN1256" t="s">
        <v>82</v>
      </c>
      <c r="AO1256">
        <v>13500</v>
      </c>
      <c r="AP1256" t="s">
        <v>83</v>
      </c>
      <c r="AQ1256" t="s">
        <v>105</v>
      </c>
      <c r="AR1256">
        <v>64</v>
      </c>
      <c r="AS1256" t="s">
        <v>85</v>
      </c>
      <c r="AT1256" t="s">
        <v>77</v>
      </c>
      <c r="AU1256" t="s">
        <v>77</v>
      </c>
      <c r="AV1256" t="s">
        <v>77</v>
      </c>
      <c r="AW1256" t="s">
        <v>77</v>
      </c>
      <c r="AX1256" t="s">
        <v>77</v>
      </c>
      <c r="AY1256" t="s">
        <v>107</v>
      </c>
      <c r="AZ1256" t="s">
        <v>87</v>
      </c>
      <c r="BA1256" t="s">
        <v>83</v>
      </c>
      <c r="BB1256">
        <v>28</v>
      </c>
      <c r="BC1256">
        <v>28</v>
      </c>
      <c r="BD1256">
        <v>2.54</v>
      </c>
      <c r="BE1256" t="s">
        <v>77</v>
      </c>
      <c r="BF1256" t="s">
        <v>77</v>
      </c>
      <c r="BG1256" t="s">
        <v>77</v>
      </c>
      <c r="BH1256" t="s">
        <v>77</v>
      </c>
      <c r="BI1256" t="s">
        <v>89</v>
      </c>
      <c r="BJ1256" t="s">
        <v>88</v>
      </c>
      <c r="BK1256" t="s">
        <v>90</v>
      </c>
      <c r="BL1256" t="s">
        <v>91</v>
      </c>
      <c r="BM1256" t="s">
        <v>83</v>
      </c>
      <c r="BN1256" t="s">
        <v>108</v>
      </c>
      <c r="BO1256" t="s">
        <v>93</v>
      </c>
      <c r="BP1256" t="s">
        <v>93</v>
      </c>
      <c r="BQ1256" t="s">
        <v>108</v>
      </c>
      <c r="BR1256" t="s">
        <v>108</v>
      </c>
      <c r="BS1256" t="s">
        <v>96</v>
      </c>
      <c r="BT1256" t="s">
        <v>83</v>
      </c>
      <c r="BU1256" t="s">
        <v>97</v>
      </c>
      <c r="BV1256" s="5">
        <v>116</v>
      </c>
      <c r="BX1256" s="5">
        <v>129.5</v>
      </c>
      <c r="CA1256" s="5" t="s">
        <v>77</v>
      </c>
      <c r="CB1256" s="5">
        <v>42</v>
      </c>
      <c r="CC1256" s="5" t="s">
        <v>77</v>
      </c>
      <c r="CD1256" s="5">
        <v>4</v>
      </c>
      <c r="CE1256" s="5">
        <v>4</v>
      </c>
      <c r="CF1256" s="5">
        <v>4</v>
      </c>
      <c r="CG1256" s="5">
        <v>3</v>
      </c>
      <c r="CH1256" s="5">
        <v>3</v>
      </c>
      <c r="CI1256" s="5">
        <v>3</v>
      </c>
      <c r="CJ1256" s="5">
        <v>3.5</v>
      </c>
      <c r="CK1256" s="5">
        <v>2</v>
      </c>
      <c r="CL1256" s="5">
        <v>3</v>
      </c>
      <c r="CM1256" s="5">
        <v>2.5</v>
      </c>
      <c r="CO1256" s="5">
        <v>3.1666666666666665</v>
      </c>
      <c r="CW1256" s="5" t="s">
        <v>77</v>
      </c>
      <c r="CX1256" s="5" t="s">
        <v>77</v>
      </c>
      <c r="CY1256" s="5" t="s">
        <v>77</v>
      </c>
      <c r="CZ1256" s="5">
        <v>2.5</v>
      </c>
      <c r="DA1256" s="5" t="s">
        <v>2117</v>
      </c>
      <c r="DB1256" s="5" t="s">
        <v>2117</v>
      </c>
      <c r="DC1256" s="5" t="s">
        <v>2117</v>
      </c>
      <c r="DD1256" s="5" t="s">
        <v>77</v>
      </c>
      <c r="DE1256" s="5" t="s">
        <v>2175</v>
      </c>
      <c r="DF1256" s="5" t="s">
        <v>2117</v>
      </c>
      <c r="DG1256" s="5" t="s">
        <v>2117</v>
      </c>
      <c r="DH1256" s="5" t="s">
        <v>2117</v>
      </c>
      <c r="DI1256" s="5" t="s">
        <v>2396</v>
      </c>
      <c r="DJ1256" s="5" t="s">
        <v>2484</v>
      </c>
    </row>
    <row r="1257" spans="9:114" x14ac:dyDescent="0.35">
      <c r="I1257" s="12" t="s">
        <v>2059</v>
      </c>
      <c r="Q1257" s="1" t="s">
        <v>1759</v>
      </c>
      <c r="R1257">
        <v>1256</v>
      </c>
      <c r="S1257" t="s">
        <v>122</v>
      </c>
      <c r="T1257" t="s">
        <v>1758</v>
      </c>
      <c r="U1257">
        <v>2</v>
      </c>
      <c r="V1257" t="s">
        <v>136</v>
      </c>
      <c r="W1257">
        <v>129.5</v>
      </c>
      <c r="X1257" s="3">
        <v>43738</v>
      </c>
      <c r="Y1257" s="3">
        <v>43833</v>
      </c>
      <c r="Z1257">
        <v>95</v>
      </c>
      <c r="AA1257" s="3">
        <v>43875</v>
      </c>
      <c r="AB1257">
        <v>137</v>
      </c>
      <c r="AC1257" s="3">
        <v>43902</v>
      </c>
      <c r="AD1257">
        <v>164</v>
      </c>
      <c r="AE1257" t="s">
        <v>77</v>
      </c>
      <c r="AF1257" t="s">
        <v>77</v>
      </c>
      <c r="AG1257">
        <v>3.1666666666666665</v>
      </c>
      <c r="AH1257">
        <v>2.2999999999999998</v>
      </c>
      <c r="AI1257" t="s">
        <v>78</v>
      </c>
      <c r="AJ1257" t="s">
        <v>79</v>
      </c>
      <c r="AK1257" t="s">
        <v>80</v>
      </c>
      <c r="AL1257" t="s">
        <v>81</v>
      </c>
      <c r="AM1257">
        <v>70</v>
      </c>
      <c r="AN1257" t="s">
        <v>82</v>
      </c>
      <c r="AO1257">
        <v>13500</v>
      </c>
      <c r="AP1257" t="s">
        <v>83</v>
      </c>
      <c r="AQ1257" t="s">
        <v>105</v>
      </c>
      <c r="AR1257">
        <v>64</v>
      </c>
      <c r="AS1257" t="s">
        <v>85</v>
      </c>
      <c r="AT1257" t="s">
        <v>77</v>
      </c>
      <c r="AU1257" t="s">
        <v>77</v>
      </c>
      <c r="AV1257" t="s">
        <v>77</v>
      </c>
      <c r="AW1257" t="s">
        <v>77</v>
      </c>
      <c r="AX1257" t="s">
        <v>77</v>
      </c>
      <c r="AY1257" t="s">
        <v>107</v>
      </c>
      <c r="AZ1257" t="s">
        <v>87</v>
      </c>
      <c r="BA1257" t="s">
        <v>83</v>
      </c>
      <c r="BB1257">
        <v>28</v>
      </c>
      <c r="BC1257">
        <v>28</v>
      </c>
      <c r="BD1257">
        <v>2.54</v>
      </c>
      <c r="BE1257" t="s">
        <v>77</v>
      </c>
      <c r="BF1257" t="s">
        <v>77</v>
      </c>
      <c r="BG1257" t="s">
        <v>77</v>
      </c>
      <c r="BH1257" t="s">
        <v>77</v>
      </c>
      <c r="BI1257" t="s">
        <v>89</v>
      </c>
      <c r="BJ1257" t="s">
        <v>88</v>
      </c>
      <c r="BK1257" t="s">
        <v>90</v>
      </c>
      <c r="BL1257" t="s">
        <v>91</v>
      </c>
      <c r="BM1257" t="s">
        <v>83</v>
      </c>
      <c r="BN1257" t="s">
        <v>108</v>
      </c>
      <c r="BO1257" t="s">
        <v>93</v>
      </c>
      <c r="BP1257" t="s">
        <v>93</v>
      </c>
      <c r="BQ1257" t="s">
        <v>108</v>
      </c>
      <c r="BR1257" t="s">
        <v>108</v>
      </c>
      <c r="BS1257" t="s">
        <v>96</v>
      </c>
      <c r="BT1257" t="s">
        <v>83</v>
      </c>
      <c r="BU1257" t="s">
        <v>97</v>
      </c>
      <c r="BV1257" s="5">
        <v>116</v>
      </c>
      <c r="BX1257" s="5">
        <v>129.5</v>
      </c>
      <c r="CA1257" s="5" t="s">
        <v>77</v>
      </c>
      <c r="CB1257" s="5">
        <v>42</v>
      </c>
      <c r="CC1257" s="5" t="s">
        <v>77</v>
      </c>
      <c r="CD1257" s="5">
        <v>4</v>
      </c>
      <c r="CE1257" s="5">
        <v>4</v>
      </c>
      <c r="CF1257" s="5">
        <v>4</v>
      </c>
      <c r="CG1257" s="5">
        <v>3</v>
      </c>
      <c r="CH1257" s="5">
        <v>3</v>
      </c>
      <c r="CI1257" s="5">
        <v>3</v>
      </c>
      <c r="CJ1257" s="5">
        <v>3.5</v>
      </c>
      <c r="CK1257" s="5">
        <v>2</v>
      </c>
      <c r="CL1257" s="5">
        <v>3</v>
      </c>
      <c r="CM1257" s="5">
        <v>2.5</v>
      </c>
      <c r="CO1257" s="5">
        <v>3.1666666666666665</v>
      </c>
      <c r="CW1257" s="5" t="s">
        <v>77</v>
      </c>
      <c r="CX1257" s="5" t="s">
        <v>77</v>
      </c>
      <c r="CY1257" s="5" t="s">
        <v>77</v>
      </c>
      <c r="CZ1257" s="5">
        <v>2.5</v>
      </c>
      <c r="DA1257" s="5" t="s">
        <v>2117</v>
      </c>
      <c r="DB1257" s="5" t="s">
        <v>2117</v>
      </c>
      <c r="DC1257" s="5" t="s">
        <v>2117</v>
      </c>
      <c r="DD1257" s="5" t="s">
        <v>77</v>
      </c>
      <c r="DE1257" s="5" t="s">
        <v>2175</v>
      </c>
      <c r="DF1257" s="5" t="s">
        <v>2117</v>
      </c>
      <c r="DG1257" s="5" t="s">
        <v>2117</v>
      </c>
      <c r="DH1257" s="5" t="s">
        <v>2117</v>
      </c>
      <c r="DI1257" s="5" t="s">
        <v>2396</v>
      </c>
      <c r="DJ1257" s="5" t="s">
        <v>2484</v>
      </c>
    </row>
    <row r="1258" spans="9:114" x14ac:dyDescent="0.35">
      <c r="I1258" s="12" t="s">
        <v>2059</v>
      </c>
      <c r="Q1258" s="1" t="s">
        <v>1760</v>
      </c>
      <c r="R1258">
        <v>1257</v>
      </c>
      <c r="S1258" t="s">
        <v>122</v>
      </c>
      <c r="T1258" t="s">
        <v>1758</v>
      </c>
      <c r="U1258">
        <v>2</v>
      </c>
      <c r="V1258" t="s">
        <v>114</v>
      </c>
      <c r="W1258">
        <v>129.5</v>
      </c>
      <c r="X1258" s="3">
        <v>43738</v>
      </c>
      <c r="Y1258" s="3">
        <v>43833</v>
      </c>
      <c r="Z1258">
        <v>95</v>
      </c>
      <c r="AA1258" s="3">
        <v>43875</v>
      </c>
      <c r="AB1258">
        <v>137</v>
      </c>
      <c r="AC1258" s="3">
        <v>43902</v>
      </c>
      <c r="AD1258">
        <v>164</v>
      </c>
      <c r="AE1258" t="s">
        <v>77</v>
      </c>
      <c r="AF1258" t="s">
        <v>77</v>
      </c>
      <c r="AG1258">
        <v>3.1666666666666665</v>
      </c>
      <c r="AH1258">
        <v>2.2999999999999998</v>
      </c>
      <c r="AI1258" t="s">
        <v>78</v>
      </c>
      <c r="AJ1258" t="s">
        <v>79</v>
      </c>
      <c r="AK1258" t="s">
        <v>80</v>
      </c>
      <c r="AL1258" t="s">
        <v>81</v>
      </c>
      <c r="AM1258">
        <v>70</v>
      </c>
      <c r="AN1258" t="s">
        <v>82</v>
      </c>
      <c r="AO1258">
        <v>13500</v>
      </c>
      <c r="AP1258" t="s">
        <v>83</v>
      </c>
      <c r="AQ1258" t="s">
        <v>105</v>
      </c>
      <c r="AR1258">
        <v>64</v>
      </c>
      <c r="AS1258" t="s">
        <v>85</v>
      </c>
      <c r="AT1258" t="s">
        <v>77</v>
      </c>
      <c r="AU1258" t="s">
        <v>77</v>
      </c>
      <c r="AV1258" t="s">
        <v>77</v>
      </c>
      <c r="AW1258" t="s">
        <v>77</v>
      </c>
      <c r="AX1258" t="s">
        <v>77</v>
      </c>
      <c r="AY1258" t="s">
        <v>107</v>
      </c>
      <c r="AZ1258" t="s">
        <v>87</v>
      </c>
      <c r="BA1258" t="s">
        <v>83</v>
      </c>
      <c r="BB1258">
        <v>28</v>
      </c>
      <c r="BC1258">
        <v>28</v>
      </c>
      <c r="BD1258">
        <v>2.54</v>
      </c>
      <c r="BE1258" t="s">
        <v>77</v>
      </c>
      <c r="BF1258" t="s">
        <v>77</v>
      </c>
      <c r="BG1258" t="s">
        <v>77</v>
      </c>
      <c r="BH1258" t="s">
        <v>77</v>
      </c>
      <c r="BI1258" t="s">
        <v>89</v>
      </c>
      <c r="BJ1258" t="s">
        <v>88</v>
      </c>
      <c r="BK1258" t="s">
        <v>90</v>
      </c>
      <c r="BL1258" t="s">
        <v>91</v>
      </c>
      <c r="BM1258" t="s">
        <v>83</v>
      </c>
      <c r="BN1258" t="s">
        <v>108</v>
      </c>
      <c r="BO1258" t="s">
        <v>93</v>
      </c>
      <c r="BP1258" t="s">
        <v>93</v>
      </c>
      <c r="BQ1258" t="s">
        <v>108</v>
      </c>
      <c r="BR1258" t="s">
        <v>108</v>
      </c>
      <c r="BS1258" t="s">
        <v>96</v>
      </c>
      <c r="BT1258" t="s">
        <v>83</v>
      </c>
      <c r="BU1258" t="s">
        <v>97</v>
      </c>
      <c r="BV1258" s="5">
        <v>116</v>
      </c>
      <c r="BX1258" s="5">
        <v>129.5</v>
      </c>
      <c r="CA1258" s="5" t="s">
        <v>77</v>
      </c>
      <c r="CB1258" s="5">
        <v>42</v>
      </c>
      <c r="CC1258" s="5" t="s">
        <v>77</v>
      </c>
      <c r="CD1258" s="5">
        <v>4</v>
      </c>
      <c r="CE1258" s="5">
        <v>4</v>
      </c>
      <c r="CF1258" s="5">
        <v>4</v>
      </c>
      <c r="CG1258" s="5">
        <v>3</v>
      </c>
      <c r="CH1258" s="5">
        <v>3</v>
      </c>
      <c r="CI1258" s="5">
        <v>3</v>
      </c>
      <c r="CJ1258" s="5">
        <v>3.5</v>
      </c>
      <c r="CK1258" s="5">
        <v>2</v>
      </c>
      <c r="CL1258" s="5">
        <v>3</v>
      </c>
      <c r="CM1258" s="5">
        <v>2.5</v>
      </c>
      <c r="CO1258" s="5">
        <v>3.1666666666666665</v>
      </c>
      <c r="CW1258" s="5" t="s">
        <v>77</v>
      </c>
      <c r="CX1258" s="5" t="s">
        <v>77</v>
      </c>
      <c r="CY1258" s="5" t="s">
        <v>77</v>
      </c>
      <c r="CZ1258" s="5">
        <v>2.5</v>
      </c>
      <c r="DA1258" s="5" t="s">
        <v>2117</v>
      </c>
      <c r="DB1258" s="5" t="s">
        <v>2117</v>
      </c>
      <c r="DC1258" s="5" t="s">
        <v>2117</v>
      </c>
      <c r="DD1258" s="5" t="s">
        <v>77</v>
      </c>
      <c r="DE1258" s="5" t="s">
        <v>2175</v>
      </c>
      <c r="DF1258" s="5" t="s">
        <v>2117</v>
      </c>
      <c r="DG1258" s="5" t="s">
        <v>2117</v>
      </c>
      <c r="DH1258" s="5" t="s">
        <v>2117</v>
      </c>
      <c r="DI1258" s="5" t="s">
        <v>2396</v>
      </c>
      <c r="DJ1258" s="5" t="s">
        <v>2484</v>
      </c>
    </row>
    <row r="1259" spans="9:114" x14ac:dyDescent="0.35">
      <c r="I1259" s="12" t="s">
        <v>2059</v>
      </c>
      <c r="Q1259" s="1" t="s">
        <v>1761</v>
      </c>
      <c r="R1259">
        <v>1258</v>
      </c>
      <c r="S1259" t="s">
        <v>219</v>
      </c>
      <c r="T1259" t="s">
        <v>565</v>
      </c>
      <c r="U1259">
        <v>4</v>
      </c>
      <c r="V1259" t="s">
        <v>130</v>
      </c>
      <c r="W1259">
        <v>146.5</v>
      </c>
      <c r="X1259" s="3">
        <v>43710</v>
      </c>
      <c r="Y1259" s="3">
        <v>43818</v>
      </c>
      <c r="Z1259">
        <v>108</v>
      </c>
      <c r="AA1259" s="3">
        <v>43860</v>
      </c>
      <c r="AB1259">
        <v>150</v>
      </c>
      <c r="AC1259" s="3">
        <v>43895</v>
      </c>
      <c r="AD1259">
        <v>185</v>
      </c>
      <c r="AE1259" t="s">
        <v>77</v>
      </c>
      <c r="AF1259" t="s">
        <v>77</v>
      </c>
      <c r="AG1259" t="s">
        <v>77</v>
      </c>
      <c r="AH1259" t="s">
        <v>77</v>
      </c>
      <c r="AI1259" t="s">
        <v>101</v>
      </c>
      <c r="AJ1259" t="s">
        <v>150</v>
      </c>
      <c r="AK1259" t="s">
        <v>80</v>
      </c>
      <c r="AL1259" t="s">
        <v>81</v>
      </c>
      <c r="AM1259">
        <v>105</v>
      </c>
      <c r="AN1259" t="s">
        <v>82</v>
      </c>
      <c r="AO1259">
        <v>13000</v>
      </c>
      <c r="AP1259" t="s">
        <v>83</v>
      </c>
      <c r="AQ1259" t="s">
        <v>151</v>
      </c>
      <c r="AR1259">
        <v>10</v>
      </c>
      <c r="AS1259" t="s">
        <v>106</v>
      </c>
      <c r="AT1259" t="s">
        <v>83</v>
      </c>
      <c r="AU1259">
        <v>90</v>
      </c>
      <c r="AV1259">
        <v>459.4</v>
      </c>
      <c r="AW1259">
        <v>5.0999999999999996</v>
      </c>
      <c r="AX1259">
        <v>1.82</v>
      </c>
      <c r="AY1259" t="s">
        <v>107</v>
      </c>
      <c r="AZ1259" t="s">
        <v>118</v>
      </c>
      <c r="BA1259" t="s">
        <v>83</v>
      </c>
      <c r="BB1259" t="s">
        <v>77</v>
      </c>
      <c r="BC1259" t="s">
        <v>77</v>
      </c>
      <c r="BD1259" t="s">
        <v>77</v>
      </c>
      <c r="BE1259">
        <v>7</v>
      </c>
      <c r="BF1259">
        <v>61</v>
      </c>
      <c r="BG1259">
        <v>0.9</v>
      </c>
      <c r="BH1259">
        <v>1.4</v>
      </c>
      <c r="BI1259" t="s">
        <v>119</v>
      </c>
      <c r="BJ1259" t="s">
        <v>88</v>
      </c>
      <c r="BK1259" t="s">
        <v>90</v>
      </c>
      <c r="BL1259" t="s">
        <v>91</v>
      </c>
      <c r="BM1259" t="s">
        <v>88</v>
      </c>
      <c r="BN1259" t="s">
        <v>92</v>
      </c>
      <c r="BO1259" t="s">
        <v>93</v>
      </c>
      <c r="BP1259" t="s">
        <v>93</v>
      </c>
      <c r="BQ1259" t="s">
        <v>94</v>
      </c>
      <c r="BR1259" t="s">
        <v>95</v>
      </c>
      <c r="BS1259" t="s">
        <v>96</v>
      </c>
      <c r="BT1259" t="s">
        <v>83</v>
      </c>
      <c r="BU1259" t="s">
        <v>97</v>
      </c>
      <c r="BV1259" s="5">
        <v>129</v>
      </c>
      <c r="BX1259" s="5">
        <v>146.5</v>
      </c>
      <c r="CA1259" s="5" t="s">
        <v>77</v>
      </c>
      <c r="CB1259" s="5">
        <v>42</v>
      </c>
      <c r="CC1259" s="5" t="s">
        <v>77</v>
      </c>
      <c r="CD1259" s="5" t="s">
        <v>77</v>
      </c>
      <c r="CE1259" s="5" t="s">
        <v>77</v>
      </c>
      <c r="CF1259" s="5" t="s">
        <v>77</v>
      </c>
      <c r="CG1259" s="5" t="s">
        <v>77</v>
      </c>
      <c r="CH1259" s="5" t="s">
        <v>77</v>
      </c>
      <c r="CI1259" s="5" t="s">
        <v>77</v>
      </c>
      <c r="CJ1259" s="5" t="s">
        <v>77</v>
      </c>
      <c r="CK1259" s="5" t="s">
        <v>77</v>
      </c>
      <c r="CL1259" s="5" t="s">
        <v>77</v>
      </c>
      <c r="CM1259" s="5" t="s">
        <v>77</v>
      </c>
      <c r="CO1259" s="5" t="e">
        <v>#DIV/0!</v>
      </c>
      <c r="CW1259" s="5" t="s">
        <v>77</v>
      </c>
      <c r="CX1259" s="5" t="s">
        <v>77</v>
      </c>
      <c r="CY1259" s="5" t="s">
        <v>77</v>
      </c>
      <c r="CZ1259" s="5" t="s">
        <v>77</v>
      </c>
      <c r="DA1259" s="5" t="s">
        <v>2117</v>
      </c>
      <c r="DB1259" s="5" t="s">
        <v>2117</v>
      </c>
      <c r="DC1259" s="5" t="s">
        <v>2117</v>
      </c>
      <c r="DD1259" s="5" t="s">
        <v>77</v>
      </c>
      <c r="DE1259" s="5" t="s">
        <v>2175</v>
      </c>
      <c r="DF1259" s="5" t="s">
        <v>2117</v>
      </c>
      <c r="DG1259" s="5" t="s">
        <v>2117</v>
      </c>
      <c r="DH1259" s="5" t="s">
        <v>2117</v>
      </c>
      <c r="DI1259" s="5" t="s">
        <v>2396</v>
      </c>
      <c r="DJ1259" s="5" t="s">
        <v>2484</v>
      </c>
    </row>
    <row r="1260" spans="9:114" x14ac:dyDescent="0.35">
      <c r="I1260" s="12" t="s">
        <v>2059</v>
      </c>
      <c r="Q1260" s="1" t="s">
        <v>1762</v>
      </c>
      <c r="R1260">
        <v>1259</v>
      </c>
      <c r="S1260" t="s">
        <v>219</v>
      </c>
      <c r="T1260" t="s">
        <v>722</v>
      </c>
      <c r="U1260">
        <v>3</v>
      </c>
      <c r="V1260" t="s">
        <v>114</v>
      </c>
      <c r="W1260">
        <v>105.5</v>
      </c>
      <c r="X1260" s="3">
        <v>43751</v>
      </c>
      <c r="Y1260" s="3">
        <v>43818</v>
      </c>
      <c r="Z1260">
        <v>67</v>
      </c>
      <c r="AA1260" s="3">
        <v>43860</v>
      </c>
      <c r="AB1260">
        <v>109</v>
      </c>
      <c r="AC1260" s="3">
        <v>43895</v>
      </c>
      <c r="AD1260">
        <v>144</v>
      </c>
      <c r="AE1260" t="s">
        <v>77</v>
      </c>
      <c r="AF1260" t="s">
        <v>77</v>
      </c>
      <c r="AG1260" t="s">
        <v>77</v>
      </c>
      <c r="AH1260" t="s">
        <v>77</v>
      </c>
      <c r="AI1260" t="s">
        <v>101</v>
      </c>
      <c r="AJ1260" t="s">
        <v>150</v>
      </c>
      <c r="AK1260" t="s">
        <v>80</v>
      </c>
      <c r="AL1260" t="s">
        <v>81</v>
      </c>
      <c r="AM1260">
        <v>105</v>
      </c>
      <c r="AN1260" t="s">
        <v>82</v>
      </c>
      <c r="AO1260">
        <v>13000</v>
      </c>
      <c r="AP1260" t="s">
        <v>83</v>
      </c>
      <c r="AQ1260" t="s">
        <v>151</v>
      </c>
      <c r="AR1260">
        <v>10</v>
      </c>
      <c r="AS1260" t="s">
        <v>106</v>
      </c>
      <c r="AT1260" t="s">
        <v>83</v>
      </c>
      <c r="AU1260">
        <v>90</v>
      </c>
      <c r="AV1260">
        <v>459.4</v>
      </c>
      <c r="AW1260">
        <v>5.0999999999999996</v>
      </c>
      <c r="AX1260">
        <v>1.82</v>
      </c>
      <c r="AY1260" t="s">
        <v>107</v>
      </c>
      <c r="AZ1260" t="s">
        <v>118</v>
      </c>
      <c r="BA1260" t="s">
        <v>83</v>
      </c>
      <c r="BB1260" t="s">
        <v>77</v>
      </c>
      <c r="BC1260" t="s">
        <v>77</v>
      </c>
      <c r="BD1260" t="s">
        <v>77</v>
      </c>
      <c r="BE1260">
        <v>7</v>
      </c>
      <c r="BF1260">
        <v>61</v>
      </c>
      <c r="BG1260">
        <v>0.9</v>
      </c>
      <c r="BH1260">
        <v>1.4</v>
      </c>
      <c r="BI1260" t="s">
        <v>119</v>
      </c>
      <c r="BJ1260" t="s">
        <v>88</v>
      </c>
      <c r="BK1260" t="s">
        <v>90</v>
      </c>
      <c r="BL1260" t="s">
        <v>91</v>
      </c>
      <c r="BM1260" t="s">
        <v>88</v>
      </c>
      <c r="BN1260" t="s">
        <v>92</v>
      </c>
      <c r="BO1260" t="s">
        <v>93</v>
      </c>
      <c r="BP1260" t="s">
        <v>93</v>
      </c>
      <c r="BQ1260" t="s">
        <v>94</v>
      </c>
      <c r="BR1260" t="s">
        <v>95</v>
      </c>
      <c r="BS1260" t="s">
        <v>96</v>
      </c>
      <c r="BT1260" t="s">
        <v>83</v>
      </c>
      <c r="BU1260" t="s">
        <v>97</v>
      </c>
      <c r="BV1260" s="5">
        <v>88</v>
      </c>
      <c r="BX1260" s="5">
        <v>105.5</v>
      </c>
      <c r="CA1260" s="5" t="s">
        <v>77</v>
      </c>
      <c r="CB1260" s="5">
        <v>42</v>
      </c>
      <c r="CC1260" s="5" t="s">
        <v>77</v>
      </c>
      <c r="CD1260" s="5" t="s">
        <v>77</v>
      </c>
      <c r="CE1260" s="5" t="s">
        <v>77</v>
      </c>
      <c r="CF1260" s="5" t="s">
        <v>77</v>
      </c>
      <c r="CG1260" s="5" t="s">
        <v>77</v>
      </c>
      <c r="CH1260" s="5" t="s">
        <v>77</v>
      </c>
      <c r="CI1260" s="5" t="s">
        <v>77</v>
      </c>
      <c r="CJ1260" s="5" t="s">
        <v>77</v>
      </c>
      <c r="CK1260" s="5" t="s">
        <v>77</v>
      </c>
      <c r="CL1260" s="5" t="s">
        <v>77</v>
      </c>
      <c r="CM1260" s="5" t="s">
        <v>77</v>
      </c>
      <c r="CO1260" s="5" t="e">
        <v>#DIV/0!</v>
      </c>
      <c r="CW1260" s="5" t="s">
        <v>77</v>
      </c>
      <c r="CX1260" s="5" t="s">
        <v>77</v>
      </c>
      <c r="CY1260" s="5" t="s">
        <v>77</v>
      </c>
      <c r="CZ1260" s="5" t="s">
        <v>77</v>
      </c>
      <c r="DA1260" s="5" t="s">
        <v>2117</v>
      </c>
      <c r="DB1260" s="5" t="s">
        <v>2117</v>
      </c>
      <c r="DC1260" s="5" t="s">
        <v>2117</v>
      </c>
      <c r="DD1260" s="5" t="s">
        <v>77</v>
      </c>
      <c r="DE1260" s="5" t="s">
        <v>2175</v>
      </c>
      <c r="DF1260" s="5" t="s">
        <v>2117</v>
      </c>
      <c r="DG1260" s="5" t="s">
        <v>2117</v>
      </c>
      <c r="DH1260" s="5" t="s">
        <v>2117</v>
      </c>
      <c r="DI1260" s="5" t="s">
        <v>2396</v>
      </c>
      <c r="DJ1260" s="5" t="s">
        <v>2484</v>
      </c>
    </row>
    <row r="1261" spans="9:114" x14ac:dyDescent="0.35">
      <c r="I1261" s="12" t="s">
        <v>2059</v>
      </c>
      <c r="Q1261" s="1" t="s">
        <v>1763</v>
      </c>
      <c r="R1261">
        <v>1260</v>
      </c>
      <c r="S1261" t="s">
        <v>219</v>
      </c>
      <c r="T1261" t="s">
        <v>1101</v>
      </c>
      <c r="U1261">
        <v>7</v>
      </c>
      <c r="V1261" t="s">
        <v>76</v>
      </c>
      <c r="W1261">
        <v>91.5</v>
      </c>
      <c r="X1261" s="3">
        <v>43765</v>
      </c>
      <c r="Y1261" s="3">
        <v>43818</v>
      </c>
      <c r="Z1261">
        <v>53</v>
      </c>
      <c r="AA1261" s="3">
        <v>43860</v>
      </c>
      <c r="AB1261">
        <v>95</v>
      </c>
      <c r="AC1261" s="3">
        <v>43895</v>
      </c>
      <c r="AD1261">
        <v>130</v>
      </c>
      <c r="AE1261" t="s">
        <v>77</v>
      </c>
      <c r="AF1261" t="s">
        <v>77</v>
      </c>
      <c r="AG1261" t="s">
        <v>77</v>
      </c>
      <c r="AH1261" t="s">
        <v>77</v>
      </c>
      <c r="AI1261" t="s">
        <v>101</v>
      </c>
      <c r="AJ1261" t="s">
        <v>150</v>
      </c>
      <c r="AK1261" t="s">
        <v>80</v>
      </c>
      <c r="AL1261" t="s">
        <v>81</v>
      </c>
      <c r="AM1261">
        <v>105</v>
      </c>
      <c r="AN1261" t="s">
        <v>82</v>
      </c>
      <c r="AO1261">
        <v>13000</v>
      </c>
      <c r="AP1261" t="s">
        <v>83</v>
      </c>
      <c r="AQ1261" t="s">
        <v>151</v>
      </c>
      <c r="AR1261">
        <v>10</v>
      </c>
      <c r="AS1261" t="s">
        <v>106</v>
      </c>
      <c r="AT1261" t="s">
        <v>83</v>
      </c>
      <c r="AU1261">
        <v>90</v>
      </c>
      <c r="AV1261">
        <v>459.4</v>
      </c>
      <c r="AW1261">
        <v>5.0999999999999996</v>
      </c>
      <c r="AX1261">
        <v>1.82</v>
      </c>
      <c r="AY1261" t="s">
        <v>107</v>
      </c>
      <c r="AZ1261" t="s">
        <v>118</v>
      </c>
      <c r="BA1261" t="s">
        <v>83</v>
      </c>
      <c r="BB1261" t="s">
        <v>77</v>
      </c>
      <c r="BC1261" t="s">
        <v>77</v>
      </c>
      <c r="BD1261" t="s">
        <v>77</v>
      </c>
      <c r="BE1261">
        <v>7</v>
      </c>
      <c r="BF1261">
        <v>61</v>
      </c>
      <c r="BG1261">
        <v>0.9</v>
      </c>
      <c r="BH1261">
        <v>1.4</v>
      </c>
      <c r="BI1261" t="s">
        <v>119</v>
      </c>
      <c r="BJ1261" t="s">
        <v>88</v>
      </c>
      <c r="BK1261" t="s">
        <v>90</v>
      </c>
      <c r="BL1261" t="s">
        <v>91</v>
      </c>
      <c r="BM1261" t="s">
        <v>88</v>
      </c>
      <c r="BN1261" t="s">
        <v>92</v>
      </c>
      <c r="BO1261" t="s">
        <v>93</v>
      </c>
      <c r="BP1261" t="s">
        <v>93</v>
      </c>
      <c r="BQ1261" t="s">
        <v>94</v>
      </c>
      <c r="BR1261" t="s">
        <v>95</v>
      </c>
      <c r="BS1261" t="s">
        <v>96</v>
      </c>
      <c r="BT1261" t="s">
        <v>83</v>
      </c>
      <c r="BU1261" t="s">
        <v>97</v>
      </c>
      <c r="BV1261" s="5">
        <v>74</v>
      </c>
      <c r="BX1261" s="5">
        <v>91.5</v>
      </c>
      <c r="CA1261" s="5" t="s">
        <v>77</v>
      </c>
      <c r="CB1261" s="5">
        <v>42</v>
      </c>
      <c r="CC1261" s="5" t="s">
        <v>77</v>
      </c>
      <c r="CD1261" s="5" t="s">
        <v>77</v>
      </c>
      <c r="CE1261" s="5" t="s">
        <v>77</v>
      </c>
      <c r="CF1261" s="5" t="s">
        <v>77</v>
      </c>
      <c r="CG1261" s="5" t="s">
        <v>77</v>
      </c>
      <c r="CH1261" s="5" t="s">
        <v>77</v>
      </c>
      <c r="CI1261" s="5" t="s">
        <v>77</v>
      </c>
      <c r="CJ1261" s="5" t="s">
        <v>77</v>
      </c>
      <c r="CK1261" s="5" t="s">
        <v>77</v>
      </c>
      <c r="CL1261" s="5" t="s">
        <v>77</v>
      </c>
      <c r="CM1261" s="5" t="s">
        <v>77</v>
      </c>
      <c r="CO1261" s="5" t="e">
        <v>#DIV/0!</v>
      </c>
      <c r="CW1261" s="5" t="s">
        <v>77</v>
      </c>
      <c r="CX1261" s="5" t="s">
        <v>77</v>
      </c>
      <c r="CY1261" s="5" t="s">
        <v>77</v>
      </c>
      <c r="CZ1261" s="5" t="s">
        <v>77</v>
      </c>
      <c r="DA1261" s="5" t="s">
        <v>2117</v>
      </c>
      <c r="DB1261" s="5" t="s">
        <v>2117</v>
      </c>
      <c r="DC1261" s="5" t="s">
        <v>2117</v>
      </c>
      <c r="DD1261" s="5" t="s">
        <v>77</v>
      </c>
      <c r="DE1261" s="5" t="s">
        <v>2175</v>
      </c>
      <c r="DF1261" s="5" t="s">
        <v>2117</v>
      </c>
      <c r="DG1261" s="5" t="s">
        <v>2117</v>
      </c>
      <c r="DH1261" s="5" t="s">
        <v>2117</v>
      </c>
      <c r="DI1261" s="5" t="s">
        <v>2396</v>
      </c>
      <c r="DJ1261" s="5" t="s">
        <v>2484</v>
      </c>
    </row>
    <row r="1262" spans="9:114" x14ac:dyDescent="0.35">
      <c r="I1262" s="12" t="s">
        <v>2059</v>
      </c>
      <c r="Q1262" s="1" t="s">
        <v>1764</v>
      </c>
      <c r="R1262">
        <v>1261</v>
      </c>
      <c r="S1262" t="s">
        <v>219</v>
      </c>
      <c r="T1262" t="s">
        <v>1101</v>
      </c>
      <c r="U1262">
        <v>7</v>
      </c>
      <c r="V1262" t="s">
        <v>136</v>
      </c>
      <c r="W1262">
        <v>91.5</v>
      </c>
      <c r="X1262" s="3">
        <v>43765</v>
      </c>
      <c r="Y1262" s="3">
        <v>43818</v>
      </c>
      <c r="Z1262">
        <v>53</v>
      </c>
      <c r="AA1262" s="3">
        <v>43860</v>
      </c>
      <c r="AB1262">
        <v>95</v>
      </c>
      <c r="AC1262" s="3">
        <v>43895</v>
      </c>
      <c r="AD1262">
        <v>130</v>
      </c>
      <c r="AE1262" t="s">
        <v>77</v>
      </c>
      <c r="AF1262" t="s">
        <v>77</v>
      </c>
      <c r="AG1262" t="s">
        <v>77</v>
      </c>
      <c r="AH1262" t="s">
        <v>77</v>
      </c>
      <c r="AI1262" t="s">
        <v>101</v>
      </c>
      <c r="AJ1262" t="s">
        <v>150</v>
      </c>
      <c r="AK1262" t="s">
        <v>80</v>
      </c>
      <c r="AL1262" t="s">
        <v>81</v>
      </c>
      <c r="AM1262">
        <v>105</v>
      </c>
      <c r="AN1262" t="s">
        <v>82</v>
      </c>
      <c r="AO1262">
        <v>13000</v>
      </c>
      <c r="AP1262" t="s">
        <v>83</v>
      </c>
      <c r="AQ1262" t="s">
        <v>151</v>
      </c>
      <c r="AR1262">
        <v>10</v>
      </c>
      <c r="AS1262" t="s">
        <v>106</v>
      </c>
      <c r="AT1262" t="s">
        <v>83</v>
      </c>
      <c r="AU1262">
        <v>90</v>
      </c>
      <c r="AV1262">
        <v>459.4</v>
      </c>
      <c r="AW1262">
        <v>5.0999999999999996</v>
      </c>
      <c r="AX1262">
        <v>1.82</v>
      </c>
      <c r="AY1262" t="s">
        <v>107</v>
      </c>
      <c r="AZ1262" t="s">
        <v>118</v>
      </c>
      <c r="BA1262" t="s">
        <v>83</v>
      </c>
      <c r="BB1262" t="s">
        <v>77</v>
      </c>
      <c r="BC1262" t="s">
        <v>77</v>
      </c>
      <c r="BD1262" t="s">
        <v>77</v>
      </c>
      <c r="BE1262">
        <v>7</v>
      </c>
      <c r="BF1262">
        <v>61</v>
      </c>
      <c r="BG1262">
        <v>0.9</v>
      </c>
      <c r="BH1262">
        <v>1.4</v>
      </c>
      <c r="BI1262" t="s">
        <v>119</v>
      </c>
      <c r="BJ1262" t="s">
        <v>88</v>
      </c>
      <c r="BK1262" t="s">
        <v>90</v>
      </c>
      <c r="BL1262" t="s">
        <v>91</v>
      </c>
      <c r="BM1262" t="s">
        <v>88</v>
      </c>
      <c r="BN1262" t="s">
        <v>92</v>
      </c>
      <c r="BO1262" t="s">
        <v>93</v>
      </c>
      <c r="BP1262" t="s">
        <v>93</v>
      </c>
      <c r="BQ1262" t="s">
        <v>94</v>
      </c>
      <c r="BR1262" t="s">
        <v>95</v>
      </c>
      <c r="BS1262" t="s">
        <v>96</v>
      </c>
      <c r="BT1262" t="s">
        <v>83</v>
      </c>
      <c r="BU1262" t="s">
        <v>97</v>
      </c>
      <c r="BV1262" s="5">
        <v>74</v>
      </c>
      <c r="BX1262" s="5">
        <v>91.5</v>
      </c>
      <c r="CA1262" s="5" t="s">
        <v>77</v>
      </c>
      <c r="CB1262" s="5">
        <v>42</v>
      </c>
      <c r="CC1262" s="5" t="s">
        <v>77</v>
      </c>
      <c r="CD1262" s="5" t="s">
        <v>77</v>
      </c>
      <c r="CE1262" s="5" t="s">
        <v>77</v>
      </c>
      <c r="CF1262" s="5" t="s">
        <v>77</v>
      </c>
      <c r="CG1262" s="5" t="s">
        <v>77</v>
      </c>
      <c r="CH1262" s="5" t="s">
        <v>77</v>
      </c>
      <c r="CI1262" s="5" t="s">
        <v>77</v>
      </c>
      <c r="CJ1262" s="5" t="s">
        <v>77</v>
      </c>
      <c r="CK1262" s="5" t="s">
        <v>77</v>
      </c>
      <c r="CL1262" s="5" t="s">
        <v>77</v>
      </c>
      <c r="CM1262" s="5" t="s">
        <v>77</v>
      </c>
      <c r="CO1262" s="5" t="e">
        <v>#DIV/0!</v>
      </c>
      <c r="CW1262" s="5" t="s">
        <v>77</v>
      </c>
      <c r="CX1262" s="5" t="s">
        <v>77</v>
      </c>
      <c r="CY1262" s="5" t="s">
        <v>77</v>
      </c>
      <c r="CZ1262" s="5" t="s">
        <v>77</v>
      </c>
      <c r="DA1262" s="5" t="s">
        <v>2117</v>
      </c>
      <c r="DB1262" s="5" t="s">
        <v>2117</v>
      </c>
      <c r="DC1262" s="5" t="s">
        <v>2117</v>
      </c>
      <c r="DD1262" s="5" t="s">
        <v>77</v>
      </c>
      <c r="DE1262" s="5" t="s">
        <v>2175</v>
      </c>
      <c r="DF1262" s="5" t="s">
        <v>2117</v>
      </c>
      <c r="DG1262" s="5" t="s">
        <v>2117</v>
      </c>
      <c r="DH1262" s="5" t="s">
        <v>2117</v>
      </c>
      <c r="DI1262" s="5" t="s">
        <v>2396</v>
      </c>
      <c r="DJ1262" s="5" t="s">
        <v>2484</v>
      </c>
    </row>
    <row r="1263" spans="9:114" x14ac:dyDescent="0.35">
      <c r="I1263" s="12" t="s">
        <v>2059</v>
      </c>
      <c r="Q1263" s="1" t="s">
        <v>1765</v>
      </c>
      <c r="R1263">
        <v>1262</v>
      </c>
      <c r="S1263" t="s">
        <v>74</v>
      </c>
      <c r="T1263" t="s">
        <v>758</v>
      </c>
      <c r="U1263">
        <v>1</v>
      </c>
      <c r="V1263" t="s">
        <v>76</v>
      </c>
      <c r="W1263">
        <v>125.5</v>
      </c>
      <c r="X1263" s="3">
        <v>43751</v>
      </c>
      <c r="Y1263" s="3">
        <v>43844</v>
      </c>
      <c r="Z1263">
        <v>93</v>
      </c>
      <c r="AA1263" s="3">
        <v>43880</v>
      </c>
      <c r="AB1263">
        <v>129</v>
      </c>
      <c r="AC1263" s="3">
        <v>43909</v>
      </c>
      <c r="AD1263">
        <v>158</v>
      </c>
      <c r="AE1263" t="s">
        <v>77</v>
      </c>
      <c r="AF1263" t="s">
        <v>77</v>
      </c>
      <c r="AG1263">
        <v>2.3333333333333335</v>
      </c>
      <c r="AH1263">
        <v>2.2000000000000002</v>
      </c>
      <c r="AI1263" t="s">
        <v>78</v>
      </c>
      <c r="AJ1263" t="s">
        <v>79</v>
      </c>
      <c r="AK1263" t="s">
        <v>80</v>
      </c>
      <c r="AL1263" t="s">
        <v>81</v>
      </c>
      <c r="AM1263">
        <v>70</v>
      </c>
      <c r="AN1263" t="s">
        <v>82</v>
      </c>
      <c r="AO1263">
        <v>15200</v>
      </c>
      <c r="AP1263" t="s">
        <v>83</v>
      </c>
      <c r="AQ1263" t="s">
        <v>84</v>
      </c>
      <c r="AR1263">
        <v>61</v>
      </c>
      <c r="AS1263" t="s">
        <v>85</v>
      </c>
      <c r="AT1263" t="s">
        <v>77</v>
      </c>
      <c r="AU1263" t="s">
        <v>77</v>
      </c>
      <c r="AV1263" t="s">
        <v>77</v>
      </c>
      <c r="AW1263" t="s">
        <v>77</v>
      </c>
      <c r="AX1263" t="s">
        <v>77</v>
      </c>
      <c r="AY1263" t="s">
        <v>86</v>
      </c>
      <c r="AZ1263" t="s">
        <v>87</v>
      </c>
      <c r="BA1263" t="s">
        <v>88</v>
      </c>
      <c r="BB1263">
        <v>21</v>
      </c>
      <c r="BC1263">
        <v>56</v>
      </c>
      <c r="BD1263">
        <v>2.54</v>
      </c>
      <c r="BE1263" t="s">
        <v>77</v>
      </c>
      <c r="BF1263" t="s">
        <v>77</v>
      </c>
      <c r="BG1263" t="s">
        <v>77</v>
      </c>
      <c r="BH1263" t="s">
        <v>77</v>
      </c>
      <c r="BI1263" t="s">
        <v>89</v>
      </c>
      <c r="BJ1263" t="s">
        <v>88</v>
      </c>
      <c r="BK1263" t="s">
        <v>90</v>
      </c>
      <c r="BL1263" t="s">
        <v>91</v>
      </c>
      <c r="BM1263" t="s">
        <v>83</v>
      </c>
      <c r="BN1263" t="s">
        <v>92</v>
      </c>
      <c r="BO1263" t="s">
        <v>93</v>
      </c>
      <c r="BP1263" t="s">
        <v>93</v>
      </c>
      <c r="BQ1263" t="s">
        <v>94</v>
      </c>
      <c r="BR1263" t="s">
        <v>95</v>
      </c>
      <c r="BS1263" t="s">
        <v>96</v>
      </c>
      <c r="BT1263" t="s">
        <v>88</v>
      </c>
      <c r="BU1263" t="s">
        <v>97</v>
      </c>
      <c r="BV1263" s="5">
        <v>111</v>
      </c>
      <c r="BX1263" s="5">
        <v>125.5</v>
      </c>
      <c r="CA1263" s="5" t="s">
        <v>77</v>
      </c>
      <c r="CB1263" s="5">
        <v>36</v>
      </c>
      <c r="CC1263" s="5" t="s">
        <v>77</v>
      </c>
      <c r="CD1263" s="5">
        <v>2</v>
      </c>
      <c r="CE1263" s="5">
        <v>2</v>
      </c>
      <c r="CF1263" s="5">
        <v>2</v>
      </c>
      <c r="CG1263" s="5">
        <v>3</v>
      </c>
      <c r="CH1263" s="5">
        <v>3</v>
      </c>
      <c r="CI1263" s="5">
        <v>3</v>
      </c>
      <c r="CJ1263" s="5">
        <v>2.5</v>
      </c>
      <c r="CK1263" s="5">
        <v>2</v>
      </c>
      <c r="CL1263" s="5">
        <v>2</v>
      </c>
      <c r="CM1263" s="5">
        <v>2</v>
      </c>
      <c r="CO1263" s="5">
        <v>2.3333333333333335</v>
      </c>
      <c r="CW1263" s="5" t="s">
        <v>77</v>
      </c>
      <c r="CX1263" s="5" t="s">
        <v>77</v>
      </c>
      <c r="CY1263" s="5" t="s">
        <v>77</v>
      </c>
      <c r="CZ1263" s="5">
        <v>2</v>
      </c>
      <c r="DA1263" s="5" t="s">
        <v>2117</v>
      </c>
      <c r="DB1263" s="5" t="s">
        <v>2117</v>
      </c>
      <c r="DC1263" s="5" t="s">
        <v>2117</v>
      </c>
      <c r="DD1263" s="5" t="s">
        <v>77</v>
      </c>
      <c r="DE1263" s="5" t="s">
        <v>2175</v>
      </c>
      <c r="DF1263" s="5" t="s">
        <v>2117</v>
      </c>
      <c r="DG1263" s="5" t="s">
        <v>2117</v>
      </c>
      <c r="DH1263" s="5" t="s">
        <v>2117</v>
      </c>
      <c r="DI1263" s="5" t="s">
        <v>2396</v>
      </c>
      <c r="DJ1263" s="5" t="s">
        <v>2484</v>
      </c>
    </row>
    <row r="1264" spans="9:114" x14ac:dyDescent="0.35">
      <c r="I1264" s="12" t="s">
        <v>2059</v>
      </c>
      <c r="Q1264" s="1" t="s">
        <v>1766</v>
      </c>
      <c r="R1264">
        <v>1263</v>
      </c>
      <c r="S1264" t="s">
        <v>74</v>
      </c>
      <c r="T1264" t="s">
        <v>455</v>
      </c>
      <c r="U1264">
        <v>1</v>
      </c>
      <c r="V1264" t="s">
        <v>130</v>
      </c>
      <c r="W1264">
        <v>112.5</v>
      </c>
      <c r="X1264" s="3">
        <v>43764</v>
      </c>
      <c r="Y1264" s="3">
        <v>43844</v>
      </c>
      <c r="Z1264">
        <v>80</v>
      </c>
      <c r="AA1264" s="3">
        <v>43880</v>
      </c>
      <c r="AB1264">
        <v>116</v>
      </c>
      <c r="AC1264" s="3">
        <v>43909</v>
      </c>
      <c r="AD1264">
        <v>145</v>
      </c>
      <c r="AE1264" t="s">
        <v>77</v>
      </c>
      <c r="AF1264" t="s">
        <v>77</v>
      </c>
      <c r="AG1264">
        <v>2.3333333333333335</v>
      </c>
      <c r="AH1264">
        <v>2.2000000000000002</v>
      </c>
      <c r="AI1264" t="s">
        <v>78</v>
      </c>
      <c r="AJ1264" t="s">
        <v>79</v>
      </c>
      <c r="AK1264" t="s">
        <v>80</v>
      </c>
      <c r="AL1264" t="s">
        <v>81</v>
      </c>
      <c r="AM1264">
        <v>70</v>
      </c>
      <c r="AN1264" t="s">
        <v>82</v>
      </c>
      <c r="AO1264">
        <v>15200</v>
      </c>
      <c r="AP1264" t="s">
        <v>83</v>
      </c>
      <c r="AQ1264" t="s">
        <v>84</v>
      </c>
      <c r="AR1264">
        <v>61</v>
      </c>
      <c r="AS1264" t="s">
        <v>85</v>
      </c>
      <c r="AT1264" t="s">
        <v>77</v>
      </c>
      <c r="AU1264" t="s">
        <v>77</v>
      </c>
      <c r="AV1264" t="s">
        <v>77</v>
      </c>
      <c r="AW1264" t="s">
        <v>77</v>
      </c>
      <c r="AX1264" t="s">
        <v>77</v>
      </c>
      <c r="AY1264" t="s">
        <v>86</v>
      </c>
      <c r="AZ1264" t="s">
        <v>87</v>
      </c>
      <c r="BA1264" t="s">
        <v>88</v>
      </c>
      <c r="BB1264">
        <v>21</v>
      </c>
      <c r="BC1264">
        <v>56</v>
      </c>
      <c r="BD1264">
        <v>2.54</v>
      </c>
      <c r="BE1264" t="s">
        <v>77</v>
      </c>
      <c r="BF1264" t="s">
        <v>77</v>
      </c>
      <c r="BG1264" t="s">
        <v>77</v>
      </c>
      <c r="BH1264" t="s">
        <v>77</v>
      </c>
      <c r="BI1264" t="s">
        <v>89</v>
      </c>
      <c r="BJ1264" t="s">
        <v>88</v>
      </c>
      <c r="BK1264" t="s">
        <v>90</v>
      </c>
      <c r="BL1264" t="s">
        <v>91</v>
      </c>
      <c r="BM1264" t="s">
        <v>83</v>
      </c>
      <c r="BN1264" t="s">
        <v>92</v>
      </c>
      <c r="BO1264" t="s">
        <v>93</v>
      </c>
      <c r="BP1264" t="s">
        <v>93</v>
      </c>
      <c r="BQ1264" t="s">
        <v>94</v>
      </c>
      <c r="BR1264" t="s">
        <v>95</v>
      </c>
      <c r="BS1264" t="s">
        <v>96</v>
      </c>
      <c r="BT1264" t="s">
        <v>88</v>
      </c>
      <c r="BU1264" t="s">
        <v>97</v>
      </c>
      <c r="BV1264" s="5">
        <v>98</v>
      </c>
      <c r="BX1264" s="5">
        <v>112.5</v>
      </c>
      <c r="CA1264" s="5" t="s">
        <v>77</v>
      </c>
      <c r="CB1264" s="5">
        <v>36</v>
      </c>
      <c r="CC1264" s="5" t="s">
        <v>77</v>
      </c>
      <c r="CD1264" s="5">
        <v>3</v>
      </c>
      <c r="CE1264" s="5">
        <v>2</v>
      </c>
      <c r="CF1264" s="5">
        <v>2.5</v>
      </c>
      <c r="CG1264" s="5">
        <v>1</v>
      </c>
      <c r="CH1264" s="5">
        <v>2</v>
      </c>
      <c r="CI1264" s="5">
        <v>1.5</v>
      </c>
      <c r="CJ1264" s="5">
        <v>2</v>
      </c>
      <c r="CK1264" s="5">
        <v>3</v>
      </c>
      <c r="CL1264" s="5">
        <v>3</v>
      </c>
      <c r="CM1264" s="5">
        <v>3</v>
      </c>
      <c r="CO1264" s="5">
        <v>2.3333333333333335</v>
      </c>
      <c r="CW1264" s="5" t="s">
        <v>77</v>
      </c>
      <c r="CX1264" s="5" t="s">
        <v>77</v>
      </c>
      <c r="CY1264" s="5" t="s">
        <v>77</v>
      </c>
      <c r="CZ1264" s="5">
        <v>3</v>
      </c>
      <c r="DA1264" s="5" t="s">
        <v>2117</v>
      </c>
      <c r="DB1264" s="5" t="s">
        <v>2117</v>
      </c>
      <c r="DC1264" s="5" t="s">
        <v>2117</v>
      </c>
      <c r="DD1264" s="5" t="s">
        <v>77</v>
      </c>
      <c r="DE1264" s="5" t="s">
        <v>2175</v>
      </c>
      <c r="DF1264" s="5" t="s">
        <v>2117</v>
      </c>
      <c r="DG1264" s="5" t="s">
        <v>2117</v>
      </c>
      <c r="DH1264" s="5" t="s">
        <v>2117</v>
      </c>
      <c r="DI1264" s="5" t="s">
        <v>2396</v>
      </c>
      <c r="DJ1264" s="5" t="s">
        <v>2484</v>
      </c>
    </row>
    <row r="1265" spans="9:114" x14ac:dyDescent="0.35">
      <c r="I1265" s="12" t="s">
        <v>2059</v>
      </c>
      <c r="Q1265" s="1" t="s">
        <v>1767</v>
      </c>
      <c r="R1265">
        <v>1264</v>
      </c>
      <c r="S1265" t="s">
        <v>74</v>
      </c>
      <c r="T1265" t="s">
        <v>1351</v>
      </c>
      <c r="U1265">
        <v>1</v>
      </c>
      <c r="V1265" t="s">
        <v>76</v>
      </c>
      <c r="W1265">
        <v>102.5</v>
      </c>
      <c r="X1265" s="3">
        <v>43774</v>
      </c>
      <c r="Y1265" s="3">
        <v>43844</v>
      </c>
      <c r="Z1265">
        <v>70</v>
      </c>
      <c r="AA1265" s="3">
        <v>43880</v>
      </c>
      <c r="AB1265">
        <v>106</v>
      </c>
      <c r="AC1265" s="3">
        <v>43909</v>
      </c>
      <c r="AD1265">
        <v>135</v>
      </c>
      <c r="AE1265" t="s">
        <v>77</v>
      </c>
      <c r="AF1265" t="s">
        <v>77</v>
      </c>
      <c r="AG1265">
        <v>2.5</v>
      </c>
      <c r="AH1265">
        <v>2.2000000000000002</v>
      </c>
      <c r="AI1265" t="s">
        <v>78</v>
      </c>
      <c r="AJ1265" t="s">
        <v>79</v>
      </c>
      <c r="AK1265" t="s">
        <v>80</v>
      </c>
      <c r="AL1265" t="s">
        <v>81</v>
      </c>
      <c r="AM1265">
        <v>70</v>
      </c>
      <c r="AN1265" t="s">
        <v>82</v>
      </c>
      <c r="AO1265">
        <v>15200</v>
      </c>
      <c r="AP1265" t="s">
        <v>83</v>
      </c>
      <c r="AQ1265" t="s">
        <v>84</v>
      </c>
      <c r="AR1265">
        <v>61</v>
      </c>
      <c r="AS1265" t="s">
        <v>85</v>
      </c>
      <c r="AT1265" t="s">
        <v>77</v>
      </c>
      <c r="AU1265" t="s">
        <v>77</v>
      </c>
      <c r="AV1265" t="s">
        <v>77</v>
      </c>
      <c r="AW1265" t="s">
        <v>77</v>
      </c>
      <c r="AX1265" t="s">
        <v>77</v>
      </c>
      <c r="AY1265" t="s">
        <v>86</v>
      </c>
      <c r="AZ1265" t="s">
        <v>87</v>
      </c>
      <c r="BA1265" t="s">
        <v>88</v>
      </c>
      <c r="BB1265">
        <v>21</v>
      </c>
      <c r="BC1265">
        <v>56</v>
      </c>
      <c r="BD1265">
        <v>2.54</v>
      </c>
      <c r="BE1265" t="s">
        <v>77</v>
      </c>
      <c r="BF1265" t="s">
        <v>77</v>
      </c>
      <c r="BG1265" t="s">
        <v>77</v>
      </c>
      <c r="BH1265" t="s">
        <v>77</v>
      </c>
      <c r="BI1265" t="s">
        <v>89</v>
      </c>
      <c r="BJ1265" t="s">
        <v>88</v>
      </c>
      <c r="BK1265" t="s">
        <v>90</v>
      </c>
      <c r="BL1265" t="s">
        <v>91</v>
      </c>
      <c r="BM1265" t="s">
        <v>83</v>
      </c>
      <c r="BN1265" t="s">
        <v>92</v>
      </c>
      <c r="BO1265" t="s">
        <v>93</v>
      </c>
      <c r="BP1265" t="s">
        <v>93</v>
      </c>
      <c r="BQ1265" t="s">
        <v>94</v>
      </c>
      <c r="BR1265" t="s">
        <v>95</v>
      </c>
      <c r="BS1265" t="s">
        <v>96</v>
      </c>
      <c r="BT1265" t="s">
        <v>88</v>
      </c>
      <c r="BU1265" t="s">
        <v>97</v>
      </c>
      <c r="BV1265" s="5">
        <v>88</v>
      </c>
      <c r="BX1265" s="5">
        <v>102.5</v>
      </c>
      <c r="CA1265" s="5" t="s">
        <v>77</v>
      </c>
      <c r="CB1265" s="5">
        <v>36</v>
      </c>
      <c r="CC1265" s="5" t="s">
        <v>77</v>
      </c>
      <c r="CD1265" s="5">
        <v>2</v>
      </c>
      <c r="CE1265" s="5">
        <v>2</v>
      </c>
      <c r="CF1265" s="5">
        <v>2</v>
      </c>
      <c r="CG1265" s="5">
        <v>2</v>
      </c>
      <c r="CH1265" s="5">
        <v>2</v>
      </c>
      <c r="CI1265" s="5">
        <v>2</v>
      </c>
      <c r="CJ1265" s="5">
        <v>2</v>
      </c>
      <c r="CK1265" s="5">
        <v>3</v>
      </c>
      <c r="CL1265" s="5">
        <v>4</v>
      </c>
      <c r="CM1265" s="5">
        <v>3.5</v>
      </c>
      <c r="CO1265" s="5">
        <v>2.5</v>
      </c>
      <c r="CW1265" s="5" t="s">
        <v>77</v>
      </c>
      <c r="CX1265" s="5" t="s">
        <v>77</v>
      </c>
      <c r="CY1265" s="5" t="s">
        <v>77</v>
      </c>
      <c r="CZ1265" s="5">
        <v>3.5</v>
      </c>
      <c r="DA1265" s="5" t="s">
        <v>2117</v>
      </c>
      <c r="DB1265" s="5" t="s">
        <v>2117</v>
      </c>
      <c r="DC1265" s="5" t="s">
        <v>2117</v>
      </c>
      <c r="DD1265" s="5" t="s">
        <v>77</v>
      </c>
      <c r="DE1265" s="5" t="s">
        <v>2175</v>
      </c>
      <c r="DF1265" s="5" t="s">
        <v>2117</v>
      </c>
      <c r="DG1265" s="5" t="s">
        <v>2117</v>
      </c>
      <c r="DH1265" s="5" t="s">
        <v>2117</v>
      </c>
      <c r="DI1265" s="5" t="s">
        <v>2396</v>
      </c>
      <c r="DJ1265" s="5" t="s">
        <v>2484</v>
      </c>
    </row>
    <row r="1266" spans="9:114" x14ac:dyDescent="0.35">
      <c r="I1266" s="12" t="s">
        <v>2059</v>
      </c>
      <c r="Q1266" s="1" t="s">
        <v>1768</v>
      </c>
      <c r="R1266">
        <v>1265</v>
      </c>
      <c r="S1266" t="s">
        <v>294</v>
      </c>
      <c r="T1266" t="s">
        <v>561</v>
      </c>
      <c r="U1266">
        <v>4</v>
      </c>
      <c r="V1266" t="s">
        <v>130</v>
      </c>
      <c r="W1266">
        <v>324.5</v>
      </c>
      <c r="X1266" s="3">
        <v>43527</v>
      </c>
      <c r="Y1266" s="3">
        <v>43816</v>
      </c>
      <c r="Z1266">
        <v>289</v>
      </c>
      <c r="AA1266" s="3">
        <v>43859</v>
      </c>
      <c r="AB1266">
        <v>332</v>
      </c>
      <c r="AC1266" s="3">
        <v>43887</v>
      </c>
      <c r="AD1266">
        <v>360</v>
      </c>
      <c r="AE1266" t="s">
        <v>77</v>
      </c>
      <c r="AF1266" t="s">
        <v>77</v>
      </c>
      <c r="AG1266">
        <v>1</v>
      </c>
      <c r="AH1266">
        <v>2.5</v>
      </c>
      <c r="AI1266" t="s">
        <v>78</v>
      </c>
      <c r="AJ1266" t="s">
        <v>79</v>
      </c>
      <c r="AK1266" t="s">
        <v>80</v>
      </c>
      <c r="AL1266" t="s">
        <v>131</v>
      </c>
      <c r="AM1266">
        <v>61</v>
      </c>
      <c r="AN1266" t="s">
        <v>132</v>
      </c>
      <c r="AO1266">
        <v>15500</v>
      </c>
      <c r="AP1266" t="s">
        <v>88</v>
      </c>
      <c r="AQ1266" t="s">
        <v>84</v>
      </c>
      <c r="AR1266">
        <v>49</v>
      </c>
      <c r="AS1266" t="s">
        <v>85</v>
      </c>
      <c r="AT1266" t="s">
        <v>77</v>
      </c>
      <c r="AU1266" t="s">
        <v>77</v>
      </c>
      <c r="AV1266" t="s">
        <v>77</v>
      </c>
      <c r="AW1266" t="s">
        <v>77</v>
      </c>
      <c r="AX1266" t="s">
        <v>77</v>
      </c>
      <c r="AY1266" t="s">
        <v>107</v>
      </c>
      <c r="AZ1266" t="s">
        <v>87</v>
      </c>
      <c r="BA1266" t="s">
        <v>83</v>
      </c>
      <c r="BB1266">
        <v>14</v>
      </c>
      <c r="BC1266">
        <v>35</v>
      </c>
      <c r="BD1266">
        <v>3.81</v>
      </c>
      <c r="BE1266" t="s">
        <v>77</v>
      </c>
      <c r="BF1266" t="s">
        <v>77</v>
      </c>
      <c r="BG1266" t="s">
        <v>77</v>
      </c>
      <c r="BH1266" t="s">
        <v>77</v>
      </c>
      <c r="BI1266" t="s">
        <v>89</v>
      </c>
      <c r="BJ1266" t="s">
        <v>88</v>
      </c>
      <c r="BK1266" t="s">
        <v>152</v>
      </c>
      <c r="BL1266" t="s">
        <v>133</v>
      </c>
      <c r="BM1266" t="s">
        <v>88</v>
      </c>
      <c r="BN1266" t="s">
        <v>108</v>
      </c>
      <c r="BO1266" t="s">
        <v>108</v>
      </c>
      <c r="BP1266" t="s">
        <v>108</v>
      </c>
      <c r="BQ1266" t="s">
        <v>108</v>
      </c>
      <c r="BR1266" t="s">
        <v>108</v>
      </c>
      <c r="BS1266" t="s">
        <v>108</v>
      </c>
      <c r="BT1266" t="s">
        <v>88</v>
      </c>
      <c r="BU1266" t="s">
        <v>97</v>
      </c>
      <c r="BV1266" s="5">
        <v>310.5</v>
      </c>
      <c r="BX1266" s="5">
        <v>324.5</v>
      </c>
      <c r="CA1266" s="5" t="s">
        <v>77</v>
      </c>
      <c r="CB1266" s="5">
        <v>43</v>
      </c>
      <c r="CC1266" s="5" t="s">
        <v>77</v>
      </c>
      <c r="CD1266" s="5">
        <v>1</v>
      </c>
      <c r="CE1266" s="5">
        <v>1</v>
      </c>
      <c r="CF1266" s="5">
        <v>1</v>
      </c>
      <c r="CG1266" s="5">
        <v>1</v>
      </c>
      <c r="CH1266" s="5">
        <v>1</v>
      </c>
      <c r="CI1266" s="5">
        <v>1</v>
      </c>
      <c r="CJ1266" s="5">
        <v>1</v>
      </c>
      <c r="CK1266" s="5">
        <v>1</v>
      </c>
      <c r="CL1266" s="5">
        <v>1</v>
      </c>
      <c r="CM1266" s="5">
        <v>1</v>
      </c>
      <c r="CO1266" s="5">
        <v>1</v>
      </c>
      <c r="CW1266" s="5" t="s">
        <v>77</v>
      </c>
      <c r="CX1266" s="5" t="s">
        <v>77</v>
      </c>
      <c r="CY1266" s="5" t="s">
        <v>77</v>
      </c>
      <c r="CZ1266" s="5">
        <v>1</v>
      </c>
      <c r="DA1266" s="5" t="s">
        <v>2117</v>
      </c>
      <c r="DB1266" s="5" t="s">
        <v>2117</v>
      </c>
      <c r="DC1266" s="5" t="s">
        <v>2117</v>
      </c>
      <c r="DD1266" s="5" t="s">
        <v>77</v>
      </c>
      <c r="DE1266" s="5" t="s">
        <v>2175</v>
      </c>
      <c r="DF1266" s="5" t="s">
        <v>2117</v>
      </c>
      <c r="DG1266" s="5" t="s">
        <v>2117</v>
      </c>
      <c r="DH1266" s="5" t="s">
        <v>2117</v>
      </c>
      <c r="DI1266" s="5" t="s">
        <v>2396</v>
      </c>
      <c r="DJ1266" s="5" t="s">
        <v>2484</v>
      </c>
    </row>
    <row r="1267" spans="9:114" x14ac:dyDescent="0.35">
      <c r="I1267" s="12" t="s">
        <v>2059</v>
      </c>
      <c r="Q1267" s="1" t="s">
        <v>1769</v>
      </c>
      <c r="R1267">
        <v>1266</v>
      </c>
      <c r="S1267" t="s">
        <v>74</v>
      </c>
      <c r="T1267" t="s">
        <v>1770</v>
      </c>
      <c r="U1267">
        <v>4</v>
      </c>
      <c r="V1267" t="s">
        <v>136</v>
      </c>
      <c r="W1267">
        <v>106.5</v>
      </c>
      <c r="X1267" s="3">
        <v>43770</v>
      </c>
      <c r="Y1267" s="3">
        <v>43844</v>
      </c>
      <c r="Z1267">
        <v>74</v>
      </c>
      <c r="AA1267" s="3">
        <v>43880</v>
      </c>
      <c r="AB1267">
        <v>110</v>
      </c>
      <c r="AC1267" s="3">
        <v>43909</v>
      </c>
      <c r="AD1267">
        <v>139</v>
      </c>
      <c r="AE1267" t="s">
        <v>77</v>
      </c>
      <c r="AF1267" t="s">
        <v>77</v>
      </c>
      <c r="AG1267">
        <v>1.8333333333333333</v>
      </c>
      <c r="AH1267">
        <v>2.2000000000000002</v>
      </c>
      <c r="AI1267" t="s">
        <v>78</v>
      </c>
      <c r="AJ1267" t="s">
        <v>79</v>
      </c>
      <c r="AK1267" t="s">
        <v>80</v>
      </c>
      <c r="AL1267" t="s">
        <v>81</v>
      </c>
      <c r="AM1267">
        <v>70</v>
      </c>
      <c r="AN1267" t="s">
        <v>82</v>
      </c>
      <c r="AO1267">
        <v>15200</v>
      </c>
      <c r="AP1267" t="s">
        <v>83</v>
      </c>
      <c r="AQ1267" t="s">
        <v>84</v>
      </c>
      <c r="AR1267">
        <v>61</v>
      </c>
      <c r="AS1267" t="s">
        <v>85</v>
      </c>
      <c r="AT1267" t="s">
        <v>77</v>
      </c>
      <c r="AU1267" t="s">
        <v>77</v>
      </c>
      <c r="AV1267" t="s">
        <v>77</v>
      </c>
      <c r="AW1267" t="s">
        <v>77</v>
      </c>
      <c r="AX1267" t="s">
        <v>77</v>
      </c>
      <c r="AY1267" t="s">
        <v>86</v>
      </c>
      <c r="AZ1267" t="s">
        <v>87</v>
      </c>
      <c r="BA1267" t="s">
        <v>88</v>
      </c>
      <c r="BB1267">
        <v>21</v>
      </c>
      <c r="BC1267">
        <v>56</v>
      </c>
      <c r="BD1267">
        <v>2.54</v>
      </c>
      <c r="BE1267" t="s">
        <v>77</v>
      </c>
      <c r="BF1267" t="s">
        <v>77</v>
      </c>
      <c r="BG1267" t="s">
        <v>77</v>
      </c>
      <c r="BH1267" t="s">
        <v>77</v>
      </c>
      <c r="BI1267" t="s">
        <v>89</v>
      </c>
      <c r="BJ1267" t="s">
        <v>88</v>
      </c>
      <c r="BK1267" t="s">
        <v>90</v>
      </c>
      <c r="BL1267" t="s">
        <v>91</v>
      </c>
      <c r="BM1267" t="s">
        <v>83</v>
      </c>
      <c r="BN1267" t="s">
        <v>92</v>
      </c>
      <c r="BO1267" t="s">
        <v>93</v>
      </c>
      <c r="BP1267" t="s">
        <v>93</v>
      </c>
      <c r="BQ1267" t="s">
        <v>94</v>
      </c>
      <c r="BR1267" t="s">
        <v>95</v>
      </c>
      <c r="BS1267" t="s">
        <v>96</v>
      </c>
      <c r="BT1267" t="s">
        <v>88</v>
      </c>
      <c r="BU1267" t="s">
        <v>97</v>
      </c>
      <c r="BV1267" s="5">
        <v>92</v>
      </c>
      <c r="BX1267" s="5">
        <v>106.5</v>
      </c>
      <c r="CA1267" s="5" t="s">
        <v>77</v>
      </c>
      <c r="CB1267" s="5">
        <v>36</v>
      </c>
      <c r="CC1267" s="5" t="s">
        <v>77</v>
      </c>
      <c r="CD1267" s="5">
        <v>2</v>
      </c>
      <c r="CE1267" s="5">
        <v>2</v>
      </c>
      <c r="CF1267" s="5">
        <v>2</v>
      </c>
      <c r="CG1267" s="5">
        <v>2</v>
      </c>
      <c r="CH1267" s="5">
        <v>2</v>
      </c>
      <c r="CI1267" s="5">
        <v>2</v>
      </c>
      <c r="CJ1267" s="5">
        <v>2</v>
      </c>
      <c r="CK1267" s="5">
        <v>1</v>
      </c>
      <c r="CL1267" s="5">
        <v>2</v>
      </c>
      <c r="CM1267" s="5">
        <v>1.5</v>
      </c>
      <c r="CO1267" s="5">
        <v>1.8333333333333333</v>
      </c>
      <c r="CW1267" s="5" t="s">
        <v>77</v>
      </c>
      <c r="CX1267" s="5" t="s">
        <v>77</v>
      </c>
      <c r="CY1267" s="5" t="s">
        <v>77</v>
      </c>
      <c r="CZ1267" s="5">
        <v>1.5</v>
      </c>
      <c r="DA1267" s="5" t="s">
        <v>2117</v>
      </c>
      <c r="DB1267" s="5" t="s">
        <v>2117</v>
      </c>
      <c r="DC1267" s="5" t="s">
        <v>2117</v>
      </c>
      <c r="DD1267" s="5" t="s">
        <v>77</v>
      </c>
      <c r="DE1267" s="5" t="s">
        <v>2175</v>
      </c>
      <c r="DF1267" s="5" t="s">
        <v>2117</v>
      </c>
      <c r="DG1267" s="5" t="s">
        <v>2117</v>
      </c>
      <c r="DH1267" s="5" t="s">
        <v>2117</v>
      </c>
      <c r="DI1267" s="5" t="s">
        <v>2396</v>
      </c>
      <c r="DJ1267" s="5" t="s">
        <v>2484</v>
      </c>
    </row>
    <row r="1268" spans="9:114" x14ac:dyDescent="0.35">
      <c r="I1268" s="12" t="s">
        <v>2059</v>
      </c>
      <c r="Q1268" s="1" t="s">
        <v>1771</v>
      </c>
      <c r="R1268">
        <v>1267</v>
      </c>
      <c r="S1268" t="s">
        <v>219</v>
      </c>
      <c r="T1268" t="s">
        <v>1772</v>
      </c>
      <c r="U1268">
        <v>1</v>
      </c>
      <c r="V1268" t="s">
        <v>136</v>
      </c>
      <c r="W1268">
        <v>134.5</v>
      </c>
      <c r="X1268" s="3">
        <v>43722</v>
      </c>
      <c r="Y1268" s="3">
        <v>43818</v>
      </c>
      <c r="Z1268">
        <v>96</v>
      </c>
      <c r="AA1268" s="3">
        <v>43860</v>
      </c>
      <c r="AB1268">
        <v>138</v>
      </c>
      <c r="AC1268" s="3">
        <v>43895</v>
      </c>
      <c r="AD1268">
        <v>173</v>
      </c>
      <c r="AE1268" t="s">
        <v>77</v>
      </c>
      <c r="AF1268" t="s">
        <v>77</v>
      </c>
      <c r="AG1268" t="s">
        <v>77</v>
      </c>
      <c r="AH1268" t="s">
        <v>77</v>
      </c>
      <c r="AI1268" t="s">
        <v>101</v>
      </c>
      <c r="AJ1268" t="s">
        <v>150</v>
      </c>
      <c r="AK1268" t="s">
        <v>80</v>
      </c>
      <c r="AL1268" t="s">
        <v>81</v>
      </c>
      <c r="AM1268">
        <v>105</v>
      </c>
      <c r="AN1268" t="s">
        <v>82</v>
      </c>
      <c r="AO1268">
        <v>13000</v>
      </c>
      <c r="AP1268" t="s">
        <v>83</v>
      </c>
      <c r="AQ1268" t="s">
        <v>151</v>
      </c>
      <c r="AR1268">
        <v>10</v>
      </c>
      <c r="AS1268" t="s">
        <v>106</v>
      </c>
      <c r="AT1268" t="s">
        <v>83</v>
      </c>
      <c r="AU1268">
        <v>90</v>
      </c>
      <c r="AV1268">
        <v>459.4</v>
      </c>
      <c r="AW1268">
        <v>5.0999999999999996</v>
      </c>
      <c r="AX1268">
        <v>1.82</v>
      </c>
      <c r="AY1268" t="s">
        <v>107</v>
      </c>
      <c r="AZ1268" t="s">
        <v>118</v>
      </c>
      <c r="BA1268" t="s">
        <v>83</v>
      </c>
      <c r="BB1268" t="s">
        <v>77</v>
      </c>
      <c r="BC1268" t="s">
        <v>77</v>
      </c>
      <c r="BD1268" t="s">
        <v>77</v>
      </c>
      <c r="BE1268">
        <v>7</v>
      </c>
      <c r="BF1268">
        <v>61</v>
      </c>
      <c r="BG1268">
        <v>0.9</v>
      </c>
      <c r="BH1268">
        <v>1.4</v>
      </c>
      <c r="BI1268" t="s">
        <v>119</v>
      </c>
      <c r="BJ1268" t="s">
        <v>88</v>
      </c>
      <c r="BK1268" t="s">
        <v>90</v>
      </c>
      <c r="BL1268" t="s">
        <v>91</v>
      </c>
      <c r="BM1268" t="s">
        <v>88</v>
      </c>
      <c r="BN1268" t="s">
        <v>92</v>
      </c>
      <c r="BO1268" t="s">
        <v>93</v>
      </c>
      <c r="BP1268" t="s">
        <v>93</v>
      </c>
      <c r="BQ1268" t="s">
        <v>94</v>
      </c>
      <c r="BR1268" t="s">
        <v>95</v>
      </c>
      <c r="BS1268" t="s">
        <v>96</v>
      </c>
      <c r="BT1268" t="s">
        <v>83</v>
      </c>
      <c r="BU1268" t="s">
        <v>97</v>
      </c>
      <c r="BV1268" s="5">
        <v>117</v>
      </c>
      <c r="BX1268" s="5">
        <v>134.5</v>
      </c>
      <c r="CA1268" s="5" t="s">
        <v>77</v>
      </c>
      <c r="CB1268" s="5">
        <v>42</v>
      </c>
      <c r="CC1268" s="5" t="s">
        <v>77</v>
      </c>
      <c r="CD1268" s="5" t="s">
        <v>77</v>
      </c>
      <c r="CE1268" s="5" t="s">
        <v>77</v>
      </c>
      <c r="CF1268" s="5" t="s">
        <v>77</v>
      </c>
      <c r="CG1268" s="5" t="s">
        <v>77</v>
      </c>
      <c r="CH1268" s="5" t="s">
        <v>77</v>
      </c>
      <c r="CI1268" s="5" t="s">
        <v>77</v>
      </c>
      <c r="CJ1268" s="5" t="s">
        <v>77</v>
      </c>
      <c r="CK1268" s="5" t="s">
        <v>77</v>
      </c>
      <c r="CL1268" s="5" t="s">
        <v>77</v>
      </c>
      <c r="CM1268" s="5" t="s">
        <v>77</v>
      </c>
      <c r="CO1268" s="5" t="e">
        <v>#DIV/0!</v>
      </c>
      <c r="CW1268" s="5" t="s">
        <v>77</v>
      </c>
      <c r="CX1268" s="5" t="s">
        <v>77</v>
      </c>
      <c r="CY1268" s="5" t="s">
        <v>77</v>
      </c>
      <c r="CZ1268" s="5" t="s">
        <v>77</v>
      </c>
      <c r="DA1268" s="5" t="s">
        <v>2117</v>
      </c>
      <c r="DB1268" s="5" t="s">
        <v>2117</v>
      </c>
      <c r="DC1268" s="5" t="s">
        <v>2117</v>
      </c>
      <c r="DD1268" s="5" t="s">
        <v>77</v>
      </c>
      <c r="DE1268" s="5" t="s">
        <v>2175</v>
      </c>
      <c r="DF1268" s="5" t="s">
        <v>2117</v>
      </c>
      <c r="DG1268" s="5" t="s">
        <v>2117</v>
      </c>
      <c r="DH1268" s="5" t="s">
        <v>2117</v>
      </c>
      <c r="DI1268" s="5" t="s">
        <v>2396</v>
      </c>
      <c r="DJ1268" s="5" t="s">
        <v>2484</v>
      </c>
    </row>
    <row r="1269" spans="9:114" x14ac:dyDescent="0.35">
      <c r="I1269" s="12" t="s">
        <v>2059</v>
      </c>
      <c r="Q1269" s="1" t="s">
        <v>1773</v>
      </c>
      <c r="R1269">
        <v>1268</v>
      </c>
      <c r="S1269" t="s">
        <v>122</v>
      </c>
      <c r="T1269" t="s">
        <v>1661</v>
      </c>
      <c r="U1269">
        <v>2</v>
      </c>
      <c r="V1269" t="s">
        <v>130</v>
      </c>
      <c r="W1269">
        <v>198.5</v>
      </c>
      <c r="X1269" s="3">
        <v>43669</v>
      </c>
      <c r="Y1269" s="3">
        <v>43833</v>
      </c>
      <c r="Z1269">
        <v>164</v>
      </c>
      <c r="AA1269" s="3">
        <v>43875</v>
      </c>
      <c r="AB1269">
        <v>206</v>
      </c>
      <c r="AC1269" s="3">
        <v>43902</v>
      </c>
      <c r="AD1269">
        <v>233</v>
      </c>
      <c r="AE1269" t="s">
        <v>77</v>
      </c>
      <c r="AF1269" t="s">
        <v>77</v>
      </c>
      <c r="AG1269">
        <v>1</v>
      </c>
      <c r="AH1269">
        <v>2.2999999999999998</v>
      </c>
      <c r="AI1269" t="s">
        <v>78</v>
      </c>
      <c r="AJ1269" t="s">
        <v>79</v>
      </c>
      <c r="AK1269" t="s">
        <v>80</v>
      </c>
      <c r="AL1269" t="s">
        <v>81</v>
      </c>
      <c r="AM1269">
        <v>70</v>
      </c>
      <c r="AN1269" t="s">
        <v>82</v>
      </c>
      <c r="AO1269">
        <v>13500</v>
      </c>
      <c r="AP1269" t="s">
        <v>83</v>
      </c>
      <c r="AQ1269" t="s">
        <v>105</v>
      </c>
      <c r="AR1269">
        <v>64</v>
      </c>
      <c r="AS1269" t="s">
        <v>85</v>
      </c>
      <c r="AT1269" t="s">
        <v>77</v>
      </c>
      <c r="AU1269" t="s">
        <v>77</v>
      </c>
      <c r="AV1269" t="s">
        <v>77</v>
      </c>
      <c r="AW1269" t="s">
        <v>77</v>
      </c>
      <c r="AX1269" t="s">
        <v>77</v>
      </c>
      <c r="AY1269" t="s">
        <v>107</v>
      </c>
      <c r="AZ1269" t="s">
        <v>87</v>
      </c>
      <c r="BA1269" t="s">
        <v>83</v>
      </c>
      <c r="BB1269">
        <v>28</v>
      </c>
      <c r="BC1269">
        <v>28</v>
      </c>
      <c r="BD1269">
        <v>2.54</v>
      </c>
      <c r="BE1269" t="s">
        <v>77</v>
      </c>
      <c r="BF1269" t="s">
        <v>77</v>
      </c>
      <c r="BG1269" t="s">
        <v>77</v>
      </c>
      <c r="BH1269" t="s">
        <v>77</v>
      </c>
      <c r="BI1269" t="s">
        <v>89</v>
      </c>
      <c r="BJ1269" t="s">
        <v>88</v>
      </c>
      <c r="BK1269" t="s">
        <v>90</v>
      </c>
      <c r="BL1269" t="s">
        <v>91</v>
      </c>
      <c r="BM1269" t="s">
        <v>83</v>
      </c>
      <c r="BN1269" t="s">
        <v>108</v>
      </c>
      <c r="BO1269" t="s">
        <v>93</v>
      </c>
      <c r="BP1269" t="s">
        <v>93</v>
      </c>
      <c r="BQ1269" t="s">
        <v>108</v>
      </c>
      <c r="BR1269" t="s">
        <v>108</v>
      </c>
      <c r="BS1269" t="s">
        <v>96</v>
      </c>
      <c r="BT1269" t="s">
        <v>83</v>
      </c>
      <c r="BU1269" t="s">
        <v>97</v>
      </c>
      <c r="BV1269" s="5">
        <v>185</v>
      </c>
      <c r="BX1269" s="5">
        <v>198.5</v>
      </c>
      <c r="CA1269" s="5" t="s">
        <v>77</v>
      </c>
      <c r="CB1269" s="5">
        <v>42</v>
      </c>
      <c r="CC1269" s="5" t="s">
        <v>77</v>
      </c>
      <c r="CD1269" s="5">
        <v>1</v>
      </c>
      <c r="CE1269" s="5">
        <v>1</v>
      </c>
      <c r="CF1269" s="5">
        <v>1</v>
      </c>
      <c r="CG1269" s="5">
        <v>1</v>
      </c>
      <c r="CH1269" s="5">
        <v>1</v>
      </c>
      <c r="CI1269" s="5">
        <v>1</v>
      </c>
      <c r="CJ1269" s="5">
        <v>1</v>
      </c>
      <c r="CK1269" s="5">
        <v>1</v>
      </c>
      <c r="CL1269" s="5">
        <v>1</v>
      </c>
      <c r="CM1269" s="5">
        <v>1</v>
      </c>
      <c r="CO1269" s="5">
        <v>1</v>
      </c>
      <c r="CW1269" s="5" t="s">
        <v>77</v>
      </c>
      <c r="CX1269" s="5" t="s">
        <v>77</v>
      </c>
      <c r="CY1269" s="5" t="s">
        <v>77</v>
      </c>
      <c r="CZ1269" s="5">
        <v>1</v>
      </c>
      <c r="DA1269" s="5" t="s">
        <v>2117</v>
      </c>
      <c r="DB1269" s="5" t="s">
        <v>2117</v>
      </c>
      <c r="DC1269" s="5" t="s">
        <v>2117</v>
      </c>
      <c r="DD1269" s="5" t="s">
        <v>77</v>
      </c>
      <c r="DE1269" s="5" t="s">
        <v>2175</v>
      </c>
      <c r="DF1269" s="5" t="s">
        <v>2117</v>
      </c>
      <c r="DG1269" s="5" t="s">
        <v>2117</v>
      </c>
      <c r="DH1269" s="5" t="s">
        <v>2117</v>
      </c>
      <c r="DI1269" s="5" t="s">
        <v>2396</v>
      </c>
      <c r="DJ1269" s="5" t="s">
        <v>2484</v>
      </c>
    </row>
    <row r="1270" spans="9:114" x14ac:dyDescent="0.35">
      <c r="I1270" s="12" t="s">
        <v>2059</v>
      </c>
      <c r="Q1270" s="1" t="s">
        <v>1774</v>
      </c>
      <c r="R1270">
        <v>1269</v>
      </c>
      <c r="S1270" t="s">
        <v>116</v>
      </c>
      <c r="T1270" t="s">
        <v>233</v>
      </c>
      <c r="U1270">
        <v>4</v>
      </c>
      <c r="V1270" t="s">
        <v>130</v>
      </c>
      <c r="W1270">
        <v>131.5</v>
      </c>
      <c r="X1270" s="3">
        <v>43719</v>
      </c>
      <c r="Y1270" s="3">
        <v>43812</v>
      </c>
      <c r="Z1270">
        <v>93</v>
      </c>
      <c r="AA1270" s="3">
        <v>43852</v>
      </c>
      <c r="AB1270">
        <v>133</v>
      </c>
      <c r="AC1270" s="3">
        <v>43889</v>
      </c>
      <c r="AD1270">
        <v>170</v>
      </c>
      <c r="AE1270" t="s">
        <v>77</v>
      </c>
      <c r="AF1270" t="s">
        <v>77</v>
      </c>
      <c r="AG1270">
        <v>1</v>
      </c>
      <c r="AH1270">
        <v>1.4</v>
      </c>
      <c r="AI1270" t="s">
        <v>101</v>
      </c>
      <c r="AJ1270" t="s">
        <v>102</v>
      </c>
      <c r="AK1270" t="s">
        <v>103</v>
      </c>
      <c r="AL1270" t="s">
        <v>81</v>
      </c>
      <c r="AM1270">
        <v>82</v>
      </c>
      <c r="AN1270" t="s">
        <v>82</v>
      </c>
      <c r="AO1270">
        <v>14574</v>
      </c>
      <c r="AP1270" t="s">
        <v>83</v>
      </c>
      <c r="AQ1270" t="s">
        <v>105</v>
      </c>
      <c r="AR1270">
        <v>52</v>
      </c>
      <c r="AS1270" t="s">
        <v>106</v>
      </c>
      <c r="AT1270" t="s">
        <v>83</v>
      </c>
      <c r="AU1270">
        <v>80</v>
      </c>
      <c r="AV1270">
        <v>535.12127999999996</v>
      </c>
      <c r="AW1270">
        <v>6.6890159999999996</v>
      </c>
      <c r="AX1270">
        <v>1.3888440390000001</v>
      </c>
      <c r="AY1270" t="s">
        <v>107</v>
      </c>
      <c r="AZ1270" t="s">
        <v>118</v>
      </c>
      <c r="BA1270" t="s">
        <v>83</v>
      </c>
      <c r="BB1270" t="s">
        <v>77</v>
      </c>
      <c r="BC1270" t="s">
        <v>77</v>
      </c>
      <c r="BD1270" t="s">
        <v>77</v>
      </c>
      <c r="BE1270">
        <v>0</v>
      </c>
      <c r="BF1270" t="s">
        <v>77</v>
      </c>
      <c r="BG1270">
        <v>0.9</v>
      </c>
      <c r="BH1270">
        <v>1.5</v>
      </c>
      <c r="BI1270" t="s">
        <v>119</v>
      </c>
      <c r="BJ1270" t="s">
        <v>88</v>
      </c>
      <c r="BK1270" t="s">
        <v>90</v>
      </c>
      <c r="BL1270" t="s">
        <v>91</v>
      </c>
      <c r="BM1270" t="s">
        <v>83</v>
      </c>
      <c r="BN1270" t="s">
        <v>120</v>
      </c>
      <c r="BO1270" t="s">
        <v>108</v>
      </c>
      <c r="BP1270" t="s">
        <v>108</v>
      </c>
      <c r="BQ1270" t="s">
        <v>108</v>
      </c>
      <c r="BR1270" t="s">
        <v>108</v>
      </c>
      <c r="BS1270" t="s">
        <v>108</v>
      </c>
      <c r="BT1270" t="s">
        <v>83</v>
      </c>
      <c r="BU1270" t="s">
        <v>97</v>
      </c>
      <c r="BV1270" s="5">
        <v>113</v>
      </c>
      <c r="BX1270" s="5">
        <v>131.5</v>
      </c>
      <c r="CA1270" s="5" t="s">
        <v>77</v>
      </c>
      <c r="CB1270" s="5">
        <v>40</v>
      </c>
      <c r="CC1270" s="5" t="s">
        <v>77</v>
      </c>
      <c r="CD1270" s="5" t="s">
        <v>77</v>
      </c>
      <c r="CE1270" s="5" t="s">
        <v>77</v>
      </c>
      <c r="CF1270" s="5" t="s">
        <v>77</v>
      </c>
      <c r="CG1270" s="5">
        <v>1</v>
      </c>
      <c r="CH1270" s="5" t="s">
        <v>77</v>
      </c>
      <c r="CI1270" s="5">
        <v>1</v>
      </c>
      <c r="CJ1270" s="5">
        <v>1</v>
      </c>
      <c r="CK1270" s="5" t="s">
        <v>77</v>
      </c>
      <c r="CL1270" s="5" t="s">
        <v>77</v>
      </c>
      <c r="CM1270" s="5" t="s">
        <v>77</v>
      </c>
      <c r="CO1270" s="5">
        <v>1</v>
      </c>
      <c r="CW1270" s="5" t="s">
        <v>77</v>
      </c>
      <c r="CX1270" s="5" t="s">
        <v>77</v>
      </c>
      <c r="CY1270" s="5" t="s">
        <v>77</v>
      </c>
      <c r="CZ1270" s="5" t="s">
        <v>77</v>
      </c>
      <c r="DA1270" s="5" t="s">
        <v>2117</v>
      </c>
      <c r="DB1270" s="5" t="s">
        <v>2117</v>
      </c>
      <c r="DC1270" s="5" t="s">
        <v>2117</v>
      </c>
      <c r="DD1270" s="5" t="s">
        <v>77</v>
      </c>
      <c r="DE1270" s="5" t="s">
        <v>2175</v>
      </c>
      <c r="DF1270" s="5" t="s">
        <v>2117</v>
      </c>
      <c r="DG1270" s="5" t="s">
        <v>2117</v>
      </c>
      <c r="DH1270" s="5" t="s">
        <v>2117</v>
      </c>
      <c r="DI1270" s="5" t="s">
        <v>2396</v>
      </c>
      <c r="DJ1270" s="5" t="s">
        <v>2484</v>
      </c>
    </row>
    <row r="1271" spans="9:114" x14ac:dyDescent="0.35">
      <c r="I1271" s="12" t="s">
        <v>2059</v>
      </c>
      <c r="Q1271" s="1" t="s">
        <v>1775</v>
      </c>
      <c r="R1271">
        <v>1270</v>
      </c>
      <c r="S1271" t="s">
        <v>116</v>
      </c>
      <c r="T1271" t="s">
        <v>233</v>
      </c>
      <c r="U1271">
        <v>4</v>
      </c>
      <c r="V1271" t="s">
        <v>136</v>
      </c>
      <c r="W1271">
        <v>131.5</v>
      </c>
      <c r="X1271" s="3">
        <v>43719</v>
      </c>
      <c r="Y1271" s="3">
        <v>43812</v>
      </c>
      <c r="Z1271">
        <v>93</v>
      </c>
      <c r="AA1271" s="3">
        <v>43852</v>
      </c>
      <c r="AB1271">
        <v>133</v>
      </c>
      <c r="AC1271" s="3">
        <v>43889</v>
      </c>
      <c r="AD1271">
        <v>170</v>
      </c>
      <c r="AE1271" t="s">
        <v>77</v>
      </c>
      <c r="AF1271" t="s">
        <v>77</v>
      </c>
      <c r="AG1271">
        <v>1</v>
      </c>
      <c r="AH1271">
        <v>1.4</v>
      </c>
      <c r="AI1271" t="s">
        <v>101</v>
      </c>
      <c r="AJ1271" t="s">
        <v>102</v>
      </c>
      <c r="AK1271" t="s">
        <v>103</v>
      </c>
      <c r="AL1271" t="s">
        <v>81</v>
      </c>
      <c r="AM1271">
        <v>82</v>
      </c>
      <c r="AN1271" t="s">
        <v>82</v>
      </c>
      <c r="AO1271">
        <v>14574</v>
      </c>
      <c r="AP1271" t="s">
        <v>83</v>
      </c>
      <c r="AQ1271" t="s">
        <v>105</v>
      </c>
      <c r="AR1271">
        <v>52</v>
      </c>
      <c r="AS1271" t="s">
        <v>106</v>
      </c>
      <c r="AT1271" t="s">
        <v>83</v>
      </c>
      <c r="AU1271">
        <v>80</v>
      </c>
      <c r="AV1271">
        <v>535.12127999999996</v>
      </c>
      <c r="AW1271">
        <v>6.6890159999999996</v>
      </c>
      <c r="AX1271">
        <v>1.3888440390000001</v>
      </c>
      <c r="AY1271" t="s">
        <v>107</v>
      </c>
      <c r="AZ1271" t="s">
        <v>118</v>
      </c>
      <c r="BA1271" t="s">
        <v>83</v>
      </c>
      <c r="BB1271" t="s">
        <v>77</v>
      </c>
      <c r="BC1271" t="s">
        <v>77</v>
      </c>
      <c r="BD1271" t="s">
        <v>77</v>
      </c>
      <c r="BE1271">
        <v>0</v>
      </c>
      <c r="BF1271" t="s">
        <v>77</v>
      </c>
      <c r="BG1271">
        <v>0.9</v>
      </c>
      <c r="BH1271">
        <v>1.5</v>
      </c>
      <c r="BI1271" t="s">
        <v>119</v>
      </c>
      <c r="BJ1271" t="s">
        <v>88</v>
      </c>
      <c r="BK1271" t="s">
        <v>90</v>
      </c>
      <c r="BL1271" t="s">
        <v>91</v>
      </c>
      <c r="BM1271" t="s">
        <v>83</v>
      </c>
      <c r="BN1271" t="s">
        <v>120</v>
      </c>
      <c r="BO1271" t="s">
        <v>108</v>
      </c>
      <c r="BP1271" t="s">
        <v>108</v>
      </c>
      <c r="BQ1271" t="s">
        <v>108</v>
      </c>
      <c r="BR1271" t="s">
        <v>108</v>
      </c>
      <c r="BS1271" t="s">
        <v>108</v>
      </c>
      <c r="BT1271" t="s">
        <v>83</v>
      </c>
      <c r="BU1271" t="s">
        <v>97</v>
      </c>
      <c r="BV1271" s="5">
        <v>113</v>
      </c>
      <c r="BX1271" s="5">
        <v>131.5</v>
      </c>
      <c r="CA1271" s="5" t="s">
        <v>77</v>
      </c>
      <c r="CB1271" s="5">
        <v>40</v>
      </c>
      <c r="CC1271" s="5" t="s">
        <v>77</v>
      </c>
      <c r="CD1271" s="5" t="s">
        <v>77</v>
      </c>
      <c r="CE1271" s="5" t="s">
        <v>77</v>
      </c>
      <c r="CF1271" s="5" t="s">
        <v>77</v>
      </c>
      <c r="CG1271" s="5">
        <v>1</v>
      </c>
      <c r="CH1271" s="5" t="s">
        <v>77</v>
      </c>
      <c r="CI1271" s="5">
        <v>1</v>
      </c>
      <c r="CJ1271" s="5">
        <v>1</v>
      </c>
      <c r="CK1271" s="5" t="s">
        <v>77</v>
      </c>
      <c r="CL1271" s="5" t="s">
        <v>77</v>
      </c>
      <c r="CM1271" s="5" t="s">
        <v>77</v>
      </c>
      <c r="CO1271" s="5">
        <v>1</v>
      </c>
      <c r="CW1271" s="5" t="s">
        <v>77</v>
      </c>
      <c r="CX1271" s="5" t="s">
        <v>77</v>
      </c>
      <c r="CY1271" s="5" t="s">
        <v>77</v>
      </c>
      <c r="CZ1271" s="5" t="s">
        <v>77</v>
      </c>
      <c r="DA1271" s="5" t="s">
        <v>2117</v>
      </c>
      <c r="DB1271" s="5" t="s">
        <v>2117</v>
      </c>
      <c r="DC1271" s="5" t="s">
        <v>2117</v>
      </c>
      <c r="DD1271" s="5" t="s">
        <v>77</v>
      </c>
      <c r="DE1271" s="5" t="s">
        <v>2175</v>
      </c>
      <c r="DF1271" s="5" t="s">
        <v>2117</v>
      </c>
      <c r="DG1271" s="5" t="s">
        <v>2117</v>
      </c>
      <c r="DH1271" s="5" t="s">
        <v>2117</v>
      </c>
      <c r="DI1271" s="5" t="s">
        <v>2396</v>
      </c>
      <c r="DJ1271" s="5" t="s">
        <v>2484</v>
      </c>
    </row>
    <row r="1272" spans="9:114" x14ac:dyDescent="0.35">
      <c r="I1272" s="12" t="s">
        <v>2059</v>
      </c>
      <c r="Q1272" s="1" t="s">
        <v>1776</v>
      </c>
      <c r="R1272">
        <v>1271</v>
      </c>
      <c r="S1272" t="s">
        <v>128</v>
      </c>
      <c r="T1272" t="s">
        <v>129</v>
      </c>
      <c r="U1272">
        <v>3</v>
      </c>
      <c r="V1272" t="s">
        <v>136</v>
      </c>
      <c r="W1272">
        <v>70.5</v>
      </c>
      <c r="X1272" s="3">
        <v>43808</v>
      </c>
      <c r="Y1272" s="3">
        <v>43847</v>
      </c>
      <c r="Z1272">
        <v>39</v>
      </c>
      <c r="AA1272" s="3">
        <v>43882</v>
      </c>
      <c r="AB1272">
        <v>74</v>
      </c>
      <c r="AC1272" s="3">
        <v>43910</v>
      </c>
      <c r="AD1272">
        <v>102</v>
      </c>
      <c r="AE1272" t="s">
        <v>77</v>
      </c>
      <c r="AF1272" t="s">
        <v>77</v>
      </c>
      <c r="AG1272">
        <v>1</v>
      </c>
      <c r="AH1272">
        <v>1.7</v>
      </c>
      <c r="AI1272" t="s">
        <v>78</v>
      </c>
      <c r="AJ1272" t="s">
        <v>79</v>
      </c>
      <c r="AK1272" t="s">
        <v>80</v>
      </c>
      <c r="AL1272" t="s">
        <v>131</v>
      </c>
      <c r="AM1272">
        <v>56</v>
      </c>
      <c r="AN1272" t="s">
        <v>132</v>
      </c>
      <c r="AO1272">
        <v>21204</v>
      </c>
      <c r="AP1272" t="s">
        <v>83</v>
      </c>
      <c r="AQ1272" t="s">
        <v>84</v>
      </c>
      <c r="AR1272">
        <v>50</v>
      </c>
      <c r="AS1272" t="s">
        <v>85</v>
      </c>
      <c r="AT1272" t="s">
        <v>77</v>
      </c>
      <c r="AU1272" t="s">
        <v>77</v>
      </c>
      <c r="AV1272" t="s">
        <v>77</v>
      </c>
      <c r="AW1272" t="s">
        <v>77</v>
      </c>
      <c r="AX1272" t="s">
        <v>77</v>
      </c>
      <c r="AY1272" t="s">
        <v>107</v>
      </c>
      <c r="AZ1272" t="s">
        <v>87</v>
      </c>
      <c r="BA1272" t="s">
        <v>83</v>
      </c>
      <c r="BB1272">
        <v>14</v>
      </c>
      <c r="BC1272">
        <v>14</v>
      </c>
      <c r="BD1272">
        <v>6.35</v>
      </c>
      <c r="BE1272" t="s">
        <v>77</v>
      </c>
      <c r="BF1272" t="s">
        <v>77</v>
      </c>
      <c r="BG1272" t="s">
        <v>77</v>
      </c>
      <c r="BH1272" t="s">
        <v>77</v>
      </c>
      <c r="BI1272" t="s">
        <v>89</v>
      </c>
      <c r="BJ1272" t="s">
        <v>88</v>
      </c>
      <c r="BK1272" t="s">
        <v>90</v>
      </c>
      <c r="BL1272" t="s">
        <v>133</v>
      </c>
      <c r="BM1272" t="s">
        <v>88</v>
      </c>
      <c r="BN1272" t="s">
        <v>108</v>
      </c>
      <c r="BO1272" t="s">
        <v>93</v>
      </c>
      <c r="BP1272" t="s">
        <v>93</v>
      </c>
      <c r="BQ1272" t="s">
        <v>108</v>
      </c>
      <c r="BR1272" t="s">
        <v>108</v>
      </c>
      <c r="BS1272" t="s">
        <v>96</v>
      </c>
      <c r="BT1272" t="s">
        <v>83</v>
      </c>
      <c r="BU1272" t="s">
        <v>109</v>
      </c>
      <c r="BV1272" s="5">
        <v>56.5</v>
      </c>
      <c r="BX1272" s="5">
        <v>70.5</v>
      </c>
      <c r="CA1272" s="5" t="s">
        <v>77</v>
      </c>
      <c r="CB1272" s="5">
        <v>35</v>
      </c>
      <c r="CC1272" s="5" t="s">
        <v>77</v>
      </c>
      <c r="CD1272" s="5">
        <v>1</v>
      </c>
      <c r="CE1272" s="5">
        <v>1</v>
      </c>
      <c r="CF1272" s="5">
        <v>1</v>
      </c>
      <c r="CG1272" s="5">
        <v>1</v>
      </c>
      <c r="CH1272" s="5">
        <v>1</v>
      </c>
      <c r="CI1272" s="5">
        <v>1</v>
      </c>
      <c r="CJ1272" s="5">
        <v>1</v>
      </c>
      <c r="CK1272" s="5">
        <v>1</v>
      </c>
      <c r="CL1272" s="5">
        <v>1</v>
      </c>
      <c r="CM1272" s="5">
        <v>1</v>
      </c>
      <c r="CO1272" s="5">
        <v>1</v>
      </c>
      <c r="CW1272" s="5" t="s">
        <v>77</v>
      </c>
      <c r="CX1272" s="5" t="s">
        <v>77</v>
      </c>
      <c r="CY1272" s="5" t="s">
        <v>77</v>
      </c>
      <c r="CZ1272" s="5">
        <v>1</v>
      </c>
      <c r="DA1272" s="5" t="s">
        <v>2117</v>
      </c>
      <c r="DB1272" s="5" t="s">
        <v>2117</v>
      </c>
      <c r="DC1272" s="5" t="s">
        <v>2117</v>
      </c>
      <c r="DD1272" s="5" t="s">
        <v>77</v>
      </c>
      <c r="DE1272" s="5" t="s">
        <v>2175</v>
      </c>
      <c r="DF1272" s="5" t="s">
        <v>2117</v>
      </c>
      <c r="DG1272" s="5" t="s">
        <v>2117</v>
      </c>
      <c r="DH1272" s="5" t="s">
        <v>2117</v>
      </c>
      <c r="DI1272" s="5" t="s">
        <v>2396</v>
      </c>
      <c r="DJ1272" s="5" t="s">
        <v>2484</v>
      </c>
    </row>
    <row r="1273" spans="9:114" x14ac:dyDescent="0.35">
      <c r="I1273" s="12" t="s">
        <v>2059</v>
      </c>
      <c r="Q1273" s="1" t="s">
        <v>1777</v>
      </c>
      <c r="R1273">
        <v>1272</v>
      </c>
      <c r="S1273" t="s">
        <v>128</v>
      </c>
      <c r="T1273" t="s">
        <v>770</v>
      </c>
      <c r="U1273">
        <v>2</v>
      </c>
      <c r="V1273" t="s">
        <v>114</v>
      </c>
      <c r="W1273">
        <v>84.5</v>
      </c>
      <c r="X1273" s="3">
        <v>43794</v>
      </c>
      <c r="Y1273" s="3">
        <v>43847</v>
      </c>
      <c r="Z1273">
        <v>53</v>
      </c>
      <c r="AA1273" s="3">
        <v>43882</v>
      </c>
      <c r="AB1273">
        <v>88</v>
      </c>
      <c r="AC1273" s="3">
        <v>43910</v>
      </c>
      <c r="AD1273">
        <v>116</v>
      </c>
      <c r="AE1273" t="s">
        <v>77</v>
      </c>
      <c r="AF1273" t="s">
        <v>77</v>
      </c>
      <c r="AG1273">
        <v>1.6666666666666667</v>
      </c>
      <c r="AH1273">
        <v>1.7</v>
      </c>
      <c r="AI1273" t="s">
        <v>78</v>
      </c>
      <c r="AJ1273" t="s">
        <v>79</v>
      </c>
      <c r="AK1273" t="s">
        <v>80</v>
      </c>
      <c r="AL1273" t="s">
        <v>131</v>
      </c>
      <c r="AM1273">
        <v>56</v>
      </c>
      <c r="AN1273" t="s">
        <v>132</v>
      </c>
      <c r="AO1273">
        <v>21204</v>
      </c>
      <c r="AP1273" t="s">
        <v>83</v>
      </c>
      <c r="AQ1273" t="s">
        <v>84</v>
      </c>
      <c r="AR1273">
        <v>50</v>
      </c>
      <c r="AS1273" t="s">
        <v>85</v>
      </c>
      <c r="AT1273" t="s">
        <v>77</v>
      </c>
      <c r="AU1273" t="s">
        <v>77</v>
      </c>
      <c r="AV1273" t="s">
        <v>77</v>
      </c>
      <c r="AW1273" t="s">
        <v>77</v>
      </c>
      <c r="AX1273" t="s">
        <v>77</v>
      </c>
      <c r="AY1273" t="s">
        <v>107</v>
      </c>
      <c r="AZ1273" t="s">
        <v>87</v>
      </c>
      <c r="BA1273" t="s">
        <v>83</v>
      </c>
      <c r="BB1273">
        <v>14</v>
      </c>
      <c r="BC1273">
        <v>14</v>
      </c>
      <c r="BD1273">
        <v>6.35</v>
      </c>
      <c r="BE1273" t="s">
        <v>77</v>
      </c>
      <c r="BF1273" t="s">
        <v>77</v>
      </c>
      <c r="BG1273" t="s">
        <v>77</v>
      </c>
      <c r="BH1273" t="s">
        <v>77</v>
      </c>
      <c r="BI1273" t="s">
        <v>89</v>
      </c>
      <c r="BJ1273" t="s">
        <v>88</v>
      </c>
      <c r="BK1273" t="s">
        <v>90</v>
      </c>
      <c r="BL1273" t="s">
        <v>133</v>
      </c>
      <c r="BM1273" t="s">
        <v>88</v>
      </c>
      <c r="BN1273" t="s">
        <v>108</v>
      </c>
      <c r="BO1273" t="s">
        <v>93</v>
      </c>
      <c r="BP1273" t="s">
        <v>93</v>
      </c>
      <c r="BQ1273" t="s">
        <v>108</v>
      </c>
      <c r="BR1273" t="s">
        <v>108</v>
      </c>
      <c r="BS1273" t="s">
        <v>96</v>
      </c>
      <c r="BT1273" t="s">
        <v>83</v>
      </c>
      <c r="BU1273" t="s">
        <v>109</v>
      </c>
      <c r="BV1273" s="5">
        <v>70.5</v>
      </c>
      <c r="BX1273" s="5">
        <v>84.5</v>
      </c>
      <c r="CA1273" s="5" t="s">
        <v>77</v>
      </c>
      <c r="CB1273" s="5">
        <v>35</v>
      </c>
      <c r="CC1273" s="5" t="s">
        <v>77</v>
      </c>
      <c r="CD1273" s="5">
        <v>1</v>
      </c>
      <c r="CE1273" s="5" t="s">
        <v>77</v>
      </c>
      <c r="CF1273" s="5">
        <v>1</v>
      </c>
      <c r="CG1273" s="5">
        <v>2</v>
      </c>
      <c r="CH1273" s="5">
        <v>2</v>
      </c>
      <c r="CI1273" s="5">
        <v>2</v>
      </c>
      <c r="CJ1273" s="5">
        <v>1.5</v>
      </c>
      <c r="CK1273" s="5">
        <v>2</v>
      </c>
      <c r="CL1273" s="5">
        <v>2</v>
      </c>
      <c r="CM1273" s="5">
        <v>2</v>
      </c>
      <c r="CO1273" s="5">
        <v>1.6666666666666667</v>
      </c>
      <c r="CW1273" s="5" t="s">
        <v>77</v>
      </c>
      <c r="CX1273" s="5" t="s">
        <v>77</v>
      </c>
      <c r="CY1273" s="5" t="s">
        <v>77</v>
      </c>
      <c r="CZ1273" s="5">
        <v>2</v>
      </c>
      <c r="DA1273" s="5" t="s">
        <v>2117</v>
      </c>
      <c r="DB1273" s="5" t="s">
        <v>2117</v>
      </c>
      <c r="DC1273" s="5" t="s">
        <v>2117</v>
      </c>
      <c r="DD1273" s="5" t="s">
        <v>77</v>
      </c>
      <c r="DE1273" s="5" t="s">
        <v>2175</v>
      </c>
      <c r="DF1273" s="5" t="s">
        <v>2117</v>
      </c>
      <c r="DG1273" s="5" t="s">
        <v>2117</v>
      </c>
      <c r="DH1273" s="5" t="s">
        <v>2117</v>
      </c>
      <c r="DI1273" s="5" t="s">
        <v>2396</v>
      </c>
      <c r="DJ1273" s="5" t="s">
        <v>2484</v>
      </c>
    </row>
    <row r="1274" spans="9:114" x14ac:dyDescent="0.35">
      <c r="I1274" s="12" t="s">
        <v>2059</v>
      </c>
      <c r="Q1274" s="1" t="s">
        <v>1778</v>
      </c>
      <c r="R1274">
        <v>1273</v>
      </c>
      <c r="S1274" t="s">
        <v>128</v>
      </c>
      <c r="T1274" t="s">
        <v>579</v>
      </c>
      <c r="U1274">
        <v>3</v>
      </c>
      <c r="V1274" t="s">
        <v>76</v>
      </c>
      <c r="W1274">
        <v>75.5</v>
      </c>
      <c r="X1274" s="3">
        <v>43803</v>
      </c>
      <c r="Y1274" s="3">
        <v>43847</v>
      </c>
      <c r="Z1274">
        <v>44</v>
      </c>
      <c r="AA1274" s="3">
        <v>43882</v>
      </c>
      <c r="AB1274">
        <v>79</v>
      </c>
      <c r="AC1274" s="3">
        <v>43910</v>
      </c>
      <c r="AD1274">
        <v>107</v>
      </c>
      <c r="AE1274" t="s">
        <v>77</v>
      </c>
      <c r="AF1274" t="s">
        <v>77</v>
      </c>
      <c r="AG1274">
        <v>1.3333333333333333</v>
      </c>
      <c r="AH1274">
        <v>1.7</v>
      </c>
      <c r="AI1274" t="s">
        <v>78</v>
      </c>
      <c r="AJ1274" t="s">
        <v>79</v>
      </c>
      <c r="AK1274" t="s">
        <v>80</v>
      </c>
      <c r="AL1274" t="s">
        <v>131</v>
      </c>
      <c r="AM1274">
        <v>56</v>
      </c>
      <c r="AN1274" t="s">
        <v>132</v>
      </c>
      <c r="AO1274">
        <v>21204</v>
      </c>
      <c r="AP1274" t="s">
        <v>83</v>
      </c>
      <c r="AQ1274" t="s">
        <v>84</v>
      </c>
      <c r="AR1274">
        <v>50</v>
      </c>
      <c r="AS1274" t="s">
        <v>85</v>
      </c>
      <c r="AT1274" t="s">
        <v>77</v>
      </c>
      <c r="AU1274" t="s">
        <v>77</v>
      </c>
      <c r="AV1274" t="s">
        <v>77</v>
      </c>
      <c r="AW1274" t="s">
        <v>77</v>
      </c>
      <c r="AX1274" t="s">
        <v>77</v>
      </c>
      <c r="AY1274" t="s">
        <v>107</v>
      </c>
      <c r="AZ1274" t="s">
        <v>87</v>
      </c>
      <c r="BA1274" t="s">
        <v>83</v>
      </c>
      <c r="BB1274">
        <v>14</v>
      </c>
      <c r="BC1274">
        <v>14</v>
      </c>
      <c r="BD1274">
        <v>6.35</v>
      </c>
      <c r="BE1274" t="s">
        <v>77</v>
      </c>
      <c r="BF1274" t="s">
        <v>77</v>
      </c>
      <c r="BG1274" t="s">
        <v>77</v>
      </c>
      <c r="BH1274" t="s">
        <v>77</v>
      </c>
      <c r="BI1274" t="s">
        <v>89</v>
      </c>
      <c r="BJ1274" t="s">
        <v>88</v>
      </c>
      <c r="BK1274" t="s">
        <v>90</v>
      </c>
      <c r="BL1274" t="s">
        <v>133</v>
      </c>
      <c r="BM1274" t="s">
        <v>88</v>
      </c>
      <c r="BN1274" t="s">
        <v>108</v>
      </c>
      <c r="BO1274" t="s">
        <v>93</v>
      </c>
      <c r="BP1274" t="s">
        <v>93</v>
      </c>
      <c r="BQ1274" t="s">
        <v>108</v>
      </c>
      <c r="BR1274" t="s">
        <v>108</v>
      </c>
      <c r="BS1274" t="s">
        <v>96</v>
      </c>
      <c r="BT1274" t="s">
        <v>83</v>
      </c>
      <c r="BU1274" t="s">
        <v>109</v>
      </c>
      <c r="BV1274" s="5">
        <v>61.5</v>
      </c>
      <c r="BX1274" s="5">
        <v>75.5</v>
      </c>
      <c r="CA1274" s="5" t="s">
        <v>77</v>
      </c>
      <c r="CB1274" s="5">
        <v>35</v>
      </c>
      <c r="CC1274" s="5" t="s">
        <v>77</v>
      </c>
      <c r="CD1274" s="5">
        <v>1</v>
      </c>
      <c r="CE1274" s="5">
        <v>1</v>
      </c>
      <c r="CF1274" s="5">
        <v>1</v>
      </c>
      <c r="CG1274" s="5">
        <v>2</v>
      </c>
      <c r="CH1274" s="5">
        <v>2</v>
      </c>
      <c r="CI1274" s="5">
        <v>2</v>
      </c>
      <c r="CJ1274" s="5">
        <v>1.5</v>
      </c>
      <c r="CK1274" s="5">
        <v>1</v>
      </c>
      <c r="CL1274" s="5">
        <v>1</v>
      </c>
      <c r="CM1274" s="5">
        <v>1</v>
      </c>
      <c r="CO1274" s="5">
        <v>1.3333333333333333</v>
      </c>
      <c r="CW1274" s="5" t="s">
        <v>77</v>
      </c>
      <c r="CX1274" s="5" t="s">
        <v>77</v>
      </c>
      <c r="CY1274" s="5" t="s">
        <v>77</v>
      </c>
      <c r="CZ1274" s="5">
        <v>1</v>
      </c>
      <c r="DA1274" s="5" t="s">
        <v>2117</v>
      </c>
      <c r="DB1274" s="5" t="s">
        <v>2117</v>
      </c>
      <c r="DC1274" s="5" t="s">
        <v>2117</v>
      </c>
      <c r="DD1274" s="5" t="s">
        <v>77</v>
      </c>
      <c r="DE1274" s="5" t="s">
        <v>2175</v>
      </c>
      <c r="DF1274" s="5" t="s">
        <v>2117</v>
      </c>
      <c r="DG1274" s="5" t="s">
        <v>2117</v>
      </c>
      <c r="DH1274" s="5" t="s">
        <v>2117</v>
      </c>
      <c r="DI1274" s="5" t="s">
        <v>2396</v>
      </c>
      <c r="DJ1274" s="5" t="s">
        <v>2484</v>
      </c>
    </row>
    <row r="1275" spans="9:114" x14ac:dyDescent="0.35">
      <c r="I1275" s="12" t="s">
        <v>2059</v>
      </c>
      <c r="Q1275" s="1" t="s">
        <v>1779</v>
      </c>
      <c r="R1275">
        <v>1274</v>
      </c>
      <c r="S1275" t="s">
        <v>116</v>
      </c>
      <c r="T1275" t="s">
        <v>1670</v>
      </c>
      <c r="U1275">
        <v>4</v>
      </c>
      <c r="V1275" t="s">
        <v>136</v>
      </c>
      <c r="W1275">
        <v>123.5</v>
      </c>
      <c r="X1275" s="3">
        <v>43727</v>
      </c>
      <c r="Y1275" s="3">
        <v>43812</v>
      </c>
      <c r="Z1275">
        <v>85</v>
      </c>
      <c r="AA1275" s="3">
        <v>43852</v>
      </c>
      <c r="AB1275">
        <v>125</v>
      </c>
      <c r="AC1275" s="3">
        <v>43889</v>
      </c>
      <c r="AD1275">
        <v>162</v>
      </c>
      <c r="AE1275" t="s">
        <v>77</v>
      </c>
      <c r="AF1275" t="s">
        <v>77</v>
      </c>
      <c r="AG1275">
        <v>3</v>
      </c>
      <c r="AH1275">
        <v>1.4</v>
      </c>
      <c r="AI1275" t="s">
        <v>101</v>
      </c>
      <c r="AJ1275" t="s">
        <v>102</v>
      </c>
      <c r="AK1275" t="s">
        <v>103</v>
      </c>
      <c r="AL1275" t="s">
        <v>81</v>
      </c>
      <c r="AM1275">
        <v>82</v>
      </c>
      <c r="AN1275" t="s">
        <v>82</v>
      </c>
      <c r="AO1275">
        <v>14574</v>
      </c>
      <c r="AP1275" t="s">
        <v>83</v>
      </c>
      <c r="AQ1275" t="s">
        <v>105</v>
      </c>
      <c r="AR1275">
        <v>52</v>
      </c>
      <c r="AS1275" t="s">
        <v>106</v>
      </c>
      <c r="AT1275" t="s">
        <v>83</v>
      </c>
      <c r="AU1275">
        <v>80</v>
      </c>
      <c r="AV1275">
        <v>535.12127999999996</v>
      </c>
      <c r="AW1275">
        <v>6.6890159999999996</v>
      </c>
      <c r="AX1275">
        <v>1.3888440390000001</v>
      </c>
      <c r="AY1275" t="s">
        <v>107</v>
      </c>
      <c r="AZ1275" t="s">
        <v>118</v>
      </c>
      <c r="BA1275" t="s">
        <v>83</v>
      </c>
      <c r="BB1275" t="s">
        <v>77</v>
      </c>
      <c r="BC1275" t="s">
        <v>77</v>
      </c>
      <c r="BD1275" t="s">
        <v>77</v>
      </c>
      <c r="BE1275">
        <v>0</v>
      </c>
      <c r="BF1275" t="s">
        <v>77</v>
      </c>
      <c r="BG1275">
        <v>0.9</v>
      </c>
      <c r="BH1275">
        <v>1.5</v>
      </c>
      <c r="BI1275" t="s">
        <v>119</v>
      </c>
      <c r="BJ1275" t="s">
        <v>88</v>
      </c>
      <c r="BK1275" t="s">
        <v>90</v>
      </c>
      <c r="BL1275" t="s">
        <v>91</v>
      </c>
      <c r="BM1275" t="s">
        <v>83</v>
      </c>
      <c r="BN1275" t="s">
        <v>120</v>
      </c>
      <c r="BO1275" t="s">
        <v>108</v>
      </c>
      <c r="BP1275" t="s">
        <v>108</v>
      </c>
      <c r="BQ1275" t="s">
        <v>108</v>
      </c>
      <c r="BR1275" t="s">
        <v>108</v>
      </c>
      <c r="BS1275" t="s">
        <v>108</v>
      </c>
      <c r="BT1275" t="s">
        <v>83</v>
      </c>
      <c r="BU1275" t="s">
        <v>97</v>
      </c>
      <c r="BV1275" s="5">
        <v>105</v>
      </c>
      <c r="BX1275" s="5">
        <v>123.5</v>
      </c>
      <c r="CA1275" s="5" t="s">
        <v>77</v>
      </c>
      <c r="CB1275" s="5">
        <v>40</v>
      </c>
      <c r="CC1275" s="5" t="s">
        <v>77</v>
      </c>
      <c r="CD1275" s="5" t="s">
        <v>77</v>
      </c>
      <c r="CE1275" s="5" t="s">
        <v>77</v>
      </c>
      <c r="CF1275" s="5" t="s">
        <v>77</v>
      </c>
      <c r="CG1275" s="5">
        <v>3</v>
      </c>
      <c r="CH1275" s="5" t="s">
        <v>77</v>
      </c>
      <c r="CI1275" s="5">
        <v>3</v>
      </c>
      <c r="CJ1275" s="5">
        <v>3</v>
      </c>
      <c r="CK1275" s="5" t="s">
        <v>77</v>
      </c>
      <c r="CL1275" s="5" t="s">
        <v>77</v>
      </c>
      <c r="CM1275" s="5" t="s">
        <v>77</v>
      </c>
      <c r="CO1275" s="5">
        <v>3</v>
      </c>
      <c r="CW1275" s="5" t="s">
        <v>77</v>
      </c>
      <c r="CX1275" s="5" t="s">
        <v>77</v>
      </c>
      <c r="CY1275" s="5" t="s">
        <v>77</v>
      </c>
      <c r="CZ1275" s="5" t="s">
        <v>77</v>
      </c>
      <c r="DA1275" s="5" t="s">
        <v>2117</v>
      </c>
      <c r="DB1275" s="5" t="s">
        <v>2117</v>
      </c>
      <c r="DC1275" s="5" t="s">
        <v>2117</v>
      </c>
      <c r="DD1275" s="5" t="s">
        <v>77</v>
      </c>
      <c r="DE1275" s="5" t="s">
        <v>2175</v>
      </c>
      <c r="DF1275" s="5" t="s">
        <v>2117</v>
      </c>
      <c r="DG1275" s="5" t="s">
        <v>2117</v>
      </c>
      <c r="DH1275" s="5" t="s">
        <v>2117</v>
      </c>
      <c r="DI1275" s="5" t="s">
        <v>2396</v>
      </c>
      <c r="DJ1275" s="5" t="s">
        <v>2484</v>
      </c>
    </row>
    <row r="1276" spans="9:114" x14ac:dyDescent="0.35">
      <c r="I1276" s="12" t="s">
        <v>2059</v>
      </c>
      <c r="Q1276" s="1" t="s">
        <v>1780</v>
      </c>
      <c r="R1276">
        <v>1275</v>
      </c>
      <c r="S1276" t="s">
        <v>211</v>
      </c>
      <c r="T1276" t="s">
        <v>1673</v>
      </c>
      <c r="U1276">
        <v>2</v>
      </c>
      <c r="V1276" t="s">
        <v>76</v>
      </c>
      <c r="W1276">
        <v>149</v>
      </c>
      <c r="X1276" s="3">
        <v>43719</v>
      </c>
      <c r="Y1276" s="3">
        <v>43836</v>
      </c>
      <c r="Z1276">
        <v>117</v>
      </c>
      <c r="AA1276" s="3">
        <v>43873</v>
      </c>
      <c r="AB1276">
        <v>154</v>
      </c>
      <c r="AC1276" s="3">
        <v>43900</v>
      </c>
      <c r="AD1276">
        <v>181</v>
      </c>
      <c r="AE1276" t="s">
        <v>77</v>
      </c>
      <c r="AF1276" t="s">
        <v>77</v>
      </c>
      <c r="AG1276">
        <v>3.1666666666666665</v>
      </c>
      <c r="AH1276">
        <v>2.2000000000000002</v>
      </c>
      <c r="AI1276" t="s">
        <v>78</v>
      </c>
      <c r="AJ1276" t="s">
        <v>79</v>
      </c>
      <c r="AK1276" t="s">
        <v>80</v>
      </c>
      <c r="AL1276" t="s">
        <v>81</v>
      </c>
      <c r="AM1276">
        <v>55</v>
      </c>
      <c r="AN1276" t="s">
        <v>104</v>
      </c>
      <c r="AO1276">
        <v>10675</v>
      </c>
      <c r="AP1276" t="s">
        <v>88</v>
      </c>
      <c r="AQ1276" t="s">
        <v>84</v>
      </c>
      <c r="AR1276">
        <v>116</v>
      </c>
      <c r="AS1276" t="s">
        <v>85</v>
      </c>
      <c r="AT1276" t="s">
        <v>77</v>
      </c>
      <c r="AU1276" t="s">
        <v>77</v>
      </c>
      <c r="AV1276" t="s">
        <v>77</v>
      </c>
      <c r="AW1276" t="s">
        <v>77</v>
      </c>
      <c r="AX1276" t="s">
        <v>77</v>
      </c>
      <c r="AY1276" t="s">
        <v>107</v>
      </c>
      <c r="AZ1276" t="s">
        <v>87</v>
      </c>
      <c r="BA1276" t="s">
        <v>83</v>
      </c>
      <c r="BB1276">
        <v>7</v>
      </c>
      <c r="BC1276">
        <v>14</v>
      </c>
      <c r="BD1276">
        <v>2.5</v>
      </c>
      <c r="BE1276" t="s">
        <v>77</v>
      </c>
      <c r="BF1276" t="s">
        <v>77</v>
      </c>
      <c r="BG1276" t="s">
        <v>77</v>
      </c>
      <c r="BH1276" t="s">
        <v>77</v>
      </c>
      <c r="BI1276" t="s">
        <v>89</v>
      </c>
      <c r="BJ1276" t="s">
        <v>88</v>
      </c>
      <c r="BK1276" t="s">
        <v>90</v>
      </c>
      <c r="BL1276" t="s">
        <v>91</v>
      </c>
      <c r="BM1276" t="s">
        <v>88</v>
      </c>
      <c r="BN1276" t="s">
        <v>92</v>
      </c>
      <c r="BO1276" t="s">
        <v>93</v>
      </c>
      <c r="BP1276" t="s">
        <v>93</v>
      </c>
      <c r="BQ1276" t="s">
        <v>94</v>
      </c>
      <c r="BR1276" t="s">
        <v>108</v>
      </c>
      <c r="BS1276" t="s">
        <v>96</v>
      </c>
      <c r="BT1276" t="s">
        <v>83</v>
      </c>
      <c r="BU1276" t="s">
        <v>109</v>
      </c>
      <c r="BV1276" s="5">
        <v>135.5</v>
      </c>
      <c r="BX1276" s="5">
        <v>149</v>
      </c>
      <c r="CA1276" s="5" t="s">
        <v>77</v>
      </c>
      <c r="CB1276" s="5">
        <v>37</v>
      </c>
      <c r="CC1276" s="5" t="s">
        <v>77</v>
      </c>
      <c r="CD1276" s="5">
        <v>3</v>
      </c>
      <c r="CE1276" s="5">
        <v>3</v>
      </c>
      <c r="CF1276" s="5">
        <v>3</v>
      </c>
      <c r="CG1276" s="5">
        <v>3</v>
      </c>
      <c r="CH1276" s="5">
        <v>3</v>
      </c>
      <c r="CI1276" s="5">
        <v>3</v>
      </c>
      <c r="CJ1276" s="5">
        <v>3</v>
      </c>
      <c r="CK1276" s="5">
        <v>3</v>
      </c>
      <c r="CL1276" s="5">
        <v>4</v>
      </c>
      <c r="CM1276" s="5">
        <v>3.5</v>
      </c>
      <c r="CO1276" s="5">
        <v>3.1666666666666665</v>
      </c>
      <c r="CW1276" s="5" t="s">
        <v>77</v>
      </c>
      <c r="CX1276" s="5" t="s">
        <v>77</v>
      </c>
      <c r="CY1276" s="5" t="s">
        <v>77</v>
      </c>
      <c r="CZ1276" s="5">
        <v>3.5</v>
      </c>
      <c r="DA1276" s="5" t="s">
        <v>2117</v>
      </c>
      <c r="DB1276" s="5" t="s">
        <v>2117</v>
      </c>
      <c r="DC1276" s="5" t="s">
        <v>2117</v>
      </c>
      <c r="DD1276" s="5" t="s">
        <v>77</v>
      </c>
      <c r="DE1276" s="5" t="s">
        <v>2175</v>
      </c>
      <c r="DF1276" s="5" t="s">
        <v>2117</v>
      </c>
      <c r="DG1276" s="5" t="s">
        <v>2117</v>
      </c>
      <c r="DH1276" s="5" t="s">
        <v>2117</v>
      </c>
      <c r="DI1276" s="5" t="s">
        <v>2396</v>
      </c>
      <c r="DJ1276" s="5" t="s">
        <v>2484</v>
      </c>
    </row>
    <row r="1277" spans="9:114" x14ac:dyDescent="0.35">
      <c r="I1277" s="12" t="s">
        <v>2059</v>
      </c>
      <c r="Q1277" s="1" t="s">
        <v>1781</v>
      </c>
      <c r="R1277">
        <v>1276</v>
      </c>
      <c r="S1277" t="s">
        <v>219</v>
      </c>
      <c r="T1277" t="s">
        <v>727</v>
      </c>
      <c r="U1277">
        <v>6</v>
      </c>
      <c r="V1277" t="s">
        <v>114</v>
      </c>
      <c r="W1277">
        <v>151.5</v>
      </c>
      <c r="X1277" s="3">
        <v>43705</v>
      </c>
      <c r="Y1277" s="3">
        <v>43818</v>
      </c>
      <c r="Z1277">
        <v>113</v>
      </c>
      <c r="AA1277" s="3">
        <v>43860</v>
      </c>
      <c r="AB1277">
        <v>155</v>
      </c>
      <c r="AC1277" s="3">
        <v>43895</v>
      </c>
      <c r="AD1277">
        <v>190</v>
      </c>
      <c r="AE1277" t="s">
        <v>77</v>
      </c>
      <c r="AF1277" t="s">
        <v>77</v>
      </c>
      <c r="AG1277" t="s">
        <v>77</v>
      </c>
      <c r="AH1277" t="s">
        <v>77</v>
      </c>
      <c r="AI1277" t="s">
        <v>101</v>
      </c>
      <c r="AJ1277" t="s">
        <v>150</v>
      </c>
      <c r="AK1277" t="s">
        <v>80</v>
      </c>
      <c r="AL1277" t="s">
        <v>81</v>
      </c>
      <c r="AM1277">
        <v>105</v>
      </c>
      <c r="AN1277" t="s">
        <v>82</v>
      </c>
      <c r="AO1277">
        <v>13000</v>
      </c>
      <c r="AP1277" t="s">
        <v>83</v>
      </c>
      <c r="AQ1277" t="s">
        <v>151</v>
      </c>
      <c r="AR1277">
        <v>10</v>
      </c>
      <c r="AS1277" t="s">
        <v>106</v>
      </c>
      <c r="AT1277" t="s">
        <v>83</v>
      </c>
      <c r="AU1277">
        <v>90</v>
      </c>
      <c r="AV1277">
        <v>459.4</v>
      </c>
      <c r="AW1277">
        <v>5.0999999999999996</v>
      </c>
      <c r="AX1277">
        <v>1.82</v>
      </c>
      <c r="AY1277" t="s">
        <v>107</v>
      </c>
      <c r="AZ1277" t="s">
        <v>118</v>
      </c>
      <c r="BA1277" t="s">
        <v>83</v>
      </c>
      <c r="BB1277" t="s">
        <v>77</v>
      </c>
      <c r="BC1277" t="s">
        <v>77</v>
      </c>
      <c r="BD1277" t="s">
        <v>77</v>
      </c>
      <c r="BE1277">
        <v>7</v>
      </c>
      <c r="BF1277">
        <v>61</v>
      </c>
      <c r="BG1277">
        <v>0.9</v>
      </c>
      <c r="BH1277">
        <v>1.4</v>
      </c>
      <c r="BI1277" t="s">
        <v>119</v>
      </c>
      <c r="BJ1277" t="s">
        <v>88</v>
      </c>
      <c r="BK1277" t="s">
        <v>90</v>
      </c>
      <c r="BL1277" t="s">
        <v>91</v>
      </c>
      <c r="BM1277" t="s">
        <v>88</v>
      </c>
      <c r="BN1277" t="s">
        <v>92</v>
      </c>
      <c r="BO1277" t="s">
        <v>93</v>
      </c>
      <c r="BP1277" t="s">
        <v>93</v>
      </c>
      <c r="BQ1277" t="s">
        <v>94</v>
      </c>
      <c r="BR1277" t="s">
        <v>95</v>
      </c>
      <c r="BS1277" t="s">
        <v>96</v>
      </c>
      <c r="BT1277" t="s">
        <v>83</v>
      </c>
      <c r="BU1277" t="s">
        <v>97</v>
      </c>
      <c r="BV1277" s="5">
        <v>134</v>
      </c>
      <c r="BX1277" s="5">
        <v>151.5</v>
      </c>
      <c r="CA1277" s="5" t="s">
        <v>77</v>
      </c>
      <c r="CB1277" s="5">
        <v>42</v>
      </c>
      <c r="CC1277" s="5" t="s">
        <v>77</v>
      </c>
      <c r="CD1277" s="5" t="s">
        <v>77</v>
      </c>
      <c r="CE1277" s="5" t="s">
        <v>77</v>
      </c>
      <c r="CF1277" s="5" t="s">
        <v>77</v>
      </c>
      <c r="CG1277" s="5" t="s">
        <v>77</v>
      </c>
      <c r="CH1277" s="5" t="s">
        <v>77</v>
      </c>
      <c r="CI1277" s="5" t="s">
        <v>77</v>
      </c>
      <c r="CJ1277" s="5" t="s">
        <v>77</v>
      </c>
      <c r="CK1277" s="5" t="s">
        <v>77</v>
      </c>
      <c r="CL1277" s="5" t="s">
        <v>77</v>
      </c>
      <c r="CM1277" s="5" t="s">
        <v>77</v>
      </c>
      <c r="CO1277" s="5" t="e">
        <v>#DIV/0!</v>
      </c>
      <c r="CW1277" s="5" t="s">
        <v>77</v>
      </c>
      <c r="CX1277" s="5" t="s">
        <v>77</v>
      </c>
      <c r="CY1277" s="5" t="s">
        <v>77</v>
      </c>
      <c r="CZ1277" s="5" t="s">
        <v>77</v>
      </c>
      <c r="DA1277" s="5" t="s">
        <v>2117</v>
      </c>
      <c r="DB1277" s="5" t="s">
        <v>2117</v>
      </c>
      <c r="DC1277" s="5" t="s">
        <v>2117</v>
      </c>
      <c r="DD1277" s="5" t="s">
        <v>77</v>
      </c>
      <c r="DE1277" s="5" t="s">
        <v>2175</v>
      </c>
      <c r="DF1277" s="5" t="s">
        <v>2117</v>
      </c>
      <c r="DG1277" s="5" t="s">
        <v>2117</v>
      </c>
      <c r="DH1277" s="5" t="s">
        <v>2117</v>
      </c>
      <c r="DI1277" s="5" t="s">
        <v>2396</v>
      </c>
      <c r="DJ1277" s="5" t="s">
        <v>2484</v>
      </c>
    </row>
    <row r="1278" spans="9:114" x14ac:dyDescent="0.35">
      <c r="I1278" s="12" t="s">
        <v>2059</v>
      </c>
      <c r="Q1278" s="1" t="s">
        <v>1782</v>
      </c>
      <c r="R1278">
        <v>1277</v>
      </c>
      <c r="S1278" t="s">
        <v>128</v>
      </c>
      <c r="T1278" t="s">
        <v>1676</v>
      </c>
      <c r="U1278">
        <v>2</v>
      </c>
      <c r="V1278" t="s">
        <v>136</v>
      </c>
      <c r="W1278">
        <v>156.5</v>
      </c>
      <c r="X1278" s="3">
        <v>43722</v>
      </c>
      <c r="Y1278" s="3">
        <v>43847</v>
      </c>
      <c r="Z1278">
        <v>125</v>
      </c>
      <c r="AA1278" s="3">
        <v>43882</v>
      </c>
      <c r="AB1278">
        <v>160</v>
      </c>
      <c r="AC1278" s="3">
        <v>43910</v>
      </c>
      <c r="AD1278">
        <v>188</v>
      </c>
      <c r="AE1278" t="s">
        <v>77</v>
      </c>
      <c r="AF1278" t="s">
        <v>77</v>
      </c>
      <c r="AG1278">
        <v>2</v>
      </c>
      <c r="AH1278">
        <v>1.7</v>
      </c>
      <c r="AI1278" t="s">
        <v>78</v>
      </c>
      <c r="AJ1278" t="s">
        <v>79</v>
      </c>
      <c r="AK1278" t="s">
        <v>80</v>
      </c>
      <c r="AL1278" t="s">
        <v>131</v>
      </c>
      <c r="AM1278">
        <v>56</v>
      </c>
      <c r="AN1278" t="s">
        <v>132</v>
      </c>
      <c r="AO1278">
        <v>21204</v>
      </c>
      <c r="AP1278" t="s">
        <v>83</v>
      </c>
      <c r="AQ1278" t="s">
        <v>84</v>
      </c>
      <c r="AR1278">
        <v>50</v>
      </c>
      <c r="AS1278" t="s">
        <v>85</v>
      </c>
      <c r="AT1278" t="s">
        <v>77</v>
      </c>
      <c r="AU1278" t="s">
        <v>77</v>
      </c>
      <c r="AV1278" t="s">
        <v>77</v>
      </c>
      <c r="AW1278" t="s">
        <v>77</v>
      </c>
      <c r="AX1278" t="s">
        <v>77</v>
      </c>
      <c r="AY1278" t="s">
        <v>107</v>
      </c>
      <c r="AZ1278" t="s">
        <v>87</v>
      </c>
      <c r="BA1278" t="s">
        <v>83</v>
      </c>
      <c r="BB1278">
        <v>14</v>
      </c>
      <c r="BC1278">
        <v>14</v>
      </c>
      <c r="BD1278">
        <v>6.35</v>
      </c>
      <c r="BE1278" t="s">
        <v>77</v>
      </c>
      <c r="BF1278" t="s">
        <v>77</v>
      </c>
      <c r="BG1278" t="s">
        <v>77</v>
      </c>
      <c r="BH1278" t="s">
        <v>77</v>
      </c>
      <c r="BI1278" t="s">
        <v>89</v>
      </c>
      <c r="BJ1278" t="s">
        <v>88</v>
      </c>
      <c r="BK1278" t="s">
        <v>90</v>
      </c>
      <c r="BL1278" t="s">
        <v>133</v>
      </c>
      <c r="BM1278" t="s">
        <v>88</v>
      </c>
      <c r="BN1278" t="s">
        <v>108</v>
      </c>
      <c r="BO1278" t="s">
        <v>93</v>
      </c>
      <c r="BP1278" t="s">
        <v>93</v>
      </c>
      <c r="BQ1278" t="s">
        <v>108</v>
      </c>
      <c r="BR1278" t="s">
        <v>108</v>
      </c>
      <c r="BS1278" t="s">
        <v>96</v>
      </c>
      <c r="BT1278" t="s">
        <v>83</v>
      </c>
      <c r="BU1278" t="s">
        <v>109</v>
      </c>
      <c r="BV1278" s="5">
        <v>142.5</v>
      </c>
      <c r="BX1278" s="5">
        <v>156.5</v>
      </c>
      <c r="CA1278" s="5" t="s">
        <v>77</v>
      </c>
      <c r="CB1278" s="5">
        <v>35</v>
      </c>
      <c r="CC1278" s="5" t="s">
        <v>77</v>
      </c>
      <c r="CD1278" s="5">
        <v>2</v>
      </c>
      <c r="CE1278" s="5">
        <v>2</v>
      </c>
      <c r="CF1278" s="5">
        <v>2</v>
      </c>
      <c r="CG1278" s="5">
        <v>2</v>
      </c>
      <c r="CH1278" s="5">
        <v>2</v>
      </c>
      <c r="CI1278" s="5">
        <v>2</v>
      </c>
      <c r="CJ1278" s="5">
        <v>2</v>
      </c>
      <c r="CK1278" s="5">
        <v>2</v>
      </c>
      <c r="CL1278" s="5">
        <v>2</v>
      </c>
      <c r="CM1278" s="5">
        <v>2</v>
      </c>
      <c r="CO1278" s="5">
        <v>2</v>
      </c>
      <c r="CW1278" s="5" t="s">
        <v>77</v>
      </c>
      <c r="CX1278" s="5" t="s">
        <v>77</v>
      </c>
      <c r="CY1278" s="5" t="s">
        <v>77</v>
      </c>
      <c r="CZ1278" s="5">
        <v>2</v>
      </c>
      <c r="DA1278" s="5" t="s">
        <v>2117</v>
      </c>
      <c r="DB1278" s="5" t="s">
        <v>2117</v>
      </c>
      <c r="DC1278" s="5" t="s">
        <v>2117</v>
      </c>
      <c r="DD1278" s="5" t="s">
        <v>77</v>
      </c>
      <c r="DE1278" s="5" t="s">
        <v>2175</v>
      </c>
      <c r="DF1278" s="5" t="s">
        <v>2117</v>
      </c>
      <c r="DG1278" s="5" t="s">
        <v>2117</v>
      </c>
      <c r="DH1278" s="5" t="s">
        <v>2117</v>
      </c>
      <c r="DI1278" s="5" t="s">
        <v>2396</v>
      </c>
      <c r="DJ1278" s="5" t="s">
        <v>2484</v>
      </c>
    </row>
    <row r="1279" spans="9:114" x14ac:dyDescent="0.35">
      <c r="I1279" s="12" t="s">
        <v>2059</v>
      </c>
      <c r="Q1279" s="1" t="s">
        <v>1783</v>
      </c>
      <c r="R1279">
        <v>1278</v>
      </c>
      <c r="S1279" t="s">
        <v>128</v>
      </c>
      <c r="T1279" t="s">
        <v>1676</v>
      </c>
      <c r="U1279">
        <v>2</v>
      </c>
      <c r="V1279" t="s">
        <v>114</v>
      </c>
      <c r="W1279">
        <v>156.5</v>
      </c>
      <c r="X1279" s="3">
        <v>43722</v>
      </c>
      <c r="Y1279" s="3">
        <v>43847</v>
      </c>
      <c r="Z1279">
        <v>125</v>
      </c>
      <c r="AA1279" s="3">
        <v>43882</v>
      </c>
      <c r="AB1279">
        <v>160</v>
      </c>
      <c r="AC1279" s="3">
        <v>43910</v>
      </c>
      <c r="AD1279">
        <v>188</v>
      </c>
      <c r="AE1279" t="s">
        <v>77</v>
      </c>
      <c r="AF1279" t="s">
        <v>77</v>
      </c>
      <c r="AG1279">
        <v>2</v>
      </c>
      <c r="AH1279">
        <v>1.7</v>
      </c>
      <c r="AI1279" t="s">
        <v>78</v>
      </c>
      <c r="AJ1279" t="s">
        <v>79</v>
      </c>
      <c r="AK1279" t="s">
        <v>80</v>
      </c>
      <c r="AL1279" t="s">
        <v>131</v>
      </c>
      <c r="AM1279">
        <v>56</v>
      </c>
      <c r="AN1279" t="s">
        <v>132</v>
      </c>
      <c r="AO1279">
        <v>21204</v>
      </c>
      <c r="AP1279" t="s">
        <v>83</v>
      </c>
      <c r="AQ1279" t="s">
        <v>84</v>
      </c>
      <c r="AR1279">
        <v>50</v>
      </c>
      <c r="AS1279" t="s">
        <v>85</v>
      </c>
      <c r="AT1279" t="s">
        <v>77</v>
      </c>
      <c r="AU1279" t="s">
        <v>77</v>
      </c>
      <c r="AV1279" t="s">
        <v>77</v>
      </c>
      <c r="AW1279" t="s">
        <v>77</v>
      </c>
      <c r="AX1279" t="s">
        <v>77</v>
      </c>
      <c r="AY1279" t="s">
        <v>107</v>
      </c>
      <c r="AZ1279" t="s">
        <v>87</v>
      </c>
      <c r="BA1279" t="s">
        <v>83</v>
      </c>
      <c r="BB1279">
        <v>14</v>
      </c>
      <c r="BC1279">
        <v>14</v>
      </c>
      <c r="BD1279">
        <v>6.35</v>
      </c>
      <c r="BE1279" t="s">
        <v>77</v>
      </c>
      <c r="BF1279" t="s">
        <v>77</v>
      </c>
      <c r="BG1279" t="s">
        <v>77</v>
      </c>
      <c r="BH1279" t="s">
        <v>77</v>
      </c>
      <c r="BI1279" t="s">
        <v>89</v>
      </c>
      <c r="BJ1279" t="s">
        <v>88</v>
      </c>
      <c r="BK1279" t="s">
        <v>90</v>
      </c>
      <c r="BL1279" t="s">
        <v>133</v>
      </c>
      <c r="BM1279" t="s">
        <v>88</v>
      </c>
      <c r="BN1279" t="s">
        <v>108</v>
      </c>
      <c r="BO1279" t="s">
        <v>93</v>
      </c>
      <c r="BP1279" t="s">
        <v>93</v>
      </c>
      <c r="BQ1279" t="s">
        <v>108</v>
      </c>
      <c r="BR1279" t="s">
        <v>108</v>
      </c>
      <c r="BS1279" t="s">
        <v>96</v>
      </c>
      <c r="BT1279" t="s">
        <v>83</v>
      </c>
      <c r="BU1279" t="s">
        <v>109</v>
      </c>
      <c r="BV1279" s="5">
        <v>142.5</v>
      </c>
      <c r="BX1279" s="5">
        <v>156.5</v>
      </c>
      <c r="CA1279" s="5" t="s">
        <v>77</v>
      </c>
      <c r="CB1279" s="5">
        <v>35</v>
      </c>
      <c r="CC1279" s="5" t="s">
        <v>77</v>
      </c>
      <c r="CD1279" s="5">
        <v>2</v>
      </c>
      <c r="CE1279" s="5">
        <v>2</v>
      </c>
      <c r="CF1279" s="5">
        <v>2</v>
      </c>
      <c r="CG1279" s="5">
        <v>2</v>
      </c>
      <c r="CH1279" s="5">
        <v>2</v>
      </c>
      <c r="CI1279" s="5">
        <v>2</v>
      </c>
      <c r="CJ1279" s="5">
        <v>2</v>
      </c>
      <c r="CK1279" s="5">
        <v>2</v>
      </c>
      <c r="CL1279" s="5">
        <v>2</v>
      </c>
      <c r="CM1279" s="5">
        <v>2</v>
      </c>
      <c r="CO1279" s="5">
        <v>2</v>
      </c>
      <c r="CW1279" s="5" t="s">
        <v>77</v>
      </c>
      <c r="CX1279" s="5" t="s">
        <v>77</v>
      </c>
      <c r="CY1279" s="5" t="s">
        <v>77</v>
      </c>
      <c r="CZ1279" s="5">
        <v>2</v>
      </c>
      <c r="DA1279" s="5" t="s">
        <v>2117</v>
      </c>
      <c r="DB1279" s="5" t="s">
        <v>2117</v>
      </c>
      <c r="DC1279" s="5" t="s">
        <v>2117</v>
      </c>
      <c r="DD1279" s="5" t="s">
        <v>77</v>
      </c>
      <c r="DE1279" s="5" t="s">
        <v>2175</v>
      </c>
      <c r="DF1279" s="5" t="s">
        <v>2117</v>
      </c>
      <c r="DG1279" s="5" t="s">
        <v>2117</v>
      </c>
      <c r="DH1279" s="5" t="s">
        <v>2117</v>
      </c>
      <c r="DI1279" s="5" t="s">
        <v>2396</v>
      </c>
      <c r="DJ1279" s="5" t="s">
        <v>2484</v>
      </c>
    </row>
    <row r="1280" spans="9:114" x14ac:dyDescent="0.35">
      <c r="I1280" s="12" t="s">
        <v>2059</v>
      </c>
      <c r="Q1280" s="1" t="s">
        <v>1784</v>
      </c>
      <c r="R1280">
        <v>1279</v>
      </c>
      <c r="S1280" t="s">
        <v>128</v>
      </c>
      <c r="T1280" t="s">
        <v>508</v>
      </c>
      <c r="U1280">
        <v>3</v>
      </c>
      <c r="V1280" t="s">
        <v>114</v>
      </c>
      <c r="W1280">
        <v>242.5</v>
      </c>
      <c r="X1280" s="3">
        <v>43636</v>
      </c>
      <c r="Y1280" s="3">
        <v>43847</v>
      </c>
      <c r="Z1280">
        <v>211</v>
      </c>
      <c r="AA1280" s="3">
        <v>43882</v>
      </c>
      <c r="AB1280">
        <v>246</v>
      </c>
      <c r="AC1280" s="3">
        <v>43910</v>
      </c>
      <c r="AD1280">
        <v>274</v>
      </c>
      <c r="AE1280" t="s">
        <v>77</v>
      </c>
      <c r="AF1280" t="s">
        <v>77</v>
      </c>
      <c r="AG1280">
        <v>1</v>
      </c>
      <c r="AH1280">
        <v>1.7</v>
      </c>
      <c r="AI1280" t="s">
        <v>78</v>
      </c>
      <c r="AJ1280" t="s">
        <v>79</v>
      </c>
      <c r="AK1280" t="s">
        <v>80</v>
      </c>
      <c r="AL1280" t="s">
        <v>131</v>
      </c>
      <c r="AM1280">
        <v>56</v>
      </c>
      <c r="AN1280" t="s">
        <v>132</v>
      </c>
      <c r="AO1280">
        <v>21204</v>
      </c>
      <c r="AP1280" t="s">
        <v>83</v>
      </c>
      <c r="AQ1280" t="s">
        <v>84</v>
      </c>
      <c r="AR1280">
        <v>50</v>
      </c>
      <c r="AS1280" t="s">
        <v>85</v>
      </c>
      <c r="AT1280" t="s">
        <v>77</v>
      </c>
      <c r="AU1280" t="s">
        <v>77</v>
      </c>
      <c r="AV1280" t="s">
        <v>77</v>
      </c>
      <c r="AW1280" t="s">
        <v>77</v>
      </c>
      <c r="AX1280" t="s">
        <v>77</v>
      </c>
      <c r="AY1280" t="s">
        <v>107</v>
      </c>
      <c r="AZ1280" t="s">
        <v>87</v>
      </c>
      <c r="BA1280" t="s">
        <v>83</v>
      </c>
      <c r="BB1280">
        <v>14</v>
      </c>
      <c r="BC1280">
        <v>14</v>
      </c>
      <c r="BD1280">
        <v>6.35</v>
      </c>
      <c r="BE1280" t="s">
        <v>77</v>
      </c>
      <c r="BF1280" t="s">
        <v>77</v>
      </c>
      <c r="BG1280" t="s">
        <v>77</v>
      </c>
      <c r="BH1280" t="s">
        <v>77</v>
      </c>
      <c r="BI1280" t="s">
        <v>89</v>
      </c>
      <c r="BJ1280" t="s">
        <v>88</v>
      </c>
      <c r="BK1280" t="s">
        <v>90</v>
      </c>
      <c r="BL1280" t="s">
        <v>133</v>
      </c>
      <c r="BM1280" t="s">
        <v>88</v>
      </c>
      <c r="BN1280" t="s">
        <v>108</v>
      </c>
      <c r="BO1280" t="s">
        <v>93</v>
      </c>
      <c r="BP1280" t="s">
        <v>93</v>
      </c>
      <c r="BQ1280" t="s">
        <v>108</v>
      </c>
      <c r="BR1280" t="s">
        <v>108</v>
      </c>
      <c r="BS1280" t="s">
        <v>96</v>
      </c>
      <c r="BT1280" t="s">
        <v>83</v>
      </c>
      <c r="BU1280" t="s">
        <v>109</v>
      </c>
      <c r="BV1280" s="5">
        <v>228.5</v>
      </c>
      <c r="BX1280" s="5">
        <v>242.5</v>
      </c>
      <c r="CA1280" s="5" t="s">
        <v>77</v>
      </c>
      <c r="CB1280" s="5">
        <v>35</v>
      </c>
      <c r="CC1280" s="5" t="s">
        <v>77</v>
      </c>
      <c r="CD1280" s="5">
        <v>1</v>
      </c>
      <c r="CE1280" s="5">
        <v>1</v>
      </c>
      <c r="CF1280" s="5">
        <v>1</v>
      </c>
      <c r="CG1280" s="5">
        <v>1</v>
      </c>
      <c r="CH1280" s="5">
        <v>1</v>
      </c>
      <c r="CI1280" s="5">
        <v>1</v>
      </c>
      <c r="CJ1280" s="5">
        <v>1</v>
      </c>
      <c r="CK1280" s="5">
        <v>1</v>
      </c>
      <c r="CL1280" s="5">
        <v>1</v>
      </c>
      <c r="CM1280" s="5">
        <v>1</v>
      </c>
      <c r="CO1280" s="5">
        <v>1</v>
      </c>
      <c r="CW1280" s="5" t="s">
        <v>77</v>
      </c>
      <c r="CX1280" s="5" t="s">
        <v>77</v>
      </c>
      <c r="CY1280" s="5" t="s">
        <v>77</v>
      </c>
      <c r="CZ1280" s="5">
        <v>1</v>
      </c>
      <c r="DA1280" s="5" t="s">
        <v>2117</v>
      </c>
      <c r="DB1280" s="5" t="s">
        <v>2117</v>
      </c>
      <c r="DC1280" s="5" t="s">
        <v>2117</v>
      </c>
      <c r="DD1280" s="5" t="s">
        <v>77</v>
      </c>
      <c r="DE1280" s="5" t="s">
        <v>2175</v>
      </c>
      <c r="DF1280" s="5" t="s">
        <v>2117</v>
      </c>
      <c r="DG1280" s="5" t="s">
        <v>2117</v>
      </c>
      <c r="DH1280" s="5" t="s">
        <v>2117</v>
      </c>
      <c r="DI1280" s="5" t="s">
        <v>2396</v>
      </c>
      <c r="DJ1280" s="5" t="s">
        <v>2484</v>
      </c>
    </row>
    <row r="1281" spans="9:114" x14ac:dyDescent="0.35">
      <c r="I1281" s="12" t="s">
        <v>2059</v>
      </c>
      <c r="Q1281" s="1" t="s">
        <v>1785</v>
      </c>
      <c r="R1281">
        <v>1280</v>
      </c>
      <c r="S1281" t="s">
        <v>116</v>
      </c>
      <c r="T1281" t="s">
        <v>750</v>
      </c>
      <c r="U1281">
        <v>4</v>
      </c>
      <c r="V1281" t="s">
        <v>130</v>
      </c>
      <c r="W1281">
        <v>101.5</v>
      </c>
      <c r="X1281" s="3">
        <v>43749</v>
      </c>
      <c r="Y1281" s="3">
        <v>43812</v>
      </c>
      <c r="Z1281">
        <v>63</v>
      </c>
      <c r="AA1281" s="3">
        <v>43852</v>
      </c>
      <c r="AB1281">
        <v>103</v>
      </c>
      <c r="AC1281" s="3">
        <v>43889</v>
      </c>
      <c r="AD1281">
        <v>140</v>
      </c>
      <c r="AE1281" t="s">
        <v>77</v>
      </c>
      <c r="AF1281" t="s">
        <v>77</v>
      </c>
      <c r="AG1281">
        <v>2</v>
      </c>
      <c r="AH1281">
        <v>1.4</v>
      </c>
      <c r="AI1281" t="s">
        <v>101</v>
      </c>
      <c r="AJ1281" t="s">
        <v>102</v>
      </c>
      <c r="AK1281" t="s">
        <v>103</v>
      </c>
      <c r="AL1281" t="s">
        <v>81</v>
      </c>
      <c r="AM1281">
        <v>82</v>
      </c>
      <c r="AN1281" t="s">
        <v>82</v>
      </c>
      <c r="AO1281">
        <v>14574</v>
      </c>
      <c r="AP1281" t="s">
        <v>83</v>
      </c>
      <c r="AQ1281" t="s">
        <v>105</v>
      </c>
      <c r="AR1281">
        <v>52</v>
      </c>
      <c r="AS1281" t="s">
        <v>106</v>
      </c>
      <c r="AT1281" t="s">
        <v>83</v>
      </c>
      <c r="AU1281">
        <v>80</v>
      </c>
      <c r="AV1281">
        <v>535.12127999999996</v>
      </c>
      <c r="AW1281">
        <v>6.6890159999999996</v>
      </c>
      <c r="AX1281">
        <v>1.3888440390000001</v>
      </c>
      <c r="AY1281" t="s">
        <v>107</v>
      </c>
      <c r="AZ1281" t="s">
        <v>118</v>
      </c>
      <c r="BA1281" t="s">
        <v>83</v>
      </c>
      <c r="BB1281" t="s">
        <v>77</v>
      </c>
      <c r="BC1281" t="s">
        <v>77</v>
      </c>
      <c r="BD1281" t="s">
        <v>77</v>
      </c>
      <c r="BE1281">
        <v>0</v>
      </c>
      <c r="BF1281" t="s">
        <v>77</v>
      </c>
      <c r="BG1281">
        <v>0.9</v>
      </c>
      <c r="BH1281">
        <v>1.5</v>
      </c>
      <c r="BI1281" t="s">
        <v>119</v>
      </c>
      <c r="BJ1281" t="s">
        <v>88</v>
      </c>
      <c r="BK1281" t="s">
        <v>90</v>
      </c>
      <c r="BL1281" t="s">
        <v>91</v>
      </c>
      <c r="BM1281" t="s">
        <v>83</v>
      </c>
      <c r="BN1281" t="s">
        <v>120</v>
      </c>
      <c r="BO1281" t="s">
        <v>108</v>
      </c>
      <c r="BP1281" t="s">
        <v>108</v>
      </c>
      <c r="BQ1281" t="s">
        <v>108</v>
      </c>
      <c r="BR1281" t="s">
        <v>108</v>
      </c>
      <c r="BS1281" t="s">
        <v>108</v>
      </c>
      <c r="BT1281" t="s">
        <v>83</v>
      </c>
      <c r="BU1281" t="s">
        <v>97</v>
      </c>
      <c r="BV1281" s="5">
        <v>83</v>
      </c>
      <c r="BX1281" s="5">
        <v>101.5</v>
      </c>
      <c r="CA1281" s="5" t="s">
        <v>77</v>
      </c>
      <c r="CB1281" s="5">
        <v>40</v>
      </c>
      <c r="CC1281" s="5" t="s">
        <v>77</v>
      </c>
      <c r="CD1281" s="5" t="s">
        <v>77</v>
      </c>
      <c r="CE1281" s="5" t="s">
        <v>77</v>
      </c>
      <c r="CF1281" s="5" t="s">
        <v>77</v>
      </c>
      <c r="CG1281" s="5">
        <v>2</v>
      </c>
      <c r="CH1281" s="5" t="s">
        <v>77</v>
      </c>
      <c r="CI1281" s="5">
        <v>2</v>
      </c>
      <c r="CJ1281" s="5">
        <v>2</v>
      </c>
      <c r="CK1281" s="5" t="s">
        <v>77</v>
      </c>
      <c r="CL1281" s="5" t="s">
        <v>77</v>
      </c>
      <c r="CM1281" s="5" t="s">
        <v>77</v>
      </c>
      <c r="CO1281" s="5">
        <v>2</v>
      </c>
      <c r="CW1281" s="5" t="s">
        <v>77</v>
      </c>
      <c r="CX1281" s="5" t="s">
        <v>77</v>
      </c>
      <c r="CY1281" s="5" t="s">
        <v>77</v>
      </c>
      <c r="CZ1281" s="5" t="s">
        <v>77</v>
      </c>
      <c r="DA1281" s="5" t="s">
        <v>2117</v>
      </c>
      <c r="DB1281" s="5" t="s">
        <v>2117</v>
      </c>
      <c r="DC1281" s="5" t="s">
        <v>2117</v>
      </c>
      <c r="DD1281" s="5" t="s">
        <v>77</v>
      </c>
      <c r="DE1281" s="5" t="s">
        <v>2175</v>
      </c>
      <c r="DF1281" s="5" t="s">
        <v>2117</v>
      </c>
      <c r="DG1281" s="5" t="s">
        <v>2117</v>
      </c>
      <c r="DH1281" s="5" t="s">
        <v>2117</v>
      </c>
      <c r="DI1281" s="5" t="s">
        <v>2396</v>
      </c>
      <c r="DJ1281" s="5" t="s">
        <v>2484</v>
      </c>
    </row>
    <row r="1282" spans="9:114" x14ac:dyDescent="0.35">
      <c r="I1282" s="12" t="s">
        <v>2059</v>
      </c>
      <c r="Q1282" s="1" t="s">
        <v>1786</v>
      </c>
      <c r="R1282">
        <v>1281</v>
      </c>
      <c r="S1282" t="s">
        <v>116</v>
      </c>
      <c r="T1282" t="s">
        <v>750</v>
      </c>
      <c r="U1282">
        <v>4</v>
      </c>
      <c r="V1282" t="s">
        <v>114</v>
      </c>
      <c r="W1282">
        <v>101.5</v>
      </c>
      <c r="X1282" s="3">
        <v>43749</v>
      </c>
      <c r="Y1282" s="3">
        <v>43812</v>
      </c>
      <c r="Z1282">
        <v>63</v>
      </c>
      <c r="AA1282" s="3">
        <v>43852</v>
      </c>
      <c r="AB1282">
        <v>103</v>
      </c>
      <c r="AC1282" s="3">
        <v>43889</v>
      </c>
      <c r="AD1282">
        <v>140</v>
      </c>
      <c r="AE1282" t="s">
        <v>77</v>
      </c>
      <c r="AF1282" t="s">
        <v>77</v>
      </c>
      <c r="AG1282">
        <v>2</v>
      </c>
      <c r="AH1282">
        <v>1.4</v>
      </c>
      <c r="AI1282" t="s">
        <v>101</v>
      </c>
      <c r="AJ1282" t="s">
        <v>102</v>
      </c>
      <c r="AK1282" t="s">
        <v>103</v>
      </c>
      <c r="AL1282" t="s">
        <v>81</v>
      </c>
      <c r="AM1282">
        <v>82</v>
      </c>
      <c r="AN1282" t="s">
        <v>82</v>
      </c>
      <c r="AO1282">
        <v>14574</v>
      </c>
      <c r="AP1282" t="s">
        <v>83</v>
      </c>
      <c r="AQ1282" t="s">
        <v>105</v>
      </c>
      <c r="AR1282">
        <v>52</v>
      </c>
      <c r="AS1282" t="s">
        <v>106</v>
      </c>
      <c r="AT1282" t="s">
        <v>83</v>
      </c>
      <c r="AU1282">
        <v>80</v>
      </c>
      <c r="AV1282">
        <v>535.12127999999996</v>
      </c>
      <c r="AW1282">
        <v>6.6890159999999996</v>
      </c>
      <c r="AX1282">
        <v>1.3888440390000001</v>
      </c>
      <c r="AY1282" t="s">
        <v>107</v>
      </c>
      <c r="AZ1282" t="s">
        <v>118</v>
      </c>
      <c r="BA1282" t="s">
        <v>83</v>
      </c>
      <c r="BB1282" t="s">
        <v>77</v>
      </c>
      <c r="BC1282" t="s">
        <v>77</v>
      </c>
      <c r="BD1282" t="s">
        <v>77</v>
      </c>
      <c r="BE1282">
        <v>0</v>
      </c>
      <c r="BF1282" t="s">
        <v>77</v>
      </c>
      <c r="BG1282">
        <v>0.9</v>
      </c>
      <c r="BH1282">
        <v>1.5</v>
      </c>
      <c r="BI1282" t="s">
        <v>119</v>
      </c>
      <c r="BJ1282" t="s">
        <v>88</v>
      </c>
      <c r="BK1282" t="s">
        <v>90</v>
      </c>
      <c r="BL1282" t="s">
        <v>91</v>
      </c>
      <c r="BM1282" t="s">
        <v>83</v>
      </c>
      <c r="BN1282" t="s">
        <v>120</v>
      </c>
      <c r="BO1282" t="s">
        <v>108</v>
      </c>
      <c r="BP1282" t="s">
        <v>108</v>
      </c>
      <c r="BQ1282" t="s">
        <v>108</v>
      </c>
      <c r="BR1282" t="s">
        <v>108</v>
      </c>
      <c r="BS1282" t="s">
        <v>108</v>
      </c>
      <c r="BT1282" t="s">
        <v>83</v>
      </c>
      <c r="BU1282" t="s">
        <v>97</v>
      </c>
      <c r="BV1282" s="5">
        <v>83</v>
      </c>
      <c r="BX1282" s="5">
        <v>101.5</v>
      </c>
      <c r="CA1282" s="5" t="s">
        <v>77</v>
      </c>
      <c r="CB1282" s="5">
        <v>40</v>
      </c>
      <c r="CC1282" s="5" t="s">
        <v>77</v>
      </c>
      <c r="CD1282" s="5" t="s">
        <v>77</v>
      </c>
      <c r="CE1282" s="5" t="s">
        <v>77</v>
      </c>
      <c r="CF1282" s="5" t="s">
        <v>77</v>
      </c>
      <c r="CG1282" s="5">
        <v>2</v>
      </c>
      <c r="CH1282" s="5" t="s">
        <v>77</v>
      </c>
      <c r="CI1282" s="5">
        <v>2</v>
      </c>
      <c r="CJ1282" s="5">
        <v>2</v>
      </c>
      <c r="CK1282" s="5" t="s">
        <v>77</v>
      </c>
      <c r="CL1282" s="5" t="s">
        <v>77</v>
      </c>
      <c r="CM1282" s="5" t="s">
        <v>77</v>
      </c>
      <c r="CO1282" s="5">
        <v>2</v>
      </c>
      <c r="CW1282" s="5" t="s">
        <v>77</v>
      </c>
      <c r="CX1282" s="5" t="s">
        <v>77</v>
      </c>
      <c r="CY1282" s="5" t="s">
        <v>77</v>
      </c>
      <c r="CZ1282" s="5" t="s">
        <v>77</v>
      </c>
      <c r="DA1282" s="5" t="s">
        <v>2117</v>
      </c>
      <c r="DB1282" s="5" t="s">
        <v>2117</v>
      </c>
      <c r="DC1282" s="5" t="s">
        <v>2117</v>
      </c>
      <c r="DD1282" s="5" t="s">
        <v>77</v>
      </c>
      <c r="DE1282" s="5" t="s">
        <v>2175</v>
      </c>
      <c r="DF1282" s="5" t="s">
        <v>2117</v>
      </c>
      <c r="DG1282" s="5" t="s">
        <v>2117</v>
      </c>
      <c r="DH1282" s="5" t="s">
        <v>2117</v>
      </c>
      <c r="DI1282" s="5" t="s">
        <v>2396</v>
      </c>
      <c r="DJ1282" s="5" t="s">
        <v>2484</v>
      </c>
    </row>
    <row r="1283" spans="9:114" x14ac:dyDescent="0.35">
      <c r="I1283" s="12" t="s">
        <v>2059</v>
      </c>
      <c r="Q1283" s="1" t="s">
        <v>1787</v>
      </c>
      <c r="R1283">
        <v>1282</v>
      </c>
      <c r="S1283" t="s">
        <v>211</v>
      </c>
      <c r="T1283" t="s">
        <v>1693</v>
      </c>
      <c r="U1283">
        <v>2</v>
      </c>
      <c r="V1283" t="s">
        <v>130</v>
      </c>
      <c r="W1283">
        <v>283</v>
      </c>
      <c r="X1283" s="3">
        <v>43585</v>
      </c>
      <c r="Y1283" s="3">
        <v>43836</v>
      </c>
      <c r="Z1283">
        <v>251</v>
      </c>
      <c r="AA1283" s="3">
        <v>43873</v>
      </c>
      <c r="AB1283">
        <v>288</v>
      </c>
      <c r="AC1283" s="3">
        <v>43900</v>
      </c>
      <c r="AD1283">
        <v>315</v>
      </c>
      <c r="AE1283" t="s">
        <v>77</v>
      </c>
      <c r="AF1283" t="s">
        <v>77</v>
      </c>
      <c r="AG1283">
        <v>1</v>
      </c>
      <c r="AH1283">
        <v>2.2000000000000002</v>
      </c>
      <c r="AI1283" t="s">
        <v>78</v>
      </c>
      <c r="AJ1283" t="s">
        <v>79</v>
      </c>
      <c r="AK1283" t="s">
        <v>80</v>
      </c>
      <c r="AL1283" t="s">
        <v>81</v>
      </c>
      <c r="AM1283">
        <v>55</v>
      </c>
      <c r="AN1283" t="s">
        <v>104</v>
      </c>
      <c r="AO1283">
        <v>10675</v>
      </c>
      <c r="AP1283" t="s">
        <v>88</v>
      </c>
      <c r="AQ1283" t="s">
        <v>84</v>
      </c>
      <c r="AR1283">
        <v>116</v>
      </c>
      <c r="AS1283" t="s">
        <v>85</v>
      </c>
      <c r="AT1283" t="s">
        <v>77</v>
      </c>
      <c r="AU1283" t="s">
        <v>77</v>
      </c>
      <c r="AV1283" t="s">
        <v>77</v>
      </c>
      <c r="AW1283" t="s">
        <v>77</v>
      </c>
      <c r="AX1283" t="s">
        <v>77</v>
      </c>
      <c r="AY1283" t="s">
        <v>107</v>
      </c>
      <c r="AZ1283" t="s">
        <v>87</v>
      </c>
      <c r="BA1283" t="s">
        <v>83</v>
      </c>
      <c r="BB1283">
        <v>7</v>
      </c>
      <c r="BC1283">
        <v>14</v>
      </c>
      <c r="BD1283">
        <v>2.5</v>
      </c>
      <c r="BE1283" t="s">
        <v>77</v>
      </c>
      <c r="BF1283" t="s">
        <v>77</v>
      </c>
      <c r="BG1283" t="s">
        <v>77</v>
      </c>
      <c r="BH1283" t="s">
        <v>77</v>
      </c>
      <c r="BI1283" t="s">
        <v>89</v>
      </c>
      <c r="BJ1283" t="s">
        <v>88</v>
      </c>
      <c r="BK1283" t="s">
        <v>90</v>
      </c>
      <c r="BL1283" t="s">
        <v>91</v>
      </c>
      <c r="BM1283" t="s">
        <v>88</v>
      </c>
      <c r="BN1283" t="s">
        <v>92</v>
      </c>
      <c r="BO1283" t="s">
        <v>93</v>
      </c>
      <c r="BP1283" t="s">
        <v>93</v>
      </c>
      <c r="BQ1283" t="s">
        <v>94</v>
      </c>
      <c r="BR1283" t="s">
        <v>108</v>
      </c>
      <c r="BS1283" t="s">
        <v>96</v>
      </c>
      <c r="BT1283" t="s">
        <v>83</v>
      </c>
      <c r="BU1283" t="s">
        <v>109</v>
      </c>
      <c r="BV1283" s="5">
        <v>269.5</v>
      </c>
      <c r="BX1283" s="5">
        <v>283</v>
      </c>
      <c r="CA1283" s="5" t="s">
        <v>77</v>
      </c>
      <c r="CB1283" s="5">
        <v>37</v>
      </c>
      <c r="CC1283" s="5" t="s">
        <v>77</v>
      </c>
      <c r="CD1283" s="5">
        <v>1</v>
      </c>
      <c r="CE1283" s="5">
        <v>1</v>
      </c>
      <c r="CF1283" s="5">
        <v>1</v>
      </c>
      <c r="CG1283" s="5">
        <v>1</v>
      </c>
      <c r="CH1283" s="5">
        <v>1</v>
      </c>
      <c r="CI1283" s="5">
        <v>1</v>
      </c>
      <c r="CJ1283" s="5">
        <v>1</v>
      </c>
      <c r="CK1283" s="5">
        <v>1</v>
      </c>
      <c r="CL1283" s="5">
        <v>1</v>
      </c>
      <c r="CM1283" s="5">
        <v>1</v>
      </c>
      <c r="CO1283" s="5">
        <v>1</v>
      </c>
      <c r="CW1283" s="5" t="s">
        <v>77</v>
      </c>
      <c r="CX1283" s="5" t="s">
        <v>77</v>
      </c>
      <c r="CY1283" s="5" t="s">
        <v>77</v>
      </c>
      <c r="CZ1283" s="5">
        <v>1</v>
      </c>
      <c r="DA1283" s="5" t="s">
        <v>2117</v>
      </c>
      <c r="DB1283" s="5" t="s">
        <v>2117</v>
      </c>
      <c r="DC1283" s="5" t="s">
        <v>2117</v>
      </c>
      <c r="DD1283" s="5" t="s">
        <v>77</v>
      </c>
      <c r="DE1283" s="5" t="s">
        <v>2175</v>
      </c>
      <c r="DF1283" s="5" t="s">
        <v>2117</v>
      </c>
      <c r="DG1283" s="5" t="s">
        <v>2117</v>
      </c>
      <c r="DH1283" s="5" t="s">
        <v>2117</v>
      </c>
      <c r="DI1283" s="5" t="s">
        <v>2396</v>
      </c>
      <c r="DJ1283" s="5" t="s">
        <v>2484</v>
      </c>
    </row>
    <row r="1284" spans="9:114" x14ac:dyDescent="0.35">
      <c r="I1284" s="12" t="s">
        <v>2059</v>
      </c>
      <c r="Q1284" s="1" t="s">
        <v>1788</v>
      </c>
      <c r="R1284">
        <v>1283</v>
      </c>
      <c r="S1284" t="s">
        <v>211</v>
      </c>
      <c r="T1284" t="s">
        <v>1693</v>
      </c>
      <c r="U1284">
        <v>2</v>
      </c>
      <c r="V1284" t="s">
        <v>136</v>
      </c>
      <c r="W1284">
        <v>283</v>
      </c>
      <c r="X1284" s="3">
        <v>43585</v>
      </c>
      <c r="Y1284" s="3">
        <v>43836</v>
      </c>
      <c r="Z1284">
        <v>251</v>
      </c>
      <c r="AA1284" s="3">
        <v>43873</v>
      </c>
      <c r="AB1284">
        <v>288</v>
      </c>
      <c r="AC1284" s="3">
        <v>43900</v>
      </c>
      <c r="AD1284">
        <v>315</v>
      </c>
      <c r="AE1284" t="s">
        <v>77</v>
      </c>
      <c r="AF1284" t="s">
        <v>77</v>
      </c>
      <c r="AG1284">
        <v>1</v>
      </c>
      <c r="AH1284">
        <v>2.2000000000000002</v>
      </c>
      <c r="AI1284" t="s">
        <v>78</v>
      </c>
      <c r="AJ1284" t="s">
        <v>79</v>
      </c>
      <c r="AK1284" t="s">
        <v>80</v>
      </c>
      <c r="AL1284" t="s">
        <v>81</v>
      </c>
      <c r="AM1284">
        <v>55</v>
      </c>
      <c r="AN1284" t="s">
        <v>104</v>
      </c>
      <c r="AO1284">
        <v>10675</v>
      </c>
      <c r="AP1284" t="s">
        <v>88</v>
      </c>
      <c r="AQ1284" t="s">
        <v>84</v>
      </c>
      <c r="AR1284">
        <v>116</v>
      </c>
      <c r="AS1284" t="s">
        <v>85</v>
      </c>
      <c r="AT1284" t="s">
        <v>77</v>
      </c>
      <c r="AU1284" t="s">
        <v>77</v>
      </c>
      <c r="AV1284" t="s">
        <v>77</v>
      </c>
      <c r="AW1284" t="s">
        <v>77</v>
      </c>
      <c r="AX1284" t="s">
        <v>77</v>
      </c>
      <c r="AY1284" t="s">
        <v>107</v>
      </c>
      <c r="AZ1284" t="s">
        <v>87</v>
      </c>
      <c r="BA1284" t="s">
        <v>83</v>
      </c>
      <c r="BB1284">
        <v>7</v>
      </c>
      <c r="BC1284">
        <v>14</v>
      </c>
      <c r="BD1284">
        <v>2.5</v>
      </c>
      <c r="BE1284" t="s">
        <v>77</v>
      </c>
      <c r="BF1284" t="s">
        <v>77</v>
      </c>
      <c r="BG1284" t="s">
        <v>77</v>
      </c>
      <c r="BH1284" t="s">
        <v>77</v>
      </c>
      <c r="BI1284" t="s">
        <v>89</v>
      </c>
      <c r="BJ1284" t="s">
        <v>88</v>
      </c>
      <c r="BK1284" t="s">
        <v>90</v>
      </c>
      <c r="BL1284" t="s">
        <v>91</v>
      </c>
      <c r="BM1284" t="s">
        <v>88</v>
      </c>
      <c r="BN1284" t="s">
        <v>92</v>
      </c>
      <c r="BO1284" t="s">
        <v>93</v>
      </c>
      <c r="BP1284" t="s">
        <v>93</v>
      </c>
      <c r="BQ1284" t="s">
        <v>94</v>
      </c>
      <c r="BR1284" t="s">
        <v>108</v>
      </c>
      <c r="BS1284" t="s">
        <v>96</v>
      </c>
      <c r="BT1284" t="s">
        <v>83</v>
      </c>
      <c r="BU1284" t="s">
        <v>109</v>
      </c>
      <c r="BV1284" s="5">
        <v>269.5</v>
      </c>
      <c r="BX1284" s="5">
        <v>283</v>
      </c>
      <c r="CA1284" s="5" t="s">
        <v>77</v>
      </c>
      <c r="CB1284" s="5">
        <v>37</v>
      </c>
      <c r="CC1284" s="5" t="s">
        <v>77</v>
      </c>
      <c r="CD1284" s="5">
        <v>1</v>
      </c>
      <c r="CE1284" s="5">
        <v>1</v>
      </c>
      <c r="CF1284" s="5">
        <v>1</v>
      </c>
      <c r="CG1284" s="5">
        <v>1</v>
      </c>
      <c r="CH1284" s="5">
        <v>1</v>
      </c>
      <c r="CI1284" s="5">
        <v>1</v>
      </c>
      <c r="CJ1284" s="5">
        <v>1</v>
      </c>
      <c r="CK1284" s="5">
        <v>1</v>
      </c>
      <c r="CL1284" s="5">
        <v>1</v>
      </c>
      <c r="CM1284" s="5">
        <v>1</v>
      </c>
      <c r="CO1284" s="5">
        <v>1</v>
      </c>
      <c r="CW1284" s="5" t="s">
        <v>77</v>
      </c>
      <c r="CX1284" s="5" t="s">
        <v>77</v>
      </c>
      <c r="CY1284" s="5" t="s">
        <v>77</v>
      </c>
      <c r="CZ1284" s="5">
        <v>1</v>
      </c>
      <c r="DA1284" s="5" t="s">
        <v>2117</v>
      </c>
      <c r="DB1284" s="5" t="s">
        <v>2117</v>
      </c>
      <c r="DC1284" s="5" t="s">
        <v>2117</v>
      </c>
      <c r="DD1284" s="5" t="s">
        <v>77</v>
      </c>
      <c r="DE1284" s="5" t="s">
        <v>2175</v>
      </c>
      <c r="DF1284" s="5" t="s">
        <v>2117</v>
      </c>
      <c r="DG1284" s="5" t="s">
        <v>2117</v>
      </c>
      <c r="DH1284" s="5" t="s">
        <v>2117</v>
      </c>
      <c r="DI1284" s="5" t="s">
        <v>2396</v>
      </c>
      <c r="DJ1284" s="5" t="s">
        <v>2484</v>
      </c>
    </row>
    <row r="1285" spans="9:114" x14ac:dyDescent="0.35">
      <c r="I1285" s="12" t="s">
        <v>2059</v>
      </c>
      <c r="Q1285" s="1" t="s">
        <v>1789</v>
      </c>
      <c r="R1285">
        <v>1284</v>
      </c>
      <c r="S1285" t="s">
        <v>211</v>
      </c>
      <c r="T1285" t="s">
        <v>1124</v>
      </c>
      <c r="U1285">
        <v>4</v>
      </c>
      <c r="V1285" t="s">
        <v>130</v>
      </c>
      <c r="W1285">
        <v>100</v>
      </c>
      <c r="X1285" s="3">
        <v>43768</v>
      </c>
      <c r="Y1285" s="3">
        <v>43836</v>
      </c>
      <c r="Z1285">
        <v>68</v>
      </c>
      <c r="AA1285" s="3">
        <v>43873</v>
      </c>
      <c r="AB1285">
        <v>105</v>
      </c>
      <c r="AC1285" s="3">
        <v>43900</v>
      </c>
      <c r="AD1285">
        <v>132</v>
      </c>
      <c r="AE1285" t="s">
        <v>77</v>
      </c>
      <c r="AF1285" t="s">
        <v>77</v>
      </c>
      <c r="AG1285">
        <v>2</v>
      </c>
      <c r="AH1285">
        <v>2.2000000000000002</v>
      </c>
      <c r="AI1285" t="s">
        <v>78</v>
      </c>
      <c r="AJ1285" t="s">
        <v>79</v>
      </c>
      <c r="AK1285" t="s">
        <v>80</v>
      </c>
      <c r="AL1285" t="s">
        <v>81</v>
      </c>
      <c r="AM1285">
        <v>55</v>
      </c>
      <c r="AN1285" t="s">
        <v>104</v>
      </c>
      <c r="AO1285">
        <v>10675</v>
      </c>
      <c r="AP1285" t="s">
        <v>88</v>
      </c>
      <c r="AQ1285" t="s">
        <v>84</v>
      </c>
      <c r="AR1285">
        <v>116</v>
      </c>
      <c r="AS1285" t="s">
        <v>85</v>
      </c>
      <c r="AT1285" t="s">
        <v>77</v>
      </c>
      <c r="AU1285" t="s">
        <v>77</v>
      </c>
      <c r="AV1285" t="s">
        <v>77</v>
      </c>
      <c r="AW1285" t="s">
        <v>77</v>
      </c>
      <c r="AX1285" t="s">
        <v>77</v>
      </c>
      <c r="AY1285" t="s">
        <v>107</v>
      </c>
      <c r="AZ1285" t="s">
        <v>87</v>
      </c>
      <c r="BA1285" t="s">
        <v>83</v>
      </c>
      <c r="BB1285">
        <v>7</v>
      </c>
      <c r="BC1285">
        <v>14</v>
      </c>
      <c r="BD1285">
        <v>2.5</v>
      </c>
      <c r="BE1285" t="s">
        <v>77</v>
      </c>
      <c r="BF1285" t="s">
        <v>77</v>
      </c>
      <c r="BG1285" t="s">
        <v>77</v>
      </c>
      <c r="BH1285" t="s">
        <v>77</v>
      </c>
      <c r="BI1285" t="s">
        <v>89</v>
      </c>
      <c r="BJ1285" t="s">
        <v>88</v>
      </c>
      <c r="BK1285" t="s">
        <v>90</v>
      </c>
      <c r="BL1285" t="s">
        <v>91</v>
      </c>
      <c r="BM1285" t="s">
        <v>88</v>
      </c>
      <c r="BN1285" t="s">
        <v>92</v>
      </c>
      <c r="BO1285" t="s">
        <v>93</v>
      </c>
      <c r="BP1285" t="s">
        <v>93</v>
      </c>
      <c r="BQ1285" t="s">
        <v>94</v>
      </c>
      <c r="BR1285" t="s">
        <v>108</v>
      </c>
      <c r="BS1285" t="s">
        <v>96</v>
      </c>
      <c r="BT1285" t="s">
        <v>83</v>
      </c>
      <c r="BU1285" t="s">
        <v>109</v>
      </c>
      <c r="BV1285" s="5">
        <v>86.5</v>
      </c>
      <c r="BX1285" s="5">
        <v>100</v>
      </c>
      <c r="CA1285" s="5" t="s">
        <v>77</v>
      </c>
      <c r="CB1285" s="5">
        <v>37</v>
      </c>
      <c r="CC1285" s="5" t="s">
        <v>77</v>
      </c>
      <c r="CD1285" s="5">
        <v>2</v>
      </c>
      <c r="CE1285" s="5">
        <v>2</v>
      </c>
      <c r="CF1285" s="5">
        <v>2</v>
      </c>
      <c r="CG1285" s="5">
        <v>1</v>
      </c>
      <c r="CH1285" s="5">
        <v>1</v>
      </c>
      <c r="CI1285" s="5">
        <v>1</v>
      </c>
      <c r="CJ1285" s="5">
        <v>1.5</v>
      </c>
      <c r="CK1285" s="5">
        <v>2</v>
      </c>
      <c r="CL1285" s="5">
        <v>4</v>
      </c>
      <c r="CM1285" s="5">
        <v>3</v>
      </c>
      <c r="CO1285" s="5">
        <v>2</v>
      </c>
      <c r="CW1285" s="5" t="s">
        <v>77</v>
      </c>
      <c r="CX1285" s="5" t="s">
        <v>77</v>
      </c>
      <c r="CY1285" s="5" t="s">
        <v>77</v>
      </c>
      <c r="CZ1285" s="5">
        <v>3</v>
      </c>
      <c r="DA1285" s="5" t="s">
        <v>2117</v>
      </c>
      <c r="DB1285" s="5" t="s">
        <v>2117</v>
      </c>
      <c r="DC1285" s="5" t="s">
        <v>2117</v>
      </c>
      <c r="DD1285" s="5" t="s">
        <v>77</v>
      </c>
      <c r="DE1285" s="5" t="s">
        <v>2175</v>
      </c>
      <c r="DF1285" s="5" t="s">
        <v>2117</v>
      </c>
      <c r="DG1285" s="5" t="s">
        <v>2117</v>
      </c>
      <c r="DH1285" s="5" t="s">
        <v>2117</v>
      </c>
      <c r="DI1285" s="5" t="s">
        <v>2396</v>
      </c>
      <c r="DJ1285" s="5" t="s">
        <v>2484</v>
      </c>
    </row>
    <row r="1286" spans="9:114" x14ac:dyDescent="0.35">
      <c r="I1286" s="12" t="s">
        <v>2059</v>
      </c>
      <c r="Q1286" s="1" t="s">
        <v>1790</v>
      </c>
      <c r="R1286">
        <v>1285</v>
      </c>
      <c r="S1286" t="s">
        <v>116</v>
      </c>
      <c r="T1286" t="s">
        <v>729</v>
      </c>
      <c r="U1286">
        <v>3</v>
      </c>
      <c r="V1286" t="s">
        <v>114</v>
      </c>
      <c r="W1286">
        <v>117.5</v>
      </c>
      <c r="X1286" s="3">
        <v>43733</v>
      </c>
      <c r="Y1286" s="3">
        <v>43812</v>
      </c>
      <c r="Z1286">
        <v>79</v>
      </c>
      <c r="AA1286" s="3">
        <v>43852</v>
      </c>
      <c r="AB1286">
        <v>119</v>
      </c>
      <c r="AC1286" s="3">
        <v>43889</v>
      </c>
      <c r="AD1286">
        <v>156</v>
      </c>
      <c r="AE1286" t="s">
        <v>77</v>
      </c>
      <c r="AF1286" t="s">
        <v>77</v>
      </c>
      <c r="AG1286">
        <v>1</v>
      </c>
      <c r="AH1286">
        <v>1.4</v>
      </c>
      <c r="AI1286" t="s">
        <v>101</v>
      </c>
      <c r="AJ1286" t="s">
        <v>102</v>
      </c>
      <c r="AK1286" t="s">
        <v>103</v>
      </c>
      <c r="AL1286" t="s">
        <v>81</v>
      </c>
      <c r="AM1286">
        <v>82</v>
      </c>
      <c r="AN1286" t="s">
        <v>82</v>
      </c>
      <c r="AO1286">
        <v>14574</v>
      </c>
      <c r="AP1286" t="s">
        <v>83</v>
      </c>
      <c r="AQ1286" t="s">
        <v>105</v>
      </c>
      <c r="AR1286">
        <v>52</v>
      </c>
      <c r="AS1286" t="s">
        <v>106</v>
      </c>
      <c r="AT1286" t="s">
        <v>83</v>
      </c>
      <c r="AU1286">
        <v>80</v>
      </c>
      <c r="AV1286">
        <v>535.12127999999996</v>
      </c>
      <c r="AW1286">
        <v>6.6890159999999996</v>
      </c>
      <c r="AX1286">
        <v>1.3888440390000001</v>
      </c>
      <c r="AY1286" t="s">
        <v>107</v>
      </c>
      <c r="AZ1286" t="s">
        <v>118</v>
      </c>
      <c r="BA1286" t="s">
        <v>83</v>
      </c>
      <c r="BB1286" t="s">
        <v>77</v>
      </c>
      <c r="BC1286" t="s">
        <v>77</v>
      </c>
      <c r="BD1286" t="s">
        <v>77</v>
      </c>
      <c r="BE1286">
        <v>0</v>
      </c>
      <c r="BF1286" t="s">
        <v>77</v>
      </c>
      <c r="BG1286">
        <v>0.9</v>
      </c>
      <c r="BH1286">
        <v>1.5</v>
      </c>
      <c r="BI1286" t="s">
        <v>119</v>
      </c>
      <c r="BJ1286" t="s">
        <v>88</v>
      </c>
      <c r="BK1286" t="s">
        <v>90</v>
      </c>
      <c r="BL1286" t="s">
        <v>91</v>
      </c>
      <c r="BM1286" t="s">
        <v>83</v>
      </c>
      <c r="BN1286" t="s">
        <v>120</v>
      </c>
      <c r="BO1286" t="s">
        <v>108</v>
      </c>
      <c r="BP1286" t="s">
        <v>108</v>
      </c>
      <c r="BQ1286" t="s">
        <v>108</v>
      </c>
      <c r="BR1286" t="s">
        <v>108</v>
      </c>
      <c r="BS1286" t="s">
        <v>108</v>
      </c>
      <c r="BT1286" t="s">
        <v>83</v>
      </c>
      <c r="BU1286" t="s">
        <v>97</v>
      </c>
      <c r="BV1286" s="5">
        <v>99</v>
      </c>
      <c r="BX1286" s="5">
        <v>117.5</v>
      </c>
      <c r="CA1286" s="5" t="s">
        <v>77</v>
      </c>
      <c r="CB1286" s="5">
        <v>40</v>
      </c>
      <c r="CC1286" s="5" t="s">
        <v>77</v>
      </c>
      <c r="CD1286" s="5" t="s">
        <v>77</v>
      </c>
      <c r="CE1286" s="5" t="s">
        <v>77</v>
      </c>
      <c r="CF1286" s="5" t="s">
        <v>77</v>
      </c>
      <c r="CG1286" s="5">
        <v>1</v>
      </c>
      <c r="CH1286" s="5" t="s">
        <v>77</v>
      </c>
      <c r="CI1286" s="5">
        <v>1</v>
      </c>
      <c r="CJ1286" s="5">
        <v>1</v>
      </c>
      <c r="CK1286" s="5" t="s">
        <v>77</v>
      </c>
      <c r="CL1286" s="5" t="s">
        <v>77</v>
      </c>
      <c r="CM1286" s="5" t="s">
        <v>77</v>
      </c>
      <c r="CO1286" s="5">
        <v>1</v>
      </c>
      <c r="CW1286" s="5" t="s">
        <v>77</v>
      </c>
      <c r="CX1286" s="5" t="s">
        <v>77</v>
      </c>
      <c r="CY1286" s="5" t="s">
        <v>77</v>
      </c>
      <c r="CZ1286" s="5" t="s">
        <v>77</v>
      </c>
      <c r="DA1286" s="5" t="s">
        <v>2117</v>
      </c>
      <c r="DB1286" s="5" t="s">
        <v>2117</v>
      </c>
      <c r="DC1286" s="5" t="s">
        <v>2117</v>
      </c>
      <c r="DD1286" s="5" t="s">
        <v>77</v>
      </c>
      <c r="DE1286" s="5" t="s">
        <v>2175</v>
      </c>
      <c r="DF1286" s="5" t="s">
        <v>2117</v>
      </c>
      <c r="DG1286" s="5" t="s">
        <v>2117</v>
      </c>
      <c r="DH1286" s="5" t="s">
        <v>2117</v>
      </c>
      <c r="DI1286" s="5" t="s">
        <v>2396</v>
      </c>
      <c r="DJ1286" s="5" t="s">
        <v>2484</v>
      </c>
    </row>
    <row r="1287" spans="9:114" x14ac:dyDescent="0.35">
      <c r="I1287" s="12" t="s">
        <v>2059</v>
      </c>
      <c r="Q1287" s="1" t="s">
        <v>1791</v>
      </c>
      <c r="R1287">
        <v>1286</v>
      </c>
      <c r="S1287" t="s">
        <v>99</v>
      </c>
      <c r="T1287" t="s">
        <v>731</v>
      </c>
      <c r="U1287">
        <v>1</v>
      </c>
      <c r="V1287" t="s">
        <v>136</v>
      </c>
      <c r="W1287">
        <v>67.5</v>
      </c>
      <c r="X1287" s="3">
        <v>43795</v>
      </c>
      <c r="Y1287" s="3">
        <v>43832</v>
      </c>
      <c r="Z1287">
        <v>37</v>
      </c>
      <c r="AA1287" s="3">
        <v>43865</v>
      </c>
      <c r="AB1287">
        <v>70</v>
      </c>
      <c r="AC1287" s="3">
        <v>43893</v>
      </c>
      <c r="AD1287">
        <v>98</v>
      </c>
      <c r="AE1287" t="s">
        <v>77</v>
      </c>
      <c r="AF1287" t="s">
        <v>77</v>
      </c>
      <c r="AG1287">
        <v>1.6666666666666667</v>
      </c>
      <c r="AH1287">
        <v>2</v>
      </c>
      <c r="AI1287" t="s">
        <v>101</v>
      </c>
      <c r="AJ1287" t="s">
        <v>102</v>
      </c>
      <c r="AK1287" t="s">
        <v>103</v>
      </c>
      <c r="AL1287" t="s">
        <v>81</v>
      </c>
      <c r="AM1287">
        <v>44</v>
      </c>
      <c r="AN1287" t="s">
        <v>104</v>
      </c>
      <c r="AO1287">
        <v>11794</v>
      </c>
      <c r="AP1287" t="s">
        <v>88</v>
      </c>
      <c r="AQ1287" t="s">
        <v>105</v>
      </c>
      <c r="AR1287">
        <v>10</v>
      </c>
      <c r="AS1287" t="s">
        <v>106</v>
      </c>
      <c r="AT1287" t="s">
        <v>88</v>
      </c>
      <c r="AU1287">
        <v>44</v>
      </c>
      <c r="AV1287">
        <v>339.653368</v>
      </c>
      <c r="AW1287">
        <v>7.7</v>
      </c>
      <c r="AX1287">
        <v>1.0259740260000001</v>
      </c>
      <c r="AY1287" t="s">
        <v>107</v>
      </c>
      <c r="AZ1287" t="s">
        <v>77</v>
      </c>
      <c r="BA1287" t="s">
        <v>88</v>
      </c>
      <c r="BB1287" t="s">
        <v>77</v>
      </c>
      <c r="BC1287" t="s">
        <v>77</v>
      </c>
      <c r="BD1287" t="s">
        <v>77</v>
      </c>
      <c r="BE1287">
        <v>0</v>
      </c>
      <c r="BF1287" t="s">
        <v>77</v>
      </c>
      <c r="BG1287">
        <v>0.7</v>
      </c>
      <c r="BH1287">
        <v>1.7</v>
      </c>
      <c r="BI1287" t="s">
        <v>89</v>
      </c>
      <c r="BJ1287" t="s">
        <v>83</v>
      </c>
      <c r="BK1287" t="s">
        <v>90</v>
      </c>
      <c r="BL1287" t="s">
        <v>91</v>
      </c>
      <c r="BM1287" t="s">
        <v>88</v>
      </c>
      <c r="BN1287" t="s">
        <v>92</v>
      </c>
      <c r="BO1287" t="s">
        <v>93</v>
      </c>
      <c r="BP1287" t="s">
        <v>108</v>
      </c>
      <c r="BQ1287" t="s">
        <v>108</v>
      </c>
      <c r="BR1287" t="s">
        <v>108</v>
      </c>
      <c r="BS1287" t="s">
        <v>96</v>
      </c>
      <c r="BT1287" t="s">
        <v>83</v>
      </c>
      <c r="BU1287" t="s">
        <v>109</v>
      </c>
      <c r="BV1287" s="5">
        <v>53.5</v>
      </c>
      <c r="BX1287" s="5">
        <v>67.5</v>
      </c>
      <c r="CA1287" s="5" t="s">
        <v>77</v>
      </c>
      <c r="CB1287" s="5">
        <v>33</v>
      </c>
      <c r="CC1287" s="5" t="s">
        <v>77</v>
      </c>
      <c r="CD1287" s="5">
        <v>2</v>
      </c>
      <c r="CE1287" s="5">
        <v>1</v>
      </c>
      <c r="CF1287" s="5">
        <v>1.5</v>
      </c>
      <c r="CG1287" s="5">
        <v>2</v>
      </c>
      <c r="CH1287" s="5">
        <v>1</v>
      </c>
      <c r="CI1287" s="5">
        <v>1.5</v>
      </c>
      <c r="CJ1287" s="5">
        <v>1.5</v>
      </c>
      <c r="CK1287" s="5">
        <v>2</v>
      </c>
      <c r="CL1287" s="5">
        <v>2</v>
      </c>
      <c r="CM1287" s="5">
        <v>2</v>
      </c>
      <c r="CO1287" s="5">
        <v>1.6666666666666667</v>
      </c>
      <c r="CW1287" s="5" t="s">
        <v>77</v>
      </c>
      <c r="CX1287" s="5" t="s">
        <v>77</v>
      </c>
      <c r="CY1287" s="5" t="s">
        <v>77</v>
      </c>
      <c r="CZ1287" s="5">
        <v>2</v>
      </c>
      <c r="DA1287" s="5" t="s">
        <v>2117</v>
      </c>
      <c r="DB1287" s="5" t="s">
        <v>2117</v>
      </c>
      <c r="DC1287" s="5" t="s">
        <v>2117</v>
      </c>
      <c r="DD1287" s="5" t="s">
        <v>77</v>
      </c>
      <c r="DE1287" s="5" t="s">
        <v>2175</v>
      </c>
      <c r="DF1287" s="5" t="s">
        <v>2117</v>
      </c>
      <c r="DG1287" s="5" t="s">
        <v>2117</v>
      </c>
      <c r="DH1287" s="5" t="s">
        <v>2117</v>
      </c>
      <c r="DI1287" s="5" t="s">
        <v>2396</v>
      </c>
      <c r="DJ1287" s="5" t="s">
        <v>2484</v>
      </c>
    </row>
    <row r="1288" spans="9:114" x14ac:dyDescent="0.35">
      <c r="I1288" s="12" t="s">
        <v>2059</v>
      </c>
      <c r="Q1288" s="1" t="s">
        <v>1792</v>
      </c>
      <c r="R1288">
        <v>1287</v>
      </c>
      <c r="S1288" t="s">
        <v>219</v>
      </c>
      <c r="T1288" t="s">
        <v>480</v>
      </c>
      <c r="U1288">
        <v>3</v>
      </c>
      <c r="V1288" t="s">
        <v>136</v>
      </c>
      <c r="W1288">
        <v>79.5</v>
      </c>
      <c r="X1288" s="3">
        <v>43777</v>
      </c>
      <c r="Y1288" s="3">
        <v>43818</v>
      </c>
      <c r="Z1288">
        <v>41</v>
      </c>
      <c r="AA1288" s="3">
        <v>43860</v>
      </c>
      <c r="AB1288">
        <v>83</v>
      </c>
      <c r="AC1288" s="3">
        <v>43895</v>
      </c>
      <c r="AD1288">
        <v>118</v>
      </c>
      <c r="AE1288" t="s">
        <v>77</v>
      </c>
      <c r="AF1288" t="s">
        <v>77</v>
      </c>
      <c r="AG1288" t="s">
        <v>77</v>
      </c>
      <c r="AH1288" t="s">
        <v>77</v>
      </c>
      <c r="AI1288" t="s">
        <v>101</v>
      </c>
      <c r="AJ1288" t="s">
        <v>150</v>
      </c>
      <c r="AK1288" t="s">
        <v>80</v>
      </c>
      <c r="AL1288" t="s">
        <v>81</v>
      </c>
      <c r="AM1288">
        <v>105</v>
      </c>
      <c r="AN1288" t="s">
        <v>82</v>
      </c>
      <c r="AO1288">
        <v>13000</v>
      </c>
      <c r="AP1288" t="s">
        <v>83</v>
      </c>
      <c r="AQ1288" t="s">
        <v>151</v>
      </c>
      <c r="AR1288">
        <v>10</v>
      </c>
      <c r="AS1288" t="s">
        <v>106</v>
      </c>
      <c r="AT1288" t="s">
        <v>83</v>
      </c>
      <c r="AU1288">
        <v>90</v>
      </c>
      <c r="AV1288">
        <v>459.4</v>
      </c>
      <c r="AW1288">
        <v>5.0999999999999996</v>
      </c>
      <c r="AX1288">
        <v>1.82</v>
      </c>
      <c r="AY1288" t="s">
        <v>107</v>
      </c>
      <c r="AZ1288" t="s">
        <v>118</v>
      </c>
      <c r="BA1288" t="s">
        <v>83</v>
      </c>
      <c r="BB1288" t="s">
        <v>77</v>
      </c>
      <c r="BC1288" t="s">
        <v>77</v>
      </c>
      <c r="BD1288" t="s">
        <v>77</v>
      </c>
      <c r="BE1288">
        <v>7</v>
      </c>
      <c r="BF1288">
        <v>61</v>
      </c>
      <c r="BG1288">
        <v>0.9</v>
      </c>
      <c r="BH1288">
        <v>1.4</v>
      </c>
      <c r="BI1288" t="s">
        <v>119</v>
      </c>
      <c r="BJ1288" t="s">
        <v>88</v>
      </c>
      <c r="BK1288" t="s">
        <v>90</v>
      </c>
      <c r="BL1288" t="s">
        <v>91</v>
      </c>
      <c r="BM1288" t="s">
        <v>88</v>
      </c>
      <c r="BN1288" t="s">
        <v>92</v>
      </c>
      <c r="BO1288" t="s">
        <v>93</v>
      </c>
      <c r="BP1288" t="s">
        <v>93</v>
      </c>
      <c r="BQ1288" t="s">
        <v>94</v>
      </c>
      <c r="BR1288" t="s">
        <v>95</v>
      </c>
      <c r="BS1288" t="s">
        <v>96</v>
      </c>
      <c r="BT1288" t="s">
        <v>83</v>
      </c>
      <c r="BU1288" t="s">
        <v>97</v>
      </c>
      <c r="BV1288" s="5">
        <v>62</v>
      </c>
      <c r="BX1288" s="5">
        <v>79.5</v>
      </c>
      <c r="CA1288" s="5" t="s">
        <v>77</v>
      </c>
      <c r="CB1288" s="5">
        <v>42</v>
      </c>
      <c r="CC1288" s="5" t="s">
        <v>77</v>
      </c>
      <c r="CD1288" s="5" t="s">
        <v>77</v>
      </c>
      <c r="CE1288" s="5" t="s">
        <v>77</v>
      </c>
      <c r="CF1288" s="5" t="s">
        <v>77</v>
      </c>
      <c r="CG1288" s="5" t="s">
        <v>77</v>
      </c>
      <c r="CH1288" s="5" t="s">
        <v>77</v>
      </c>
      <c r="CI1288" s="5" t="s">
        <v>77</v>
      </c>
      <c r="CJ1288" s="5" t="s">
        <v>77</v>
      </c>
      <c r="CK1288" s="5" t="s">
        <v>77</v>
      </c>
      <c r="CL1288" s="5" t="s">
        <v>77</v>
      </c>
      <c r="CM1288" s="5" t="s">
        <v>77</v>
      </c>
      <c r="CO1288" s="5" t="e">
        <v>#DIV/0!</v>
      </c>
      <c r="CW1288" s="5" t="s">
        <v>77</v>
      </c>
      <c r="CX1288" s="5" t="s">
        <v>77</v>
      </c>
      <c r="CY1288" s="5" t="s">
        <v>77</v>
      </c>
      <c r="CZ1288" s="5" t="s">
        <v>77</v>
      </c>
      <c r="DA1288" s="5" t="s">
        <v>2117</v>
      </c>
      <c r="DB1288" s="5" t="s">
        <v>2117</v>
      </c>
      <c r="DC1288" s="5" t="s">
        <v>2117</v>
      </c>
      <c r="DD1288" s="5" t="s">
        <v>77</v>
      </c>
      <c r="DE1288" s="5" t="s">
        <v>2175</v>
      </c>
      <c r="DF1288" s="5" t="s">
        <v>2117</v>
      </c>
      <c r="DG1288" s="5" t="s">
        <v>2117</v>
      </c>
      <c r="DH1288" s="5" t="s">
        <v>2117</v>
      </c>
      <c r="DI1288" s="5" t="s">
        <v>2396</v>
      </c>
      <c r="DJ1288" s="5" t="s">
        <v>2484</v>
      </c>
    </row>
    <row r="1289" spans="9:114" x14ac:dyDescent="0.35">
      <c r="I1289" s="12" t="s">
        <v>2059</v>
      </c>
      <c r="Q1289" s="1" t="s">
        <v>1793</v>
      </c>
      <c r="R1289">
        <v>1288</v>
      </c>
      <c r="S1289" t="s">
        <v>128</v>
      </c>
      <c r="T1289" t="s">
        <v>1704</v>
      </c>
      <c r="U1289">
        <v>1</v>
      </c>
      <c r="V1289" t="s">
        <v>114</v>
      </c>
      <c r="W1289">
        <v>196.5</v>
      </c>
      <c r="X1289" s="3">
        <v>43682</v>
      </c>
      <c r="Y1289" s="3">
        <v>43847</v>
      </c>
      <c r="Z1289">
        <v>165</v>
      </c>
      <c r="AA1289" s="3">
        <v>43882</v>
      </c>
      <c r="AB1289">
        <v>200</v>
      </c>
      <c r="AC1289" s="3">
        <v>43910</v>
      </c>
      <c r="AD1289">
        <v>228</v>
      </c>
      <c r="AE1289" t="s">
        <v>77</v>
      </c>
      <c r="AF1289" t="s">
        <v>77</v>
      </c>
      <c r="AG1289">
        <v>1.8333333333333333</v>
      </c>
      <c r="AH1289">
        <v>1.7</v>
      </c>
      <c r="AI1289" t="s">
        <v>78</v>
      </c>
      <c r="AJ1289" t="s">
        <v>79</v>
      </c>
      <c r="AK1289" t="s">
        <v>80</v>
      </c>
      <c r="AL1289" t="s">
        <v>131</v>
      </c>
      <c r="AM1289">
        <v>56</v>
      </c>
      <c r="AN1289" t="s">
        <v>132</v>
      </c>
      <c r="AO1289">
        <v>21204</v>
      </c>
      <c r="AP1289" t="s">
        <v>83</v>
      </c>
      <c r="AQ1289" t="s">
        <v>84</v>
      </c>
      <c r="AR1289">
        <v>50</v>
      </c>
      <c r="AS1289" t="s">
        <v>85</v>
      </c>
      <c r="AT1289" t="s">
        <v>77</v>
      </c>
      <c r="AU1289" t="s">
        <v>77</v>
      </c>
      <c r="AV1289" t="s">
        <v>77</v>
      </c>
      <c r="AW1289" t="s">
        <v>77</v>
      </c>
      <c r="AX1289" t="s">
        <v>77</v>
      </c>
      <c r="AY1289" t="s">
        <v>107</v>
      </c>
      <c r="AZ1289" t="s">
        <v>87</v>
      </c>
      <c r="BA1289" t="s">
        <v>83</v>
      </c>
      <c r="BB1289">
        <v>14</v>
      </c>
      <c r="BC1289">
        <v>14</v>
      </c>
      <c r="BD1289">
        <v>6.35</v>
      </c>
      <c r="BE1289" t="s">
        <v>77</v>
      </c>
      <c r="BF1289" t="s">
        <v>77</v>
      </c>
      <c r="BG1289" t="s">
        <v>77</v>
      </c>
      <c r="BH1289" t="s">
        <v>77</v>
      </c>
      <c r="BI1289" t="s">
        <v>89</v>
      </c>
      <c r="BJ1289" t="s">
        <v>88</v>
      </c>
      <c r="BK1289" t="s">
        <v>90</v>
      </c>
      <c r="BL1289" t="s">
        <v>133</v>
      </c>
      <c r="BM1289" t="s">
        <v>88</v>
      </c>
      <c r="BN1289" t="s">
        <v>108</v>
      </c>
      <c r="BO1289" t="s">
        <v>93</v>
      </c>
      <c r="BP1289" t="s">
        <v>93</v>
      </c>
      <c r="BQ1289" t="s">
        <v>108</v>
      </c>
      <c r="BR1289" t="s">
        <v>108</v>
      </c>
      <c r="BS1289" t="s">
        <v>96</v>
      </c>
      <c r="BT1289" t="s">
        <v>83</v>
      </c>
      <c r="BU1289" t="s">
        <v>109</v>
      </c>
      <c r="BV1289" s="5">
        <v>182.5</v>
      </c>
      <c r="BX1289" s="5">
        <v>196.5</v>
      </c>
      <c r="CA1289" s="5" t="s">
        <v>77</v>
      </c>
      <c r="CB1289" s="5">
        <v>35</v>
      </c>
      <c r="CC1289" s="5" t="s">
        <v>77</v>
      </c>
      <c r="CD1289" s="5">
        <v>1</v>
      </c>
      <c r="CE1289" s="5">
        <v>2</v>
      </c>
      <c r="CF1289" s="5">
        <v>1.5</v>
      </c>
      <c r="CG1289" s="5">
        <v>3</v>
      </c>
      <c r="CH1289" s="5">
        <v>2</v>
      </c>
      <c r="CI1289" s="5">
        <v>2.5</v>
      </c>
      <c r="CJ1289" s="5">
        <v>2</v>
      </c>
      <c r="CK1289" s="5">
        <v>2</v>
      </c>
      <c r="CL1289" s="5">
        <v>1</v>
      </c>
      <c r="CM1289" s="5">
        <v>1.5</v>
      </c>
      <c r="CO1289" s="5">
        <v>1.8333333333333333</v>
      </c>
      <c r="CW1289" s="5" t="s">
        <v>77</v>
      </c>
      <c r="CX1289" s="5" t="s">
        <v>77</v>
      </c>
      <c r="CY1289" s="5" t="s">
        <v>77</v>
      </c>
      <c r="CZ1289" s="5">
        <v>1.5</v>
      </c>
      <c r="DA1289" s="5" t="s">
        <v>2117</v>
      </c>
      <c r="DB1289" s="5" t="s">
        <v>2117</v>
      </c>
      <c r="DC1289" s="5" t="s">
        <v>2117</v>
      </c>
      <c r="DD1289" s="5" t="s">
        <v>77</v>
      </c>
      <c r="DE1289" s="5" t="s">
        <v>2175</v>
      </c>
      <c r="DF1289" s="5" t="s">
        <v>2117</v>
      </c>
      <c r="DG1289" s="5" t="s">
        <v>2117</v>
      </c>
      <c r="DH1289" s="5" t="s">
        <v>2117</v>
      </c>
      <c r="DI1289" s="5" t="s">
        <v>2396</v>
      </c>
      <c r="DJ1289" s="5" t="s">
        <v>2484</v>
      </c>
    </row>
    <row r="1290" spans="9:114" x14ac:dyDescent="0.35">
      <c r="I1290" s="12" t="s">
        <v>2059</v>
      </c>
      <c r="Q1290" s="1" t="s">
        <v>1794</v>
      </c>
      <c r="R1290">
        <v>1289</v>
      </c>
      <c r="S1290" t="s">
        <v>219</v>
      </c>
      <c r="T1290" t="s">
        <v>220</v>
      </c>
      <c r="U1290">
        <v>4</v>
      </c>
      <c r="V1290" t="s">
        <v>136</v>
      </c>
      <c r="W1290">
        <v>300.5</v>
      </c>
      <c r="X1290" s="3">
        <v>43556</v>
      </c>
      <c r="Y1290" s="3">
        <v>43818</v>
      </c>
      <c r="Z1290">
        <v>262</v>
      </c>
      <c r="AA1290" s="3">
        <v>43860</v>
      </c>
      <c r="AB1290">
        <v>304</v>
      </c>
      <c r="AC1290" s="3">
        <v>43895</v>
      </c>
      <c r="AD1290">
        <v>339</v>
      </c>
      <c r="AE1290" t="s">
        <v>77</v>
      </c>
      <c r="AF1290" t="s">
        <v>77</v>
      </c>
      <c r="AG1290" t="s">
        <v>77</v>
      </c>
      <c r="AH1290" t="s">
        <v>77</v>
      </c>
      <c r="AI1290" t="s">
        <v>101</v>
      </c>
      <c r="AJ1290" t="s">
        <v>150</v>
      </c>
      <c r="AK1290" t="s">
        <v>80</v>
      </c>
      <c r="AL1290" t="s">
        <v>81</v>
      </c>
      <c r="AM1290">
        <v>105</v>
      </c>
      <c r="AN1290" t="s">
        <v>82</v>
      </c>
      <c r="AO1290">
        <v>13000</v>
      </c>
      <c r="AP1290" t="s">
        <v>83</v>
      </c>
      <c r="AQ1290" t="s">
        <v>151</v>
      </c>
      <c r="AR1290">
        <v>10</v>
      </c>
      <c r="AS1290" t="s">
        <v>106</v>
      </c>
      <c r="AT1290" t="s">
        <v>83</v>
      </c>
      <c r="AU1290">
        <v>90</v>
      </c>
      <c r="AV1290">
        <v>459.4</v>
      </c>
      <c r="AW1290">
        <v>5.0999999999999996</v>
      </c>
      <c r="AX1290">
        <v>1.82</v>
      </c>
      <c r="AY1290" t="s">
        <v>107</v>
      </c>
      <c r="AZ1290" t="s">
        <v>118</v>
      </c>
      <c r="BA1290" t="s">
        <v>83</v>
      </c>
      <c r="BB1290" t="s">
        <v>77</v>
      </c>
      <c r="BC1290" t="s">
        <v>77</v>
      </c>
      <c r="BD1290" t="s">
        <v>77</v>
      </c>
      <c r="BE1290">
        <v>7</v>
      </c>
      <c r="BF1290">
        <v>61</v>
      </c>
      <c r="BG1290">
        <v>0.9</v>
      </c>
      <c r="BH1290">
        <v>1.4</v>
      </c>
      <c r="BI1290" t="s">
        <v>119</v>
      </c>
      <c r="BJ1290" t="s">
        <v>88</v>
      </c>
      <c r="BK1290" t="s">
        <v>90</v>
      </c>
      <c r="BL1290" t="s">
        <v>91</v>
      </c>
      <c r="BM1290" t="s">
        <v>88</v>
      </c>
      <c r="BN1290" t="s">
        <v>92</v>
      </c>
      <c r="BO1290" t="s">
        <v>93</v>
      </c>
      <c r="BP1290" t="s">
        <v>93</v>
      </c>
      <c r="BQ1290" t="s">
        <v>94</v>
      </c>
      <c r="BR1290" t="s">
        <v>95</v>
      </c>
      <c r="BS1290" t="s">
        <v>96</v>
      </c>
      <c r="BT1290" t="s">
        <v>83</v>
      </c>
      <c r="BU1290" t="s">
        <v>97</v>
      </c>
      <c r="BV1290" s="5">
        <v>283</v>
      </c>
      <c r="BX1290" s="5">
        <v>300.5</v>
      </c>
      <c r="CA1290" s="5" t="s">
        <v>77</v>
      </c>
      <c r="CB1290" s="5">
        <v>42</v>
      </c>
      <c r="CC1290" s="5" t="s">
        <v>77</v>
      </c>
      <c r="CD1290" s="5" t="s">
        <v>77</v>
      </c>
      <c r="CE1290" s="5" t="s">
        <v>77</v>
      </c>
      <c r="CF1290" s="5" t="s">
        <v>77</v>
      </c>
      <c r="CG1290" s="5" t="s">
        <v>77</v>
      </c>
      <c r="CH1290" s="5" t="s">
        <v>77</v>
      </c>
      <c r="CI1290" s="5" t="s">
        <v>77</v>
      </c>
      <c r="CJ1290" s="5" t="s">
        <v>77</v>
      </c>
      <c r="CK1290" s="5" t="s">
        <v>77</v>
      </c>
      <c r="CL1290" s="5" t="s">
        <v>77</v>
      </c>
      <c r="CM1290" s="5" t="s">
        <v>77</v>
      </c>
      <c r="CO1290" s="5" t="e">
        <v>#DIV/0!</v>
      </c>
      <c r="CW1290" s="5" t="s">
        <v>77</v>
      </c>
      <c r="CX1290" s="5" t="s">
        <v>77</v>
      </c>
      <c r="CY1290" s="5" t="s">
        <v>77</v>
      </c>
      <c r="CZ1290" s="5" t="s">
        <v>77</v>
      </c>
      <c r="DA1290" s="5" t="s">
        <v>2117</v>
      </c>
      <c r="DB1290" s="5" t="s">
        <v>2117</v>
      </c>
      <c r="DC1290" s="5" t="s">
        <v>2117</v>
      </c>
      <c r="DD1290" s="5" t="s">
        <v>77</v>
      </c>
      <c r="DE1290" s="5" t="s">
        <v>2175</v>
      </c>
      <c r="DF1290" s="5" t="s">
        <v>2117</v>
      </c>
      <c r="DG1290" s="5" t="s">
        <v>2117</v>
      </c>
      <c r="DH1290" s="5" t="s">
        <v>2117</v>
      </c>
      <c r="DI1290" s="5" t="s">
        <v>2396</v>
      </c>
      <c r="DJ1290" s="5" t="s">
        <v>2484</v>
      </c>
    </row>
    <row r="1291" spans="9:114" x14ac:dyDescent="0.35">
      <c r="I1291" s="12" t="s">
        <v>2059</v>
      </c>
      <c r="Q1291" s="1" t="s">
        <v>1795</v>
      </c>
      <c r="R1291">
        <v>1290</v>
      </c>
      <c r="S1291" t="s">
        <v>219</v>
      </c>
      <c r="T1291" t="s">
        <v>485</v>
      </c>
      <c r="U1291">
        <v>3</v>
      </c>
      <c r="V1291" t="s">
        <v>136</v>
      </c>
      <c r="W1291">
        <v>127.5</v>
      </c>
      <c r="X1291" s="3">
        <v>43729</v>
      </c>
      <c r="Y1291" s="3">
        <v>43818</v>
      </c>
      <c r="Z1291">
        <v>89</v>
      </c>
      <c r="AA1291" s="3">
        <v>43860</v>
      </c>
      <c r="AB1291">
        <v>131</v>
      </c>
      <c r="AC1291" s="3">
        <v>43895</v>
      </c>
      <c r="AD1291">
        <v>166</v>
      </c>
      <c r="AE1291" t="s">
        <v>77</v>
      </c>
      <c r="AF1291" t="s">
        <v>77</v>
      </c>
      <c r="AG1291" t="s">
        <v>77</v>
      </c>
      <c r="AH1291" t="s">
        <v>77</v>
      </c>
      <c r="AI1291" t="s">
        <v>101</v>
      </c>
      <c r="AJ1291" t="s">
        <v>150</v>
      </c>
      <c r="AK1291" t="s">
        <v>80</v>
      </c>
      <c r="AL1291" t="s">
        <v>81</v>
      </c>
      <c r="AM1291">
        <v>105</v>
      </c>
      <c r="AN1291" t="s">
        <v>82</v>
      </c>
      <c r="AO1291">
        <v>13000</v>
      </c>
      <c r="AP1291" t="s">
        <v>83</v>
      </c>
      <c r="AQ1291" t="s">
        <v>151</v>
      </c>
      <c r="AR1291">
        <v>10</v>
      </c>
      <c r="AS1291" t="s">
        <v>106</v>
      </c>
      <c r="AT1291" t="s">
        <v>83</v>
      </c>
      <c r="AU1291">
        <v>90</v>
      </c>
      <c r="AV1291">
        <v>459.4</v>
      </c>
      <c r="AW1291">
        <v>5.0999999999999996</v>
      </c>
      <c r="AX1291">
        <v>1.82</v>
      </c>
      <c r="AY1291" t="s">
        <v>107</v>
      </c>
      <c r="AZ1291" t="s">
        <v>118</v>
      </c>
      <c r="BA1291" t="s">
        <v>83</v>
      </c>
      <c r="BB1291" t="s">
        <v>77</v>
      </c>
      <c r="BC1291" t="s">
        <v>77</v>
      </c>
      <c r="BD1291" t="s">
        <v>77</v>
      </c>
      <c r="BE1291">
        <v>7</v>
      </c>
      <c r="BF1291">
        <v>61</v>
      </c>
      <c r="BG1291">
        <v>0.9</v>
      </c>
      <c r="BH1291">
        <v>1.4</v>
      </c>
      <c r="BI1291" t="s">
        <v>119</v>
      </c>
      <c r="BJ1291" t="s">
        <v>88</v>
      </c>
      <c r="BK1291" t="s">
        <v>90</v>
      </c>
      <c r="BL1291" t="s">
        <v>91</v>
      </c>
      <c r="BM1291" t="s">
        <v>88</v>
      </c>
      <c r="BN1291" t="s">
        <v>92</v>
      </c>
      <c r="BO1291" t="s">
        <v>93</v>
      </c>
      <c r="BP1291" t="s">
        <v>93</v>
      </c>
      <c r="BQ1291" t="s">
        <v>94</v>
      </c>
      <c r="BR1291" t="s">
        <v>95</v>
      </c>
      <c r="BS1291" t="s">
        <v>96</v>
      </c>
      <c r="BT1291" t="s">
        <v>83</v>
      </c>
      <c r="BU1291" t="s">
        <v>97</v>
      </c>
      <c r="BV1291" s="5">
        <v>110</v>
      </c>
      <c r="BX1291" s="5">
        <v>127.5</v>
      </c>
      <c r="CA1291" s="5" t="s">
        <v>77</v>
      </c>
      <c r="CB1291" s="5">
        <v>42</v>
      </c>
      <c r="CC1291" s="5" t="s">
        <v>77</v>
      </c>
      <c r="CD1291" s="5" t="s">
        <v>77</v>
      </c>
      <c r="CE1291" s="5" t="s">
        <v>77</v>
      </c>
      <c r="CF1291" s="5" t="s">
        <v>77</v>
      </c>
      <c r="CG1291" s="5" t="s">
        <v>77</v>
      </c>
      <c r="CH1291" s="5" t="s">
        <v>77</v>
      </c>
      <c r="CI1291" s="5" t="s">
        <v>77</v>
      </c>
      <c r="CJ1291" s="5" t="s">
        <v>77</v>
      </c>
      <c r="CK1291" s="5" t="s">
        <v>77</v>
      </c>
      <c r="CL1291" s="5" t="s">
        <v>77</v>
      </c>
      <c r="CM1291" s="5" t="s">
        <v>77</v>
      </c>
      <c r="CO1291" s="5" t="e">
        <v>#DIV/0!</v>
      </c>
      <c r="CW1291" s="5" t="s">
        <v>77</v>
      </c>
      <c r="CX1291" s="5" t="s">
        <v>77</v>
      </c>
      <c r="CY1291" s="5" t="s">
        <v>77</v>
      </c>
      <c r="CZ1291" s="5" t="s">
        <v>77</v>
      </c>
      <c r="DA1291" s="5" t="s">
        <v>2117</v>
      </c>
      <c r="DB1291" s="5" t="s">
        <v>2117</v>
      </c>
      <c r="DC1291" s="5" t="s">
        <v>2117</v>
      </c>
      <c r="DD1291" s="5" t="s">
        <v>77</v>
      </c>
      <c r="DE1291" s="5" t="s">
        <v>2175</v>
      </c>
      <c r="DF1291" s="5" t="s">
        <v>2117</v>
      </c>
      <c r="DG1291" s="5" t="s">
        <v>2117</v>
      </c>
      <c r="DH1291" s="5" t="s">
        <v>2117</v>
      </c>
      <c r="DI1291" s="5" t="s">
        <v>2396</v>
      </c>
      <c r="DJ1291" s="5" t="s">
        <v>2484</v>
      </c>
    </row>
    <row r="1292" spans="9:114" x14ac:dyDescent="0.35">
      <c r="I1292" s="12" t="s">
        <v>2059</v>
      </c>
      <c r="Q1292" s="1" t="s">
        <v>1796</v>
      </c>
      <c r="R1292">
        <v>1291</v>
      </c>
      <c r="S1292" t="s">
        <v>116</v>
      </c>
      <c r="T1292" t="s">
        <v>228</v>
      </c>
      <c r="U1292">
        <v>1</v>
      </c>
      <c r="V1292" t="s">
        <v>136</v>
      </c>
      <c r="W1292">
        <v>429.5</v>
      </c>
      <c r="X1292" s="3">
        <v>43421</v>
      </c>
      <c r="Y1292" s="3">
        <v>43812</v>
      </c>
      <c r="Z1292">
        <v>391</v>
      </c>
      <c r="AA1292" s="3">
        <v>43852</v>
      </c>
      <c r="AB1292">
        <v>431</v>
      </c>
      <c r="AC1292" s="3">
        <v>43889</v>
      </c>
      <c r="AD1292">
        <v>468</v>
      </c>
      <c r="AE1292" t="s">
        <v>77</v>
      </c>
      <c r="AF1292" t="s">
        <v>77</v>
      </c>
      <c r="AG1292">
        <v>1</v>
      </c>
      <c r="AH1292">
        <v>1.4</v>
      </c>
      <c r="AI1292" t="s">
        <v>101</v>
      </c>
      <c r="AJ1292" t="s">
        <v>102</v>
      </c>
      <c r="AK1292" t="s">
        <v>103</v>
      </c>
      <c r="AL1292" t="s">
        <v>81</v>
      </c>
      <c r="AM1292">
        <v>82</v>
      </c>
      <c r="AN1292" t="s">
        <v>82</v>
      </c>
      <c r="AO1292">
        <v>14574</v>
      </c>
      <c r="AP1292" t="s">
        <v>83</v>
      </c>
      <c r="AQ1292" t="s">
        <v>105</v>
      </c>
      <c r="AR1292">
        <v>52</v>
      </c>
      <c r="AS1292" t="s">
        <v>106</v>
      </c>
      <c r="AT1292" t="s">
        <v>83</v>
      </c>
      <c r="AU1292">
        <v>80</v>
      </c>
      <c r="AV1292">
        <v>535.12127999999996</v>
      </c>
      <c r="AW1292">
        <v>6.6890159999999996</v>
      </c>
      <c r="AX1292">
        <v>1.3888440390000001</v>
      </c>
      <c r="AY1292" t="s">
        <v>107</v>
      </c>
      <c r="AZ1292" t="s">
        <v>118</v>
      </c>
      <c r="BA1292" t="s">
        <v>83</v>
      </c>
      <c r="BB1292" t="s">
        <v>77</v>
      </c>
      <c r="BC1292" t="s">
        <v>77</v>
      </c>
      <c r="BD1292" t="s">
        <v>77</v>
      </c>
      <c r="BE1292">
        <v>0</v>
      </c>
      <c r="BF1292" t="s">
        <v>77</v>
      </c>
      <c r="BG1292">
        <v>0.9</v>
      </c>
      <c r="BH1292">
        <v>1.5</v>
      </c>
      <c r="BI1292" t="s">
        <v>119</v>
      </c>
      <c r="BJ1292" t="s">
        <v>88</v>
      </c>
      <c r="BK1292" t="s">
        <v>90</v>
      </c>
      <c r="BL1292" t="s">
        <v>91</v>
      </c>
      <c r="BM1292" t="s">
        <v>83</v>
      </c>
      <c r="BN1292" t="s">
        <v>120</v>
      </c>
      <c r="BO1292" t="s">
        <v>108</v>
      </c>
      <c r="BP1292" t="s">
        <v>108</v>
      </c>
      <c r="BQ1292" t="s">
        <v>108</v>
      </c>
      <c r="BR1292" t="s">
        <v>108</v>
      </c>
      <c r="BS1292" t="s">
        <v>108</v>
      </c>
      <c r="BT1292" t="s">
        <v>83</v>
      </c>
      <c r="BU1292" t="s">
        <v>97</v>
      </c>
      <c r="BV1292" s="5">
        <v>411</v>
      </c>
      <c r="BX1292" s="5">
        <v>429.5</v>
      </c>
      <c r="CA1292" s="5" t="s">
        <v>77</v>
      </c>
      <c r="CB1292" s="5">
        <v>40</v>
      </c>
      <c r="CC1292" s="5" t="s">
        <v>77</v>
      </c>
      <c r="CD1292" s="5" t="s">
        <v>77</v>
      </c>
      <c r="CE1292" s="5" t="s">
        <v>77</v>
      </c>
      <c r="CF1292" s="5" t="s">
        <v>77</v>
      </c>
      <c r="CG1292" s="5">
        <v>1</v>
      </c>
      <c r="CH1292" s="5" t="s">
        <v>77</v>
      </c>
      <c r="CI1292" s="5">
        <v>1</v>
      </c>
      <c r="CJ1292" s="5">
        <v>1</v>
      </c>
      <c r="CK1292" s="5" t="s">
        <v>77</v>
      </c>
      <c r="CL1292" s="5" t="s">
        <v>77</v>
      </c>
      <c r="CM1292" s="5" t="s">
        <v>77</v>
      </c>
      <c r="CO1292" s="5">
        <v>1</v>
      </c>
      <c r="CW1292" s="5" t="s">
        <v>77</v>
      </c>
      <c r="CX1292" s="5" t="s">
        <v>77</v>
      </c>
      <c r="CY1292" s="5" t="s">
        <v>77</v>
      </c>
      <c r="CZ1292" s="5" t="s">
        <v>77</v>
      </c>
      <c r="DA1292" s="5" t="s">
        <v>2117</v>
      </c>
      <c r="DB1292" s="5" t="s">
        <v>2117</v>
      </c>
      <c r="DC1292" s="5" t="s">
        <v>2117</v>
      </c>
      <c r="DD1292" s="5" t="s">
        <v>77</v>
      </c>
      <c r="DE1292" s="5" t="s">
        <v>2175</v>
      </c>
      <c r="DF1292" s="5" t="s">
        <v>2117</v>
      </c>
      <c r="DG1292" s="5" t="s">
        <v>2117</v>
      </c>
      <c r="DH1292" s="5" t="s">
        <v>2117</v>
      </c>
      <c r="DI1292" s="5" t="s">
        <v>2396</v>
      </c>
      <c r="DJ1292" s="5" t="s">
        <v>2484</v>
      </c>
    </row>
    <row r="1293" spans="9:114" x14ac:dyDescent="0.35">
      <c r="I1293" s="12" t="s">
        <v>2059</v>
      </c>
      <c r="Q1293" s="1" t="s">
        <v>1797</v>
      </c>
      <c r="R1293">
        <v>1292</v>
      </c>
      <c r="S1293" t="s">
        <v>116</v>
      </c>
      <c r="T1293" t="s">
        <v>940</v>
      </c>
      <c r="U1293">
        <v>5</v>
      </c>
      <c r="V1293" t="s">
        <v>136</v>
      </c>
      <c r="W1293">
        <v>110.5</v>
      </c>
      <c r="X1293" s="3">
        <v>43740</v>
      </c>
      <c r="Y1293" s="3">
        <v>43812</v>
      </c>
      <c r="Z1293">
        <v>72</v>
      </c>
      <c r="AA1293" s="3">
        <v>43852</v>
      </c>
      <c r="AB1293">
        <v>112</v>
      </c>
      <c r="AC1293" s="3">
        <v>43889</v>
      </c>
      <c r="AD1293">
        <v>149</v>
      </c>
      <c r="AE1293" t="s">
        <v>77</v>
      </c>
      <c r="AF1293" t="s">
        <v>77</v>
      </c>
      <c r="AG1293">
        <v>2</v>
      </c>
      <c r="AH1293">
        <v>1.4</v>
      </c>
      <c r="AI1293" t="s">
        <v>101</v>
      </c>
      <c r="AJ1293" t="s">
        <v>102</v>
      </c>
      <c r="AK1293" t="s">
        <v>103</v>
      </c>
      <c r="AL1293" t="s">
        <v>81</v>
      </c>
      <c r="AM1293">
        <v>82</v>
      </c>
      <c r="AN1293" t="s">
        <v>82</v>
      </c>
      <c r="AO1293">
        <v>14574</v>
      </c>
      <c r="AP1293" t="s">
        <v>83</v>
      </c>
      <c r="AQ1293" t="s">
        <v>105</v>
      </c>
      <c r="AR1293">
        <v>52</v>
      </c>
      <c r="AS1293" t="s">
        <v>106</v>
      </c>
      <c r="AT1293" t="s">
        <v>83</v>
      </c>
      <c r="AU1293">
        <v>80</v>
      </c>
      <c r="AV1293">
        <v>535.12127999999996</v>
      </c>
      <c r="AW1293">
        <v>6.6890159999999996</v>
      </c>
      <c r="AX1293">
        <v>1.3888440390000001</v>
      </c>
      <c r="AY1293" t="s">
        <v>107</v>
      </c>
      <c r="AZ1293" t="s">
        <v>118</v>
      </c>
      <c r="BA1293" t="s">
        <v>83</v>
      </c>
      <c r="BB1293" t="s">
        <v>77</v>
      </c>
      <c r="BC1293" t="s">
        <v>77</v>
      </c>
      <c r="BD1293" t="s">
        <v>77</v>
      </c>
      <c r="BE1293">
        <v>0</v>
      </c>
      <c r="BF1293" t="s">
        <v>77</v>
      </c>
      <c r="BG1293">
        <v>0.9</v>
      </c>
      <c r="BH1293">
        <v>1.5</v>
      </c>
      <c r="BI1293" t="s">
        <v>119</v>
      </c>
      <c r="BJ1293" t="s">
        <v>88</v>
      </c>
      <c r="BK1293" t="s">
        <v>90</v>
      </c>
      <c r="BL1293" t="s">
        <v>91</v>
      </c>
      <c r="BM1293" t="s">
        <v>83</v>
      </c>
      <c r="BN1293" t="s">
        <v>120</v>
      </c>
      <c r="BO1293" t="s">
        <v>108</v>
      </c>
      <c r="BP1293" t="s">
        <v>108</v>
      </c>
      <c r="BQ1293" t="s">
        <v>108</v>
      </c>
      <c r="BR1293" t="s">
        <v>108</v>
      </c>
      <c r="BS1293" t="s">
        <v>108</v>
      </c>
      <c r="BT1293" t="s">
        <v>83</v>
      </c>
      <c r="BU1293" t="s">
        <v>97</v>
      </c>
      <c r="BV1293" s="5">
        <v>92</v>
      </c>
      <c r="BX1293" s="5">
        <v>110.5</v>
      </c>
      <c r="CA1293" s="5" t="s">
        <v>77</v>
      </c>
      <c r="CB1293" s="5">
        <v>40</v>
      </c>
      <c r="CC1293" s="5" t="s">
        <v>77</v>
      </c>
      <c r="CD1293" s="5" t="s">
        <v>77</v>
      </c>
      <c r="CE1293" s="5" t="s">
        <v>77</v>
      </c>
      <c r="CF1293" s="5" t="s">
        <v>77</v>
      </c>
      <c r="CG1293" s="5">
        <v>2</v>
      </c>
      <c r="CH1293" s="5" t="s">
        <v>77</v>
      </c>
      <c r="CI1293" s="5">
        <v>2</v>
      </c>
      <c r="CJ1293" s="5">
        <v>2</v>
      </c>
      <c r="CK1293" s="5" t="s">
        <v>77</v>
      </c>
      <c r="CL1293" s="5" t="s">
        <v>77</v>
      </c>
      <c r="CM1293" s="5" t="s">
        <v>77</v>
      </c>
      <c r="CO1293" s="5">
        <v>2</v>
      </c>
      <c r="CW1293" s="5" t="s">
        <v>77</v>
      </c>
      <c r="CX1293" s="5" t="s">
        <v>77</v>
      </c>
      <c r="CY1293" s="5" t="s">
        <v>77</v>
      </c>
      <c r="CZ1293" s="5" t="s">
        <v>77</v>
      </c>
      <c r="DA1293" s="5" t="s">
        <v>2117</v>
      </c>
      <c r="DB1293" s="5" t="s">
        <v>2117</v>
      </c>
      <c r="DC1293" s="5" t="s">
        <v>2117</v>
      </c>
      <c r="DD1293" s="5" t="s">
        <v>77</v>
      </c>
      <c r="DE1293" s="5" t="s">
        <v>2175</v>
      </c>
      <c r="DF1293" s="5" t="s">
        <v>2117</v>
      </c>
      <c r="DG1293" s="5" t="s">
        <v>2117</v>
      </c>
      <c r="DH1293" s="5" t="s">
        <v>2117</v>
      </c>
      <c r="DI1293" s="5" t="s">
        <v>2396</v>
      </c>
      <c r="DJ1293" s="5" t="s">
        <v>2484</v>
      </c>
    </row>
    <row r="1294" spans="9:114" x14ac:dyDescent="0.35">
      <c r="I1294" s="12" t="s">
        <v>2059</v>
      </c>
      <c r="Q1294" s="1" t="s">
        <v>1798</v>
      </c>
      <c r="R1294">
        <v>1293</v>
      </c>
      <c r="S1294" t="s">
        <v>219</v>
      </c>
      <c r="T1294" t="s">
        <v>1720</v>
      </c>
      <c r="U1294">
        <v>3</v>
      </c>
      <c r="V1294" t="s">
        <v>130</v>
      </c>
      <c r="W1294">
        <v>79.5</v>
      </c>
      <c r="X1294" s="3">
        <v>43777</v>
      </c>
      <c r="Y1294" s="3">
        <v>43818</v>
      </c>
      <c r="Z1294">
        <v>41</v>
      </c>
      <c r="AA1294" s="3">
        <v>43860</v>
      </c>
      <c r="AB1294">
        <v>83</v>
      </c>
      <c r="AC1294" s="3">
        <v>43895</v>
      </c>
      <c r="AD1294">
        <v>118</v>
      </c>
      <c r="AE1294" t="s">
        <v>77</v>
      </c>
      <c r="AF1294" t="s">
        <v>77</v>
      </c>
      <c r="AG1294" t="s">
        <v>77</v>
      </c>
      <c r="AH1294" t="s">
        <v>77</v>
      </c>
      <c r="AI1294" t="s">
        <v>101</v>
      </c>
      <c r="AJ1294" t="s">
        <v>150</v>
      </c>
      <c r="AK1294" t="s">
        <v>80</v>
      </c>
      <c r="AL1294" t="s">
        <v>81</v>
      </c>
      <c r="AM1294">
        <v>105</v>
      </c>
      <c r="AN1294" t="s">
        <v>82</v>
      </c>
      <c r="AO1294">
        <v>13000</v>
      </c>
      <c r="AP1294" t="s">
        <v>83</v>
      </c>
      <c r="AQ1294" t="s">
        <v>151</v>
      </c>
      <c r="AR1294">
        <v>10</v>
      </c>
      <c r="AS1294" t="s">
        <v>106</v>
      </c>
      <c r="AT1294" t="s">
        <v>83</v>
      </c>
      <c r="AU1294">
        <v>90</v>
      </c>
      <c r="AV1294">
        <v>459.4</v>
      </c>
      <c r="AW1294">
        <v>5.0999999999999996</v>
      </c>
      <c r="AX1294">
        <v>1.82</v>
      </c>
      <c r="AY1294" t="s">
        <v>107</v>
      </c>
      <c r="AZ1294" t="s">
        <v>118</v>
      </c>
      <c r="BA1294" t="s">
        <v>83</v>
      </c>
      <c r="BB1294" t="s">
        <v>77</v>
      </c>
      <c r="BC1294" t="s">
        <v>77</v>
      </c>
      <c r="BD1294" t="s">
        <v>77</v>
      </c>
      <c r="BE1294">
        <v>7</v>
      </c>
      <c r="BF1294">
        <v>61</v>
      </c>
      <c r="BG1294">
        <v>0.9</v>
      </c>
      <c r="BH1294">
        <v>1.4</v>
      </c>
      <c r="BI1294" t="s">
        <v>119</v>
      </c>
      <c r="BJ1294" t="s">
        <v>88</v>
      </c>
      <c r="BK1294" t="s">
        <v>90</v>
      </c>
      <c r="BL1294" t="s">
        <v>91</v>
      </c>
      <c r="BM1294" t="s">
        <v>88</v>
      </c>
      <c r="BN1294" t="s">
        <v>92</v>
      </c>
      <c r="BO1294" t="s">
        <v>93</v>
      </c>
      <c r="BP1294" t="s">
        <v>93</v>
      </c>
      <c r="BQ1294" t="s">
        <v>94</v>
      </c>
      <c r="BR1294" t="s">
        <v>95</v>
      </c>
      <c r="BS1294" t="s">
        <v>96</v>
      </c>
      <c r="BT1294" t="s">
        <v>83</v>
      </c>
      <c r="BU1294" t="s">
        <v>97</v>
      </c>
      <c r="BV1294" s="5">
        <v>62</v>
      </c>
      <c r="BX1294" s="5">
        <v>79.5</v>
      </c>
      <c r="CA1294" s="5" t="s">
        <v>77</v>
      </c>
      <c r="CB1294" s="5">
        <v>42</v>
      </c>
      <c r="CC1294" s="5" t="s">
        <v>77</v>
      </c>
      <c r="CD1294" s="5" t="s">
        <v>77</v>
      </c>
      <c r="CE1294" s="5" t="s">
        <v>77</v>
      </c>
      <c r="CF1294" s="5" t="s">
        <v>77</v>
      </c>
      <c r="CG1294" s="5" t="s">
        <v>77</v>
      </c>
      <c r="CH1294" s="5" t="s">
        <v>77</v>
      </c>
      <c r="CI1294" s="5" t="s">
        <v>77</v>
      </c>
      <c r="CJ1294" s="5" t="s">
        <v>77</v>
      </c>
      <c r="CK1294" s="5" t="s">
        <v>77</v>
      </c>
      <c r="CL1294" s="5" t="s">
        <v>77</v>
      </c>
      <c r="CM1294" s="5" t="s">
        <v>77</v>
      </c>
      <c r="CO1294" s="5" t="e">
        <v>#DIV/0!</v>
      </c>
      <c r="CW1294" s="5" t="s">
        <v>77</v>
      </c>
      <c r="CX1294" s="5" t="s">
        <v>77</v>
      </c>
      <c r="CY1294" s="5" t="s">
        <v>77</v>
      </c>
      <c r="CZ1294" s="5" t="s">
        <v>77</v>
      </c>
      <c r="DA1294" s="5" t="s">
        <v>2117</v>
      </c>
      <c r="DB1294" s="5" t="s">
        <v>2117</v>
      </c>
      <c r="DC1294" s="5" t="s">
        <v>2117</v>
      </c>
      <c r="DD1294" s="5" t="s">
        <v>77</v>
      </c>
      <c r="DE1294" s="5" t="s">
        <v>2175</v>
      </c>
      <c r="DF1294" s="5" t="s">
        <v>2117</v>
      </c>
      <c r="DG1294" s="5" t="s">
        <v>2117</v>
      </c>
      <c r="DH1294" s="5" t="s">
        <v>2117</v>
      </c>
      <c r="DI1294" s="5" t="s">
        <v>2396</v>
      </c>
      <c r="DJ1294" s="5" t="s">
        <v>2484</v>
      </c>
    </row>
    <row r="1295" spans="9:114" x14ac:dyDescent="0.35">
      <c r="I1295" s="12" t="s">
        <v>2059</v>
      </c>
      <c r="Q1295" s="1" t="s">
        <v>1799</v>
      </c>
      <c r="R1295">
        <v>1294</v>
      </c>
      <c r="S1295" t="s">
        <v>219</v>
      </c>
      <c r="T1295" t="s">
        <v>1720</v>
      </c>
      <c r="U1295">
        <v>3</v>
      </c>
      <c r="V1295" t="s">
        <v>76</v>
      </c>
      <c r="W1295">
        <v>79.5</v>
      </c>
      <c r="X1295" s="3">
        <v>43777</v>
      </c>
      <c r="Y1295" s="3">
        <v>43818</v>
      </c>
      <c r="Z1295">
        <v>41</v>
      </c>
      <c r="AA1295" s="3">
        <v>43860</v>
      </c>
      <c r="AB1295">
        <v>83</v>
      </c>
      <c r="AC1295" s="3">
        <v>43895</v>
      </c>
      <c r="AD1295">
        <v>118</v>
      </c>
      <c r="AE1295" t="s">
        <v>77</v>
      </c>
      <c r="AF1295" t="s">
        <v>77</v>
      </c>
      <c r="AG1295" t="s">
        <v>77</v>
      </c>
      <c r="AH1295" t="s">
        <v>77</v>
      </c>
      <c r="AI1295" t="s">
        <v>101</v>
      </c>
      <c r="AJ1295" t="s">
        <v>150</v>
      </c>
      <c r="AK1295" t="s">
        <v>80</v>
      </c>
      <c r="AL1295" t="s">
        <v>81</v>
      </c>
      <c r="AM1295">
        <v>105</v>
      </c>
      <c r="AN1295" t="s">
        <v>82</v>
      </c>
      <c r="AO1295">
        <v>13000</v>
      </c>
      <c r="AP1295" t="s">
        <v>83</v>
      </c>
      <c r="AQ1295" t="s">
        <v>151</v>
      </c>
      <c r="AR1295">
        <v>10</v>
      </c>
      <c r="AS1295" t="s">
        <v>106</v>
      </c>
      <c r="AT1295" t="s">
        <v>83</v>
      </c>
      <c r="AU1295">
        <v>90</v>
      </c>
      <c r="AV1295">
        <v>459.4</v>
      </c>
      <c r="AW1295">
        <v>5.0999999999999996</v>
      </c>
      <c r="AX1295">
        <v>1.82</v>
      </c>
      <c r="AY1295" t="s">
        <v>107</v>
      </c>
      <c r="AZ1295" t="s">
        <v>118</v>
      </c>
      <c r="BA1295" t="s">
        <v>83</v>
      </c>
      <c r="BB1295" t="s">
        <v>77</v>
      </c>
      <c r="BC1295" t="s">
        <v>77</v>
      </c>
      <c r="BD1295" t="s">
        <v>77</v>
      </c>
      <c r="BE1295">
        <v>7</v>
      </c>
      <c r="BF1295">
        <v>61</v>
      </c>
      <c r="BG1295">
        <v>0.9</v>
      </c>
      <c r="BH1295">
        <v>1.4</v>
      </c>
      <c r="BI1295" t="s">
        <v>119</v>
      </c>
      <c r="BJ1295" t="s">
        <v>88</v>
      </c>
      <c r="BK1295" t="s">
        <v>90</v>
      </c>
      <c r="BL1295" t="s">
        <v>91</v>
      </c>
      <c r="BM1295" t="s">
        <v>88</v>
      </c>
      <c r="BN1295" t="s">
        <v>92</v>
      </c>
      <c r="BO1295" t="s">
        <v>93</v>
      </c>
      <c r="BP1295" t="s">
        <v>93</v>
      </c>
      <c r="BQ1295" t="s">
        <v>94</v>
      </c>
      <c r="BR1295" t="s">
        <v>95</v>
      </c>
      <c r="BS1295" t="s">
        <v>96</v>
      </c>
      <c r="BT1295" t="s">
        <v>83</v>
      </c>
      <c r="BU1295" t="s">
        <v>97</v>
      </c>
      <c r="BV1295" s="5">
        <v>62</v>
      </c>
      <c r="BX1295" s="5">
        <v>79.5</v>
      </c>
      <c r="CA1295" s="5" t="s">
        <v>77</v>
      </c>
      <c r="CB1295" s="5">
        <v>42</v>
      </c>
      <c r="CC1295" s="5" t="s">
        <v>77</v>
      </c>
      <c r="CD1295" s="5" t="s">
        <v>77</v>
      </c>
      <c r="CE1295" s="5" t="s">
        <v>77</v>
      </c>
      <c r="CF1295" s="5" t="s">
        <v>77</v>
      </c>
      <c r="CG1295" s="5" t="s">
        <v>77</v>
      </c>
      <c r="CH1295" s="5" t="s">
        <v>77</v>
      </c>
      <c r="CI1295" s="5" t="s">
        <v>77</v>
      </c>
      <c r="CJ1295" s="5" t="s">
        <v>77</v>
      </c>
      <c r="CK1295" s="5" t="s">
        <v>77</v>
      </c>
      <c r="CL1295" s="5" t="s">
        <v>77</v>
      </c>
      <c r="CM1295" s="5" t="s">
        <v>77</v>
      </c>
      <c r="CO1295" s="5" t="e">
        <v>#DIV/0!</v>
      </c>
      <c r="CW1295" s="5" t="s">
        <v>77</v>
      </c>
      <c r="CX1295" s="5" t="s">
        <v>77</v>
      </c>
      <c r="CY1295" s="5" t="s">
        <v>77</v>
      </c>
      <c r="CZ1295" s="5" t="s">
        <v>77</v>
      </c>
      <c r="DA1295" s="5" t="s">
        <v>2117</v>
      </c>
      <c r="DB1295" s="5" t="s">
        <v>2117</v>
      </c>
      <c r="DC1295" s="5" t="s">
        <v>2117</v>
      </c>
      <c r="DD1295" s="5" t="s">
        <v>77</v>
      </c>
      <c r="DE1295" s="5" t="s">
        <v>2175</v>
      </c>
      <c r="DF1295" s="5" t="s">
        <v>2117</v>
      </c>
      <c r="DG1295" s="5" t="s">
        <v>2117</v>
      </c>
      <c r="DH1295" s="5" t="s">
        <v>2117</v>
      </c>
      <c r="DI1295" s="5" t="s">
        <v>2396</v>
      </c>
      <c r="DJ1295" s="5" t="s">
        <v>2484</v>
      </c>
    </row>
    <row r="1296" spans="9:114" x14ac:dyDescent="0.35">
      <c r="I1296" s="12" t="s">
        <v>2059</v>
      </c>
      <c r="Q1296" s="1" t="s">
        <v>1800</v>
      </c>
      <c r="R1296">
        <v>1295</v>
      </c>
      <c r="S1296" t="s">
        <v>219</v>
      </c>
      <c r="T1296" t="s">
        <v>1720</v>
      </c>
      <c r="U1296">
        <v>3</v>
      </c>
      <c r="V1296" t="s">
        <v>114</v>
      </c>
      <c r="W1296">
        <v>79.5</v>
      </c>
      <c r="X1296" s="3">
        <v>43777</v>
      </c>
      <c r="Y1296" s="3">
        <v>43818</v>
      </c>
      <c r="Z1296">
        <v>41</v>
      </c>
      <c r="AA1296" s="3">
        <v>43860</v>
      </c>
      <c r="AB1296">
        <v>83</v>
      </c>
      <c r="AC1296" s="3">
        <v>43895</v>
      </c>
      <c r="AD1296">
        <v>118</v>
      </c>
      <c r="AE1296" t="s">
        <v>77</v>
      </c>
      <c r="AF1296" t="s">
        <v>77</v>
      </c>
      <c r="AG1296" t="s">
        <v>77</v>
      </c>
      <c r="AH1296" t="s">
        <v>77</v>
      </c>
      <c r="AI1296" t="s">
        <v>101</v>
      </c>
      <c r="AJ1296" t="s">
        <v>150</v>
      </c>
      <c r="AK1296" t="s">
        <v>80</v>
      </c>
      <c r="AL1296" t="s">
        <v>81</v>
      </c>
      <c r="AM1296">
        <v>105</v>
      </c>
      <c r="AN1296" t="s">
        <v>82</v>
      </c>
      <c r="AO1296">
        <v>13000</v>
      </c>
      <c r="AP1296" t="s">
        <v>83</v>
      </c>
      <c r="AQ1296" t="s">
        <v>151</v>
      </c>
      <c r="AR1296">
        <v>10</v>
      </c>
      <c r="AS1296" t="s">
        <v>106</v>
      </c>
      <c r="AT1296" t="s">
        <v>83</v>
      </c>
      <c r="AU1296">
        <v>90</v>
      </c>
      <c r="AV1296">
        <v>459.4</v>
      </c>
      <c r="AW1296">
        <v>5.0999999999999996</v>
      </c>
      <c r="AX1296">
        <v>1.82</v>
      </c>
      <c r="AY1296" t="s">
        <v>107</v>
      </c>
      <c r="AZ1296" t="s">
        <v>118</v>
      </c>
      <c r="BA1296" t="s">
        <v>83</v>
      </c>
      <c r="BB1296" t="s">
        <v>77</v>
      </c>
      <c r="BC1296" t="s">
        <v>77</v>
      </c>
      <c r="BD1296" t="s">
        <v>77</v>
      </c>
      <c r="BE1296">
        <v>7</v>
      </c>
      <c r="BF1296">
        <v>61</v>
      </c>
      <c r="BG1296">
        <v>0.9</v>
      </c>
      <c r="BH1296">
        <v>1.4</v>
      </c>
      <c r="BI1296" t="s">
        <v>119</v>
      </c>
      <c r="BJ1296" t="s">
        <v>88</v>
      </c>
      <c r="BK1296" t="s">
        <v>90</v>
      </c>
      <c r="BL1296" t="s">
        <v>91</v>
      </c>
      <c r="BM1296" t="s">
        <v>88</v>
      </c>
      <c r="BN1296" t="s">
        <v>92</v>
      </c>
      <c r="BO1296" t="s">
        <v>93</v>
      </c>
      <c r="BP1296" t="s">
        <v>93</v>
      </c>
      <c r="BQ1296" t="s">
        <v>94</v>
      </c>
      <c r="BR1296" t="s">
        <v>95</v>
      </c>
      <c r="BS1296" t="s">
        <v>96</v>
      </c>
      <c r="BT1296" t="s">
        <v>83</v>
      </c>
      <c r="BU1296" t="s">
        <v>97</v>
      </c>
      <c r="BV1296" s="5">
        <v>62</v>
      </c>
      <c r="BX1296" s="5">
        <v>79.5</v>
      </c>
      <c r="CA1296" s="5" t="s">
        <v>77</v>
      </c>
      <c r="CB1296" s="5">
        <v>42</v>
      </c>
      <c r="CC1296" s="5" t="s">
        <v>77</v>
      </c>
      <c r="CD1296" s="5" t="s">
        <v>77</v>
      </c>
      <c r="CE1296" s="5" t="s">
        <v>77</v>
      </c>
      <c r="CF1296" s="5" t="s">
        <v>77</v>
      </c>
      <c r="CG1296" s="5" t="s">
        <v>77</v>
      </c>
      <c r="CH1296" s="5" t="s">
        <v>77</v>
      </c>
      <c r="CI1296" s="5" t="s">
        <v>77</v>
      </c>
      <c r="CJ1296" s="5" t="s">
        <v>77</v>
      </c>
      <c r="CK1296" s="5" t="s">
        <v>77</v>
      </c>
      <c r="CL1296" s="5" t="s">
        <v>77</v>
      </c>
      <c r="CM1296" s="5" t="s">
        <v>77</v>
      </c>
      <c r="CO1296" s="5" t="e">
        <v>#DIV/0!</v>
      </c>
      <c r="CW1296" s="5" t="s">
        <v>77</v>
      </c>
      <c r="CX1296" s="5" t="s">
        <v>77</v>
      </c>
      <c r="CY1296" s="5" t="s">
        <v>77</v>
      </c>
      <c r="CZ1296" s="5" t="s">
        <v>77</v>
      </c>
      <c r="DA1296" s="5" t="s">
        <v>2117</v>
      </c>
      <c r="DB1296" s="5" t="s">
        <v>2117</v>
      </c>
      <c r="DC1296" s="5" t="s">
        <v>2117</v>
      </c>
      <c r="DD1296" s="5" t="s">
        <v>77</v>
      </c>
      <c r="DE1296" s="5" t="s">
        <v>2175</v>
      </c>
      <c r="DF1296" s="5" t="s">
        <v>2117</v>
      </c>
      <c r="DG1296" s="5" t="s">
        <v>2117</v>
      </c>
      <c r="DH1296" s="5" t="s">
        <v>2117</v>
      </c>
      <c r="DI1296" s="5" t="s">
        <v>2396</v>
      </c>
      <c r="DJ1296" s="5" t="s">
        <v>2484</v>
      </c>
    </row>
    <row r="1297" spans="9:114" x14ac:dyDescent="0.35">
      <c r="I1297" s="12" t="s">
        <v>2059</v>
      </c>
      <c r="Q1297" s="1" t="s">
        <v>1801</v>
      </c>
      <c r="R1297">
        <v>1296</v>
      </c>
      <c r="S1297" t="s">
        <v>122</v>
      </c>
      <c r="T1297" t="s">
        <v>1432</v>
      </c>
      <c r="U1297">
        <v>3</v>
      </c>
      <c r="V1297" t="s">
        <v>130</v>
      </c>
      <c r="W1297">
        <v>231.5</v>
      </c>
      <c r="X1297" s="3">
        <v>43636</v>
      </c>
      <c r="Y1297" s="3">
        <v>43833</v>
      </c>
      <c r="Z1297">
        <v>197</v>
      </c>
      <c r="AA1297" s="3">
        <v>43875</v>
      </c>
      <c r="AB1297">
        <v>239</v>
      </c>
      <c r="AC1297" s="3">
        <v>43902</v>
      </c>
      <c r="AD1297">
        <v>266</v>
      </c>
      <c r="AE1297" t="s">
        <v>77</v>
      </c>
      <c r="AF1297" t="s">
        <v>77</v>
      </c>
      <c r="AG1297">
        <v>2</v>
      </c>
      <c r="AH1297">
        <v>2.2999999999999998</v>
      </c>
      <c r="AI1297" t="s">
        <v>78</v>
      </c>
      <c r="AJ1297" t="s">
        <v>79</v>
      </c>
      <c r="AK1297" t="s">
        <v>80</v>
      </c>
      <c r="AL1297" t="s">
        <v>81</v>
      </c>
      <c r="AM1297">
        <v>70</v>
      </c>
      <c r="AN1297" t="s">
        <v>82</v>
      </c>
      <c r="AO1297">
        <v>13500</v>
      </c>
      <c r="AP1297" t="s">
        <v>83</v>
      </c>
      <c r="AQ1297" t="s">
        <v>105</v>
      </c>
      <c r="AR1297">
        <v>64</v>
      </c>
      <c r="AS1297" t="s">
        <v>85</v>
      </c>
      <c r="AT1297" t="s">
        <v>77</v>
      </c>
      <c r="AU1297" t="s">
        <v>77</v>
      </c>
      <c r="AV1297" t="s">
        <v>77</v>
      </c>
      <c r="AW1297" t="s">
        <v>77</v>
      </c>
      <c r="AX1297" t="s">
        <v>77</v>
      </c>
      <c r="AY1297" t="s">
        <v>107</v>
      </c>
      <c r="AZ1297" t="s">
        <v>87</v>
      </c>
      <c r="BA1297" t="s">
        <v>83</v>
      </c>
      <c r="BB1297">
        <v>28</v>
      </c>
      <c r="BC1297">
        <v>28</v>
      </c>
      <c r="BD1297">
        <v>2.54</v>
      </c>
      <c r="BE1297" t="s">
        <v>77</v>
      </c>
      <c r="BF1297" t="s">
        <v>77</v>
      </c>
      <c r="BG1297" t="s">
        <v>77</v>
      </c>
      <c r="BH1297" t="s">
        <v>77</v>
      </c>
      <c r="BI1297" t="s">
        <v>89</v>
      </c>
      <c r="BJ1297" t="s">
        <v>88</v>
      </c>
      <c r="BK1297" t="s">
        <v>90</v>
      </c>
      <c r="BL1297" t="s">
        <v>91</v>
      </c>
      <c r="BM1297" t="s">
        <v>83</v>
      </c>
      <c r="BN1297" t="s">
        <v>108</v>
      </c>
      <c r="BO1297" t="s">
        <v>93</v>
      </c>
      <c r="BP1297" t="s">
        <v>93</v>
      </c>
      <c r="BQ1297" t="s">
        <v>108</v>
      </c>
      <c r="BR1297" t="s">
        <v>108</v>
      </c>
      <c r="BS1297" t="s">
        <v>96</v>
      </c>
      <c r="BT1297" t="s">
        <v>83</v>
      </c>
      <c r="BU1297" t="s">
        <v>97</v>
      </c>
      <c r="BV1297" s="5">
        <v>218</v>
      </c>
      <c r="BX1297" s="5">
        <v>231.5</v>
      </c>
      <c r="CA1297" s="5" t="s">
        <v>77</v>
      </c>
      <c r="CB1297" s="5">
        <v>42</v>
      </c>
      <c r="CC1297" s="5" t="s">
        <v>77</v>
      </c>
      <c r="CD1297" s="5">
        <v>1</v>
      </c>
      <c r="CE1297" s="5">
        <v>3</v>
      </c>
      <c r="CF1297" s="5">
        <v>2</v>
      </c>
      <c r="CG1297" s="5">
        <v>3</v>
      </c>
      <c r="CH1297" s="5">
        <v>2</v>
      </c>
      <c r="CI1297" s="5">
        <v>2.5</v>
      </c>
      <c r="CJ1297" s="5">
        <v>2.25</v>
      </c>
      <c r="CK1297" s="5">
        <v>1</v>
      </c>
      <c r="CL1297" s="5">
        <v>2</v>
      </c>
      <c r="CM1297" s="5">
        <v>1.5</v>
      </c>
      <c r="CO1297" s="5">
        <v>2</v>
      </c>
      <c r="CW1297" s="5" t="s">
        <v>77</v>
      </c>
      <c r="CX1297" s="5" t="s">
        <v>77</v>
      </c>
      <c r="CY1297" s="5" t="s">
        <v>77</v>
      </c>
      <c r="CZ1297" s="5">
        <v>1.5</v>
      </c>
      <c r="DA1297" s="5" t="s">
        <v>2117</v>
      </c>
      <c r="DB1297" s="5" t="s">
        <v>2117</v>
      </c>
      <c r="DC1297" s="5" t="s">
        <v>2117</v>
      </c>
      <c r="DD1297" s="5" t="s">
        <v>77</v>
      </c>
      <c r="DE1297" s="5" t="s">
        <v>2175</v>
      </c>
      <c r="DF1297" s="5" t="s">
        <v>2117</v>
      </c>
      <c r="DG1297" s="5" t="s">
        <v>2117</v>
      </c>
      <c r="DH1297" s="5" t="s">
        <v>2117</v>
      </c>
      <c r="DI1297" s="5" t="s">
        <v>2396</v>
      </c>
      <c r="DJ1297" s="5" t="s">
        <v>2484</v>
      </c>
    </row>
    <row r="1298" spans="9:114" x14ac:dyDescent="0.35">
      <c r="I1298" s="12" t="s">
        <v>2059</v>
      </c>
      <c r="Q1298" s="1" t="s">
        <v>1802</v>
      </c>
      <c r="R1298">
        <v>1297</v>
      </c>
      <c r="S1298" t="s">
        <v>122</v>
      </c>
      <c r="T1298" t="s">
        <v>1432</v>
      </c>
      <c r="U1298">
        <v>3</v>
      </c>
      <c r="V1298" t="s">
        <v>76</v>
      </c>
      <c r="W1298">
        <v>231.5</v>
      </c>
      <c r="X1298" s="3">
        <v>43636</v>
      </c>
      <c r="Y1298" s="3">
        <v>43833</v>
      </c>
      <c r="Z1298">
        <v>197</v>
      </c>
      <c r="AA1298" s="3">
        <v>43875</v>
      </c>
      <c r="AB1298">
        <v>239</v>
      </c>
      <c r="AC1298" s="3">
        <v>43902</v>
      </c>
      <c r="AD1298">
        <v>266</v>
      </c>
      <c r="AE1298" t="s">
        <v>77</v>
      </c>
      <c r="AF1298" t="s">
        <v>77</v>
      </c>
      <c r="AG1298">
        <v>2</v>
      </c>
      <c r="AH1298">
        <v>2.2999999999999998</v>
      </c>
      <c r="AI1298" t="s">
        <v>78</v>
      </c>
      <c r="AJ1298" t="s">
        <v>79</v>
      </c>
      <c r="AK1298" t="s">
        <v>80</v>
      </c>
      <c r="AL1298" t="s">
        <v>81</v>
      </c>
      <c r="AM1298">
        <v>70</v>
      </c>
      <c r="AN1298" t="s">
        <v>82</v>
      </c>
      <c r="AO1298">
        <v>13500</v>
      </c>
      <c r="AP1298" t="s">
        <v>83</v>
      </c>
      <c r="AQ1298" t="s">
        <v>105</v>
      </c>
      <c r="AR1298">
        <v>64</v>
      </c>
      <c r="AS1298" t="s">
        <v>85</v>
      </c>
      <c r="AT1298" t="s">
        <v>77</v>
      </c>
      <c r="AU1298" t="s">
        <v>77</v>
      </c>
      <c r="AV1298" t="s">
        <v>77</v>
      </c>
      <c r="AW1298" t="s">
        <v>77</v>
      </c>
      <c r="AX1298" t="s">
        <v>77</v>
      </c>
      <c r="AY1298" t="s">
        <v>107</v>
      </c>
      <c r="AZ1298" t="s">
        <v>87</v>
      </c>
      <c r="BA1298" t="s">
        <v>83</v>
      </c>
      <c r="BB1298">
        <v>28</v>
      </c>
      <c r="BC1298">
        <v>28</v>
      </c>
      <c r="BD1298">
        <v>2.54</v>
      </c>
      <c r="BE1298" t="s">
        <v>77</v>
      </c>
      <c r="BF1298" t="s">
        <v>77</v>
      </c>
      <c r="BG1298" t="s">
        <v>77</v>
      </c>
      <c r="BH1298" t="s">
        <v>77</v>
      </c>
      <c r="BI1298" t="s">
        <v>89</v>
      </c>
      <c r="BJ1298" t="s">
        <v>88</v>
      </c>
      <c r="BK1298" t="s">
        <v>90</v>
      </c>
      <c r="BL1298" t="s">
        <v>91</v>
      </c>
      <c r="BM1298" t="s">
        <v>83</v>
      </c>
      <c r="BN1298" t="s">
        <v>108</v>
      </c>
      <c r="BO1298" t="s">
        <v>93</v>
      </c>
      <c r="BP1298" t="s">
        <v>93</v>
      </c>
      <c r="BQ1298" t="s">
        <v>108</v>
      </c>
      <c r="BR1298" t="s">
        <v>108</v>
      </c>
      <c r="BS1298" t="s">
        <v>96</v>
      </c>
      <c r="BT1298" t="s">
        <v>83</v>
      </c>
      <c r="BU1298" t="s">
        <v>97</v>
      </c>
      <c r="BV1298" s="5">
        <v>218</v>
      </c>
      <c r="BX1298" s="5">
        <v>231.5</v>
      </c>
      <c r="CA1298" s="5" t="s">
        <v>77</v>
      </c>
      <c r="CB1298" s="5">
        <v>42</v>
      </c>
      <c r="CC1298" s="5" t="s">
        <v>77</v>
      </c>
      <c r="CD1298" s="5">
        <v>1</v>
      </c>
      <c r="CE1298" s="5">
        <v>3</v>
      </c>
      <c r="CF1298" s="5">
        <v>2</v>
      </c>
      <c r="CG1298" s="5">
        <v>3</v>
      </c>
      <c r="CH1298" s="5">
        <v>2</v>
      </c>
      <c r="CI1298" s="5">
        <v>2.5</v>
      </c>
      <c r="CJ1298" s="5">
        <v>2.25</v>
      </c>
      <c r="CK1298" s="5">
        <v>1</v>
      </c>
      <c r="CL1298" s="5">
        <v>2</v>
      </c>
      <c r="CM1298" s="5">
        <v>1.5</v>
      </c>
      <c r="CO1298" s="5">
        <v>2</v>
      </c>
      <c r="CW1298" s="5" t="s">
        <v>77</v>
      </c>
      <c r="CX1298" s="5" t="s">
        <v>77</v>
      </c>
      <c r="CY1298" s="5" t="s">
        <v>77</v>
      </c>
      <c r="CZ1298" s="5">
        <v>1.5</v>
      </c>
      <c r="DA1298" s="5" t="s">
        <v>2117</v>
      </c>
      <c r="DB1298" s="5" t="s">
        <v>2117</v>
      </c>
      <c r="DC1298" s="5" t="s">
        <v>2117</v>
      </c>
      <c r="DD1298" s="5" t="s">
        <v>77</v>
      </c>
      <c r="DE1298" s="5" t="s">
        <v>2175</v>
      </c>
      <c r="DF1298" s="5" t="s">
        <v>2117</v>
      </c>
      <c r="DG1298" s="5" t="s">
        <v>2117</v>
      </c>
      <c r="DH1298" s="5" t="s">
        <v>2117</v>
      </c>
      <c r="DI1298" s="5" t="s">
        <v>2396</v>
      </c>
      <c r="DJ1298" s="5" t="s">
        <v>2484</v>
      </c>
    </row>
    <row r="1299" spans="9:114" x14ac:dyDescent="0.35">
      <c r="I1299" s="12" t="s">
        <v>2059</v>
      </c>
      <c r="Q1299" s="1" t="s">
        <v>1803</v>
      </c>
      <c r="R1299">
        <v>1298</v>
      </c>
      <c r="S1299" t="s">
        <v>116</v>
      </c>
      <c r="T1299" t="s">
        <v>1804</v>
      </c>
      <c r="U1299">
        <v>6</v>
      </c>
      <c r="V1299" t="s">
        <v>130</v>
      </c>
      <c r="W1299">
        <v>99.5</v>
      </c>
      <c r="X1299" s="3">
        <v>43751</v>
      </c>
      <c r="Y1299" s="3">
        <v>43812</v>
      </c>
      <c r="Z1299">
        <v>61</v>
      </c>
      <c r="AA1299" s="3">
        <v>43852</v>
      </c>
      <c r="AB1299">
        <v>101</v>
      </c>
      <c r="AC1299" s="3">
        <v>43889</v>
      </c>
      <c r="AD1299">
        <v>138</v>
      </c>
      <c r="AE1299" t="s">
        <v>77</v>
      </c>
      <c r="AF1299" t="s">
        <v>77</v>
      </c>
      <c r="AG1299">
        <v>2</v>
      </c>
      <c r="AH1299">
        <v>1.4</v>
      </c>
      <c r="AI1299" t="s">
        <v>101</v>
      </c>
      <c r="AJ1299" t="s">
        <v>102</v>
      </c>
      <c r="AK1299" t="s">
        <v>103</v>
      </c>
      <c r="AL1299" t="s">
        <v>81</v>
      </c>
      <c r="AM1299">
        <v>82</v>
      </c>
      <c r="AN1299" t="s">
        <v>82</v>
      </c>
      <c r="AO1299">
        <v>14574</v>
      </c>
      <c r="AP1299" t="s">
        <v>83</v>
      </c>
      <c r="AQ1299" t="s">
        <v>105</v>
      </c>
      <c r="AR1299">
        <v>52</v>
      </c>
      <c r="AS1299" t="s">
        <v>106</v>
      </c>
      <c r="AT1299" t="s">
        <v>83</v>
      </c>
      <c r="AU1299">
        <v>80</v>
      </c>
      <c r="AV1299">
        <v>535.12127999999996</v>
      </c>
      <c r="AW1299">
        <v>6.6890159999999996</v>
      </c>
      <c r="AX1299">
        <v>1.3888440390000001</v>
      </c>
      <c r="AY1299" t="s">
        <v>107</v>
      </c>
      <c r="AZ1299" t="s">
        <v>118</v>
      </c>
      <c r="BA1299" t="s">
        <v>83</v>
      </c>
      <c r="BB1299" t="s">
        <v>77</v>
      </c>
      <c r="BC1299" t="s">
        <v>77</v>
      </c>
      <c r="BD1299" t="s">
        <v>77</v>
      </c>
      <c r="BE1299">
        <v>0</v>
      </c>
      <c r="BF1299" t="s">
        <v>77</v>
      </c>
      <c r="BG1299">
        <v>0.9</v>
      </c>
      <c r="BH1299">
        <v>1.5</v>
      </c>
      <c r="BI1299" t="s">
        <v>119</v>
      </c>
      <c r="BJ1299" t="s">
        <v>88</v>
      </c>
      <c r="BK1299" t="s">
        <v>90</v>
      </c>
      <c r="BL1299" t="s">
        <v>91</v>
      </c>
      <c r="BM1299" t="s">
        <v>83</v>
      </c>
      <c r="BN1299" t="s">
        <v>120</v>
      </c>
      <c r="BO1299" t="s">
        <v>108</v>
      </c>
      <c r="BP1299" t="s">
        <v>108</v>
      </c>
      <c r="BQ1299" t="s">
        <v>108</v>
      </c>
      <c r="BR1299" t="s">
        <v>108</v>
      </c>
      <c r="BS1299" t="s">
        <v>108</v>
      </c>
      <c r="BT1299" t="s">
        <v>83</v>
      </c>
      <c r="BU1299" t="s">
        <v>97</v>
      </c>
      <c r="BV1299" s="5">
        <v>81</v>
      </c>
      <c r="BX1299" s="5">
        <v>99.5</v>
      </c>
      <c r="CA1299" s="5" t="s">
        <v>77</v>
      </c>
      <c r="CB1299" s="5">
        <v>40</v>
      </c>
      <c r="CC1299" s="5" t="s">
        <v>77</v>
      </c>
      <c r="CD1299" s="5" t="s">
        <v>77</v>
      </c>
      <c r="CE1299" s="5" t="s">
        <v>77</v>
      </c>
      <c r="CF1299" s="5" t="s">
        <v>77</v>
      </c>
      <c r="CG1299" s="5">
        <v>2</v>
      </c>
      <c r="CH1299" s="5" t="s">
        <v>77</v>
      </c>
      <c r="CI1299" s="5">
        <v>2</v>
      </c>
      <c r="CJ1299" s="5">
        <v>2</v>
      </c>
      <c r="CK1299" s="5" t="s">
        <v>77</v>
      </c>
      <c r="CL1299" s="5" t="s">
        <v>77</v>
      </c>
      <c r="CM1299" s="5" t="s">
        <v>77</v>
      </c>
      <c r="CO1299" s="5">
        <v>2</v>
      </c>
      <c r="CW1299" s="5" t="s">
        <v>77</v>
      </c>
      <c r="CX1299" s="5" t="s">
        <v>77</v>
      </c>
      <c r="CY1299" s="5" t="s">
        <v>77</v>
      </c>
      <c r="CZ1299" s="5" t="s">
        <v>77</v>
      </c>
      <c r="DA1299" s="5" t="s">
        <v>2117</v>
      </c>
      <c r="DB1299" s="5" t="s">
        <v>2117</v>
      </c>
      <c r="DC1299" s="5" t="s">
        <v>2117</v>
      </c>
      <c r="DD1299" s="5" t="s">
        <v>77</v>
      </c>
      <c r="DE1299" s="5" t="s">
        <v>2175</v>
      </c>
      <c r="DF1299" s="5" t="s">
        <v>2117</v>
      </c>
      <c r="DG1299" s="5" t="s">
        <v>2117</v>
      </c>
      <c r="DH1299" s="5" t="s">
        <v>2117</v>
      </c>
      <c r="DI1299" s="5" t="s">
        <v>2396</v>
      </c>
      <c r="DJ1299" s="5" t="s">
        <v>2484</v>
      </c>
    </row>
    <row r="1300" spans="9:114" x14ac:dyDescent="0.35">
      <c r="I1300" s="12" t="s">
        <v>2059</v>
      </c>
      <c r="Q1300" s="1" t="s">
        <v>1805</v>
      </c>
      <c r="R1300">
        <v>1299</v>
      </c>
      <c r="S1300" t="s">
        <v>128</v>
      </c>
      <c r="T1300" t="s">
        <v>1806</v>
      </c>
      <c r="U1300">
        <v>2</v>
      </c>
      <c r="V1300" t="s">
        <v>130</v>
      </c>
      <c r="W1300">
        <v>161.5</v>
      </c>
      <c r="X1300" s="3">
        <v>43717</v>
      </c>
      <c r="Y1300" s="3">
        <v>43847</v>
      </c>
      <c r="Z1300">
        <v>130</v>
      </c>
      <c r="AA1300" s="3">
        <v>43882</v>
      </c>
      <c r="AB1300">
        <v>165</v>
      </c>
      <c r="AC1300" s="3">
        <v>43910</v>
      </c>
      <c r="AD1300">
        <v>193</v>
      </c>
      <c r="AE1300" t="s">
        <v>77</v>
      </c>
      <c r="AF1300" t="s">
        <v>77</v>
      </c>
      <c r="AG1300">
        <v>2.1666666666666665</v>
      </c>
      <c r="AH1300">
        <v>1.7</v>
      </c>
      <c r="AI1300" t="s">
        <v>78</v>
      </c>
      <c r="AJ1300" t="s">
        <v>79</v>
      </c>
      <c r="AK1300" t="s">
        <v>80</v>
      </c>
      <c r="AL1300" t="s">
        <v>131</v>
      </c>
      <c r="AM1300">
        <v>56</v>
      </c>
      <c r="AN1300" t="s">
        <v>132</v>
      </c>
      <c r="AO1300">
        <v>21204</v>
      </c>
      <c r="AP1300" t="s">
        <v>83</v>
      </c>
      <c r="AQ1300" t="s">
        <v>84</v>
      </c>
      <c r="AR1300">
        <v>50</v>
      </c>
      <c r="AS1300" t="s">
        <v>85</v>
      </c>
      <c r="AT1300" t="s">
        <v>77</v>
      </c>
      <c r="AU1300" t="s">
        <v>77</v>
      </c>
      <c r="AV1300" t="s">
        <v>77</v>
      </c>
      <c r="AW1300" t="s">
        <v>77</v>
      </c>
      <c r="AX1300" t="s">
        <v>77</v>
      </c>
      <c r="AY1300" t="s">
        <v>107</v>
      </c>
      <c r="AZ1300" t="s">
        <v>87</v>
      </c>
      <c r="BA1300" t="s">
        <v>83</v>
      </c>
      <c r="BB1300">
        <v>14</v>
      </c>
      <c r="BC1300">
        <v>14</v>
      </c>
      <c r="BD1300">
        <v>6.35</v>
      </c>
      <c r="BE1300" t="s">
        <v>77</v>
      </c>
      <c r="BF1300" t="s">
        <v>77</v>
      </c>
      <c r="BG1300" t="s">
        <v>77</v>
      </c>
      <c r="BH1300" t="s">
        <v>77</v>
      </c>
      <c r="BI1300" t="s">
        <v>89</v>
      </c>
      <c r="BJ1300" t="s">
        <v>88</v>
      </c>
      <c r="BK1300" t="s">
        <v>90</v>
      </c>
      <c r="BL1300" t="s">
        <v>133</v>
      </c>
      <c r="BM1300" t="s">
        <v>88</v>
      </c>
      <c r="BN1300" t="s">
        <v>108</v>
      </c>
      <c r="BO1300" t="s">
        <v>93</v>
      </c>
      <c r="BP1300" t="s">
        <v>93</v>
      </c>
      <c r="BQ1300" t="s">
        <v>108</v>
      </c>
      <c r="BR1300" t="s">
        <v>108</v>
      </c>
      <c r="BS1300" t="s">
        <v>96</v>
      </c>
      <c r="BT1300" t="s">
        <v>83</v>
      </c>
      <c r="BU1300" t="s">
        <v>109</v>
      </c>
      <c r="BV1300" s="5">
        <v>147.5</v>
      </c>
      <c r="BX1300" s="5">
        <v>161.5</v>
      </c>
      <c r="CA1300" s="5" t="s">
        <v>77</v>
      </c>
      <c r="CB1300" s="5">
        <v>35</v>
      </c>
      <c r="CC1300" s="5" t="s">
        <v>77</v>
      </c>
      <c r="CD1300" s="5">
        <v>2</v>
      </c>
      <c r="CE1300" s="5">
        <v>1</v>
      </c>
      <c r="CF1300" s="5">
        <v>1.5</v>
      </c>
      <c r="CG1300" s="5">
        <v>3</v>
      </c>
      <c r="CH1300" s="5">
        <v>3</v>
      </c>
      <c r="CI1300" s="5">
        <v>3</v>
      </c>
      <c r="CJ1300" s="5">
        <v>2.25</v>
      </c>
      <c r="CK1300" s="5">
        <v>2</v>
      </c>
      <c r="CL1300" s="5">
        <v>2</v>
      </c>
      <c r="CM1300" s="5">
        <v>2</v>
      </c>
      <c r="CO1300" s="5">
        <v>2.1666666666666665</v>
      </c>
      <c r="CW1300" s="5" t="s">
        <v>77</v>
      </c>
      <c r="CX1300" s="5" t="s">
        <v>77</v>
      </c>
      <c r="CY1300" s="5" t="s">
        <v>77</v>
      </c>
      <c r="CZ1300" s="5">
        <v>2</v>
      </c>
      <c r="DA1300" s="5" t="s">
        <v>2117</v>
      </c>
      <c r="DB1300" s="5" t="s">
        <v>2117</v>
      </c>
      <c r="DC1300" s="5" t="s">
        <v>2117</v>
      </c>
      <c r="DD1300" s="5" t="s">
        <v>77</v>
      </c>
      <c r="DE1300" s="5" t="s">
        <v>2175</v>
      </c>
      <c r="DF1300" s="5" t="s">
        <v>2117</v>
      </c>
      <c r="DG1300" s="5" t="s">
        <v>2117</v>
      </c>
      <c r="DH1300" s="5" t="s">
        <v>2117</v>
      </c>
      <c r="DI1300" s="5" t="s">
        <v>2396</v>
      </c>
      <c r="DJ1300" s="5" t="s">
        <v>2484</v>
      </c>
    </row>
    <row r="1301" spans="9:114" x14ac:dyDescent="0.35">
      <c r="I1301" s="12" t="s">
        <v>2059</v>
      </c>
      <c r="Q1301" s="1" t="s">
        <v>1807</v>
      </c>
      <c r="R1301">
        <v>1300</v>
      </c>
      <c r="S1301" t="s">
        <v>116</v>
      </c>
      <c r="T1301" t="s">
        <v>1808</v>
      </c>
      <c r="U1301">
        <v>5</v>
      </c>
      <c r="V1301" t="s">
        <v>76</v>
      </c>
      <c r="W1301">
        <v>138.5</v>
      </c>
      <c r="X1301" s="3">
        <v>43712</v>
      </c>
      <c r="Y1301" s="3">
        <v>43812</v>
      </c>
      <c r="Z1301">
        <v>100</v>
      </c>
      <c r="AA1301" s="3">
        <v>43852</v>
      </c>
      <c r="AB1301">
        <v>140</v>
      </c>
      <c r="AC1301" s="3">
        <v>43889</v>
      </c>
      <c r="AD1301">
        <v>177</v>
      </c>
      <c r="AE1301" t="s">
        <v>77</v>
      </c>
      <c r="AF1301" t="s">
        <v>77</v>
      </c>
      <c r="AG1301" t="s">
        <v>77</v>
      </c>
      <c r="AH1301">
        <v>1.4</v>
      </c>
      <c r="AI1301" t="s">
        <v>101</v>
      </c>
      <c r="AJ1301" t="s">
        <v>102</v>
      </c>
      <c r="AK1301" t="s">
        <v>103</v>
      </c>
      <c r="AL1301" t="s">
        <v>81</v>
      </c>
      <c r="AM1301">
        <v>82</v>
      </c>
      <c r="AN1301" t="s">
        <v>82</v>
      </c>
      <c r="AO1301">
        <v>14574</v>
      </c>
      <c r="AP1301" t="s">
        <v>83</v>
      </c>
      <c r="AQ1301" t="s">
        <v>105</v>
      </c>
      <c r="AR1301">
        <v>52</v>
      </c>
      <c r="AS1301" t="s">
        <v>106</v>
      </c>
      <c r="AT1301" t="s">
        <v>83</v>
      </c>
      <c r="AU1301">
        <v>80</v>
      </c>
      <c r="AV1301">
        <v>535.12127999999996</v>
      </c>
      <c r="AW1301">
        <v>6.6890159999999996</v>
      </c>
      <c r="AX1301">
        <v>1.3888440390000001</v>
      </c>
      <c r="AY1301" t="s">
        <v>107</v>
      </c>
      <c r="AZ1301" t="s">
        <v>118</v>
      </c>
      <c r="BA1301" t="s">
        <v>83</v>
      </c>
      <c r="BB1301" t="s">
        <v>77</v>
      </c>
      <c r="BC1301" t="s">
        <v>77</v>
      </c>
      <c r="BD1301" t="s">
        <v>77</v>
      </c>
      <c r="BE1301">
        <v>0</v>
      </c>
      <c r="BF1301" t="s">
        <v>77</v>
      </c>
      <c r="BG1301">
        <v>0.9</v>
      </c>
      <c r="BH1301">
        <v>1.5</v>
      </c>
      <c r="BI1301" t="s">
        <v>119</v>
      </c>
      <c r="BJ1301" t="s">
        <v>88</v>
      </c>
      <c r="BK1301" t="s">
        <v>90</v>
      </c>
      <c r="BL1301" t="s">
        <v>91</v>
      </c>
      <c r="BM1301" t="s">
        <v>83</v>
      </c>
      <c r="BN1301" t="s">
        <v>120</v>
      </c>
      <c r="BO1301" t="s">
        <v>108</v>
      </c>
      <c r="BP1301" t="s">
        <v>108</v>
      </c>
      <c r="BQ1301" t="s">
        <v>108</v>
      </c>
      <c r="BR1301" t="s">
        <v>108</v>
      </c>
      <c r="BS1301" t="s">
        <v>108</v>
      </c>
      <c r="BT1301" t="s">
        <v>83</v>
      </c>
      <c r="BU1301" t="s">
        <v>97</v>
      </c>
      <c r="BV1301" s="5">
        <v>120</v>
      </c>
      <c r="BX1301" s="5">
        <v>138.5</v>
      </c>
      <c r="CA1301" s="5" t="s">
        <v>77</v>
      </c>
      <c r="CB1301" s="5">
        <v>40</v>
      </c>
      <c r="CC1301" s="5" t="s">
        <v>77</v>
      </c>
      <c r="CD1301" s="5" t="s">
        <v>77</v>
      </c>
      <c r="CE1301" s="5" t="s">
        <v>77</v>
      </c>
      <c r="CF1301" s="5" t="s">
        <v>77</v>
      </c>
      <c r="CG1301" s="5" t="s">
        <v>77</v>
      </c>
      <c r="CH1301" s="5" t="s">
        <v>77</v>
      </c>
      <c r="CI1301" s="5" t="s">
        <v>77</v>
      </c>
      <c r="CJ1301" s="5" t="s">
        <v>77</v>
      </c>
      <c r="CK1301" s="5" t="s">
        <v>77</v>
      </c>
      <c r="CL1301" s="5" t="s">
        <v>77</v>
      </c>
      <c r="CM1301" s="5" t="s">
        <v>77</v>
      </c>
      <c r="CO1301" s="5" t="e">
        <v>#DIV/0!</v>
      </c>
      <c r="CW1301" s="5" t="s">
        <v>77</v>
      </c>
      <c r="CX1301" s="5" t="s">
        <v>77</v>
      </c>
      <c r="CY1301" s="5" t="s">
        <v>77</v>
      </c>
      <c r="CZ1301" s="5" t="s">
        <v>77</v>
      </c>
      <c r="DA1301" s="5" t="s">
        <v>2117</v>
      </c>
      <c r="DB1301" s="5" t="s">
        <v>2117</v>
      </c>
      <c r="DC1301" s="5" t="s">
        <v>2117</v>
      </c>
      <c r="DD1301" s="5" t="s">
        <v>77</v>
      </c>
      <c r="DE1301" s="5" t="s">
        <v>2175</v>
      </c>
      <c r="DF1301" s="5" t="s">
        <v>2117</v>
      </c>
      <c r="DG1301" s="5" t="s">
        <v>2117</v>
      </c>
      <c r="DH1301" s="5" t="s">
        <v>2117</v>
      </c>
      <c r="DI1301" s="5" t="s">
        <v>2396</v>
      </c>
      <c r="DJ1301" s="5" t="s">
        <v>2484</v>
      </c>
    </row>
    <row r="1302" spans="9:114" x14ac:dyDescent="0.35">
      <c r="I1302" s="12" t="s">
        <v>2059</v>
      </c>
      <c r="Q1302" s="1" t="s">
        <v>1809</v>
      </c>
      <c r="R1302">
        <v>1301</v>
      </c>
      <c r="S1302" t="s">
        <v>116</v>
      </c>
      <c r="T1302" t="s">
        <v>1808</v>
      </c>
      <c r="U1302">
        <v>5</v>
      </c>
      <c r="V1302" t="s">
        <v>136</v>
      </c>
      <c r="W1302">
        <v>138.5</v>
      </c>
      <c r="X1302" s="3">
        <v>43712</v>
      </c>
      <c r="Y1302" s="3">
        <v>43812</v>
      </c>
      <c r="Z1302">
        <v>100</v>
      </c>
      <c r="AA1302" s="3">
        <v>43852</v>
      </c>
      <c r="AB1302">
        <v>140</v>
      </c>
      <c r="AC1302" s="3">
        <v>43889</v>
      </c>
      <c r="AD1302">
        <v>177</v>
      </c>
      <c r="AE1302" t="s">
        <v>77</v>
      </c>
      <c r="AF1302" t="s">
        <v>77</v>
      </c>
      <c r="AG1302" t="s">
        <v>77</v>
      </c>
      <c r="AH1302">
        <v>1.4</v>
      </c>
      <c r="AI1302" t="s">
        <v>101</v>
      </c>
      <c r="AJ1302" t="s">
        <v>102</v>
      </c>
      <c r="AK1302" t="s">
        <v>103</v>
      </c>
      <c r="AL1302" t="s">
        <v>81</v>
      </c>
      <c r="AM1302">
        <v>82</v>
      </c>
      <c r="AN1302" t="s">
        <v>82</v>
      </c>
      <c r="AO1302">
        <v>14574</v>
      </c>
      <c r="AP1302" t="s">
        <v>83</v>
      </c>
      <c r="AQ1302" t="s">
        <v>105</v>
      </c>
      <c r="AR1302">
        <v>52</v>
      </c>
      <c r="AS1302" t="s">
        <v>106</v>
      </c>
      <c r="AT1302" t="s">
        <v>83</v>
      </c>
      <c r="AU1302">
        <v>80</v>
      </c>
      <c r="AV1302">
        <v>535.12127999999996</v>
      </c>
      <c r="AW1302">
        <v>6.6890159999999996</v>
      </c>
      <c r="AX1302">
        <v>1.3888440390000001</v>
      </c>
      <c r="AY1302" t="s">
        <v>107</v>
      </c>
      <c r="AZ1302" t="s">
        <v>118</v>
      </c>
      <c r="BA1302" t="s">
        <v>83</v>
      </c>
      <c r="BB1302" t="s">
        <v>77</v>
      </c>
      <c r="BC1302" t="s">
        <v>77</v>
      </c>
      <c r="BD1302" t="s">
        <v>77</v>
      </c>
      <c r="BE1302">
        <v>0</v>
      </c>
      <c r="BF1302" t="s">
        <v>77</v>
      </c>
      <c r="BG1302">
        <v>0.9</v>
      </c>
      <c r="BH1302">
        <v>1.5</v>
      </c>
      <c r="BI1302" t="s">
        <v>119</v>
      </c>
      <c r="BJ1302" t="s">
        <v>88</v>
      </c>
      <c r="BK1302" t="s">
        <v>90</v>
      </c>
      <c r="BL1302" t="s">
        <v>91</v>
      </c>
      <c r="BM1302" t="s">
        <v>83</v>
      </c>
      <c r="BN1302" t="s">
        <v>120</v>
      </c>
      <c r="BO1302" t="s">
        <v>108</v>
      </c>
      <c r="BP1302" t="s">
        <v>108</v>
      </c>
      <c r="BQ1302" t="s">
        <v>108</v>
      </c>
      <c r="BR1302" t="s">
        <v>108</v>
      </c>
      <c r="BS1302" t="s">
        <v>108</v>
      </c>
      <c r="BT1302" t="s">
        <v>83</v>
      </c>
      <c r="BU1302" t="s">
        <v>97</v>
      </c>
      <c r="BV1302" s="5">
        <v>120</v>
      </c>
      <c r="BX1302" s="5">
        <v>138.5</v>
      </c>
      <c r="CA1302" s="5" t="s">
        <v>77</v>
      </c>
      <c r="CB1302" s="5">
        <v>40</v>
      </c>
      <c r="CC1302" s="5" t="s">
        <v>77</v>
      </c>
      <c r="CD1302" s="5" t="s">
        <v>77</v>
      </c>
      <c r="CE1302" s="5" t="s">
        <v>77</v>
      </c>
      <c r="CF1302" s="5" t="s">
        <v>77</v>
      </c>
      <c r="CG1302" s="5" t="s">
        <v>77</v>
      </c>
      <c r="CH1302" s="5" t="s">
        <v>77</v>
      </c>
      <c r="CI1302" s="5" t="s">
        <v>77</v>
      </c>
      <c r="CJ1302" s="5" t="s">
        <v>77</v>
      </c>
      <c r="CK1302" s="5" t="s">
        <v>77</v>
      </c>
      <c r="CL1302" s="5" t="s">
        <v>77</v>
      </c>
      <c r="CM1302" s="5" t="s">
        <v>77</v>
      </c>
      <c r="CO1302" s="5" t="e">
        <v>#DIV/0!</v>
      </c>
      <c r="CW1302" s="5" t="s">
        <v>77</v>
      </c>
      <c r="CX1302" s="5" t="s">
        <v>77</v>
      </c>
      <c r="CY1302" s="5" t="s">
        <v>77</v>
      </c>
      <c r="CZ1302" s="5" t="s">
        <v>77</v>
      </c>
      <c r="DA1302" s="5" t="s">
        <v>2117</v>
      </c>
      <c r="DB1302" s="5" t="s">
        <v>2117</v>
      </c>
      <c r="DC1302" s="5" t="s">
        <v>2117</v>
      </c>
      <c r="DD1302" s="5" t="s">
        <v>77</v>
      </c>
      <c r="DE1302" s="5" t="s">
        <v>2175</v>
      </c>
      <c r="DF1302" s="5" t="s">
        <v>2117</v>
      </c>
      <c r="DG1302" s="5" t="s">
        <v>2117</v>
      </c>
      <c r="DH1302" s="5" t="s">
        <v>2117</v>
      </c>
      <c r="DI1302" s="5" t="s">
        <v>2396</v>
      </c>
      <c r="DJ1302" s="5" t="s">
        <v>2484</v>
      </c>
    </row>
    <row r="1303" spans="9:114" x14ac:dyDescent="0.35">
      <c r="I1303" s="12" t="s">
        <v>2059</v>
      </c>
      <c r="Q1303" s="1" t="s">
        <v>1810</v>
      </c>
      <c r="R1303">
        <v>1302</v>
      </c>
      <c r="S1303" t="s">
        <v>116</v>
      </c>
      <c r="T1303" t="s">
        <v>226</v>
      </c>
      <c r="U1303">
        <v>5</v>
      </c>
      <c r="V1303" t="s">
        <v>130</v>
      </c>
      <c r="W1303">
        <v>116.5</v>
      </c>
      <c r="X1303" s="3">
        <v>43734</v>
      </c>
      <c r="Y1303" s="3">
        <v>43812</v>
      </c>
      <c r="Z1303">
        <v>78</v>
      </c>
      <c r="AA1303" s="3">
        <v>43852</v>
      </c>
      <c r="AB1303">
        <v>118</v>
      </c>
      <c r="AC1303" s="3">
        <v>43889</v>
      </c>
      <c r="AD1303">
        <v>155</v>
      </c>
      <c r="AE1303" t="s">
        <v>77</v>
      </c>
      <c r="AF1303" t="s">
        <v>77</v>
      </c>
      <c r="AG1303">
        <v>1</v>
      </c>
      <c r="AH1303">
        <v>1.4</v>
      </c>
      <c r="AI1303" t="s">
        <v>101</v>
      </c>
      <c r="AJ1303" t="s">
        <v>102</v>
      </c>
      <c r="AK1303" t="s">
        <v>103</v>
      </c>
      <c r="AL1303" t="s">
        <v>81</v>
      </c>
      <c r="AM1303">
        <v>82</v>
      </c>
      <c r="AN1303" t="s">
        <v>82</v>
      </c>
      <c r="AO1303">
        <v>14574</v>
      </c>
      <c r="AP1303" t="s">
        <v>83</v>
      </c>
      <c r="AQ1303" t="s">
        <v>105</v>
      </c>
      <c r="AR1303">
        <v>52</v>
      </c>
      <c r="AS1303" t="s">
        <v>106</v>
      </c>
      <c r="AT1303" t="s">
        <v>83</v>
      </c>
      <c r="AU1303">
        <v>80</v>
      </c>
      <c r="AV1303">
        <v>535.12127999999996</v>
      </c>
      <c r="AW1303">
        <v>6.6890159999999996</v>
      </c>
      <c r="AX1303">
        <v>1.3888440390000001</v>
      </c>
      <c r="AY1303" t="s">
        <v>107</v>
      </c>
      <c r="AZ1303" t="s">
        <v>118</v>
      </c>
      <c r="BA1303" t="s">
        <v>83</v>
      </c>
      <c r="BB1303" t="s">
        <v>77</v>
      </c>
      <c r="BC1303" t="s">
        <v>77</v>
      </c>
      <c r="BD1303" t="s">
        <v>77</v>
      </c>
      <c r="BE1303">
        <v>0</v>
      </c>
      <c r="BF1303" t="s">
        <v>77</v>
      </c>
      <c r="BG1303">
        <v>0.9</v>
      </c>
      <c r="BH1303">
        <v>1.5</v>
      </c>
      <c r="BI1303" t="s">
        <v>119</v>
      </c>
      <c r="BJ1303" t="s">
        <v>88</v>
      </c>
      <c r="BK1303" t="s">
        <v>90</v>
      </c>
      <c r="BL1303" t="s">
        <v>91</v>
      </c>
      <c r="BM1303" t="s">
        <v>83</v>
      </c>
      <c r="BN1303" t="s">
        <v>120</v>
      </c>
      <c r="BO1303" t="s">
        <v>108</v>
      </c>
      <c r="BP1303" t="s">
        <v>108</v>
      </c>
      <c r="BQ1303" t="s">
        <v>108</v>
      </c>
      <c r="BR1303" t="s">
        <v>108</v>
      </c>
      <c r="BS1303" t="s">
        <v>108</v>
      </c>
      <c r="BT1303" t="s">
        <v>83</v>
      </c>
      <c r="BU1303" t="s">
        <v>97</v>
      </c>
      <c r="BV1303" s="5">
        <v>98</v>
      </c>
      <c r="BX1303" s="5">
        <v>116.5</v>
      </c>
      <c r="CA1303" s="5" t="s">
        <v>77</v>
      </c>
      <c r="CB1303" s="5">
        <v>40</v>
      </c>
      <c r="CC1303" s="5" t="s">
        <v>77</v>
      </c>
      <c r="CD1303" s="5" t="s">
        <v>77</v>
      </c>
      <c r="CE1303" s="5" t="s">
        <v>77</v>
      </c>
      <c r="CF1303" s="5" t="s">
        <v>77</v>
      </c>
      <c r="CG1303" s="5">
        <v>1</v>
      </c>
      <c r="CH1303" s="5" t="s">
        <v>77</v>
      </c>
      <c r="CI1303" s="5">
        <v>1</v>
      </c>
      <c r="CJ1303" s="5">
        <v>1</v>
      </c>
      <c r="CK1303" s="5" t="s">
        <v>77</v>
      </c>
      <c r="CL1303" s="5" t="s">
        <v>77</v>
      </c>
      <c r="CM1303" s="5" t="s">
        <v>77</v>
      </c>
      <c r="CO1303" s="5">
        <v>1</v>
      </c>
      <c r="CW1303" s="5" t="s">
        <v>77</v>
      </c>
      <c r="CX1303" s="5" t="s">
        <v>77</v>
      </c>
      <c r="CY1303" s="5" t="s">
        <v>77</v>
      </c>
      <c r="CZ1303" s="5" t="s">
        <v>77</v>
      </c>
      <c r="DA1303" s="5" t="s">
        <v>2117</v>
      </c>
      <c r="DB1303" s="5" t="s">
        <v>2117</v>
      </c>
      <c r="DC1303" s="5" t="s">
        <v>2117</v>
      </c>
      <c r="DD1303" s="5" t="s">
        <v>77</v>
      </c>
      <c r="DE1303" s="5" t="s">
        <v>2175</v>
      </c>
      <c r="DF1303" s="5" t="s">
        <v>2117</v>
      </c>
      <c r="DG1303" s="5" t="s">
        <v>2117</v>
      </c>
      <c r="DH1303" s="5" t="s">
        <v>2117</v>
      </c>
      <c r="DI1303" s="5" t="s">
        <v>2396</v>
      </c>
      <c r="DJ1303" s="5" t="s">
        <v>2484</v>
      </c>
    </row>
    <row r="1304" spans="9:114" x14ac:dyDescent="0.35">
      <c r="I1304" s="12" t="s">
        <v>2059</v>
      </c>
      <c r="Q1304" s="1" t="s">
        <v>1811</v>
      </c>
      <c r="R1304">
        <v>1303</v>
      </c>
      <c r="S1304" t="s">
        <v>128</v>
      </c>
      <c r="T1304" t="s">
        <v>1165</v>
      </c>
      <c r="U1304">
        <v>3</v>
      </c>
      <c r="V1304" t="s">
        <v>76</v>
      </c>
      <c r="W1304">
        <v>44.5</v>
      </c>
      <c r="X1304" s="3">
        <v>43834</v>
      </c>
      <c r="Y1304" s="3">
        <v>43847</v>
      </c>
      <c r="Z1304">
        <v>13</v>
      </c>
      <c r="AA1304" s="3">
        <v>43882</v>
      </c>
      <c r="AB1304">
        <v>48</v>
      </c>
      <c r="AC1304" s="3">
        <v>43910</v>
      </c>
      <c r="AD1304">
        <v>76</v>
      </c>
      <c r="AE1304" t="s">
        <v>77</v>
      </c>
      <c r="AF1304" t="s">
        <v>77</v>
      </c>
      <c r="AG1304">
        <v>1.5</v>
      </c>
      <c r="AH1304">
        <v>1.7</v>
      </c>
      <c r="AI1304" t="s">
        <v>78</v>
      </c>
      <c r="AJ1304" t="s">
        <v>79</v>
      </c>
      <c r="AK1304" t="s">
        <v>80</v>
      </c>
      <c r="AL1304" t="s">
        <v>131</v>
      </c>
      <c r="AM1304">
        <v>56</v>
      </c>
      <c r="AN1304" t="s">
        <v>132</v>
      </c>
      <c r="AO1304">
        <v>21204</v>
      </c>
      <c r="AP1304" t="s">
        <v>83</v>
      </c>
      <c r="AQ1304" t="s">
        <v>84</v>
      </c>
      <c r="AR1304">
        <v>50</v>
      </c>
      <c r="AS1304" t="s">
        <v>85</v>
      </c>
      <c r="AT1304" t="s">
        <v>77</v>
      </c>
      <c r="AU1304" t="s">
        <v>77</v>
      </c>
      <c r="AV1304" t="s">
        <v>77</v>
      </c>
      <c r="AW1304" t="s">
        <v>77</v>
      </c>
      <c r="AX1304" t="s">
        <v>77</v>
      </c>
      <c r="AY1304" t="s">
        <v>107</v>
      </c>
      <c r="AZ1304" t="s">
        <v>87</v>
      </c>
      <c r="BA1304" t="s">
        <v>83</v>
      </c>
      <c r="BB1304">
        <v>14</v>
      </c>
      <c r="BC1304">
        <v>14</v>
      </c>
      <c r="BD1304">
        <v>6.35</v>
      </c>
      <c r="BE1304" t="s">
        <v>77</v>
      </c>
      <c r="BF1304" t="s">
        <v>77</v>
      </c>
      <c r="BG1304" t="s">
        <v>77</v>
      </c>
      <c r="BH1304" t="s">
        <v>77</v>
      </c>
      <c r="BI1304" t="s">
        <v>89</v>
      </c>
      <c r="BJ1304" t="s">
        <v>88</v>
      </c>
      <c r="BK1304" t="s">
        <v>90</v>
      </c>
      <c r="BL1304" t="s">
        <v>133</v>
      </c>
      <c r="BM1304" t="s">
        <v>88</v>
      </c>
      <c r="BN1304" t="s">
        <v>108</v>
      </c>
      <c r="BO1304" t="s">
        <v>93</v>
      </c>
      <c r="BP1304" t="s">
        <v>93</v>
      </c>
      <c r="BQ1304" t="s">
        <v>108</v>
      </c>
      <c r="BR1304" t="s">
        <v>108</v>
      </c>
      <c r="BS1304" t="s">
        <v>96</v>
      </c>
      <c r="BT1304" t="s">
        <v>83</v>
      </c>
      <c r="BU1304" t="s">
        <v>109</v>
      </c>
      <c r="BV1304" s="5">
        <v>30.5</v>
      </c>
      <c r="BX1304" s="5">
        <v>44.5</v>
      </c>
      <c r="CA1304" s="5" t="s">
        <v>77</v>
      </c>
      <c r="CB1304" s="5">
        <v>35</v>
      </c>
      <c r="CC1304" s="5" t="s">
        <v>77</v>
      </c>
      <c r="CD1304" s="5">
        <v>2</v>
      </c>
      <c r="CE1304" s="5">
        <v>2</v>
      </c>
      <c r="CF1304" s="5">
        <v>2</v>
      </c>
      <c r="CG1304" s="5">
        <v>1</v>
      </c>
      <c r="CH1304" s="5">
        <v>2</v>
      </c>
      <c r="CI1304" s="5">
        <v>1.5</v>
      </c>
      <c r="CJ1304" s="5">
        <v>1.75</v>
      </c>
      <c r="CK1304" s="5">
        <v>1</v>
      </c>
      <c r="CL1304" s="5">
        <v>1</v>
      </c>
      <c r="CM1304" s="5">
        <v>1</v>
      </c>
      <c r="CO1304" s="5">
        <v>1.5</v>
      </c>
      <c r="CW1304" s="5" t="s">
        <v>77</v>
      </c>
      <c r="CX1304" s="5" t="s">
        <v>77</v>
      </c>
      <c r="CY1304" s="5" t="s">
        <v>77</v>
      </c>
      <c r="CZ1304" s="5">
        <v>1</v>
      </c>
      <c r="DA1304" s="5" t="s">
        <v>2117</v>
      </c>
      <c r="DB1304" s="5" t="s">
        <v>2117</v>
      </c>
      <c r="DC1304" s="5" t="s">
        <v>2117</v>
      </c>
      <c r="DD1304" s="5" t="s">
        <v>77</v>
      </c>
      <c r="DE1304" s="5" t="s">
        <v>2175</v>
      </c>
      <c r="DF1304" s="5" t="s">
        <v>2117</v>
      </c>
      <c r="DG1304" s="5" t="s">
        <v>2117</v>
      </c>
      <c r="DH1304" s="5" t="s">
        <v>2117</v>
      </c>
      <c r="DI1304" s="5" t="s">
        <v>2396</v>
      </c>
      <c r="DJ1304" s="5" t="s">
        <v>2484</v>
      </c>
    </row>
    <row r="1305" spans="9:114" x14ac:dyDescent="0.35">
      <c r="I1305" s="12" t="s">
        <v>2059</v>
      </c>
      <c r="Q1305" s="1" t="s">
        <v>1812</v>
      </c>
      <c r="R1305">
        <v>1304</v>
      </c>
      <c r="S1305" t="s">
        <v>211</v>
      </c>
      <c r="T1305" t="s">
        <v>602</v>
      </c>
      <c r="U1305">
        <v>3</v>
      </c>
      <c r="V1305" t="s">
        <v>114</v>
      </c>
      <c r="W1305">
        <v>126</v>
      </c>
      <c r="X1305" s="3">
        <v>43742</v>
      </c>
      <c r="Y1305" s="3">
        <v>43836</v>
      </c>
      <c r="Z1305">
        <v>94</v>
      </c>
      <c r="AA1305" s="3">
        <v>43873</v>
      </c>
      <c r="AB1305">
        <v>131</v>
      </c>
      <c r="AC1305" s="3">
        <v>43900</v>
      </c>
      <c r="AD1305">
        <v>158</v>
      </c>
      <c r="AE1305" t="s">
        <v>77</v>
      </c>
      <c r="AF1305" t="s">
        <v>77</v>
      </c>
      <c r="AG1305">
        <v>2.6666666666666665</v>
      </c>
      <c r="AH1305">
        <v>2.2000000000000002</v>
      </c>
      <c r="AI1305" t="s">
        <v>78</v>
      </c>
      <c r="AJ1305" t="s">
        <v>79</v>
      </c>
      <c r="AK1305" t="s">
        <v>80</v>
      </c>
      <c r="AL1305" t="s">
        <v>81</v>
      </c>
      <c r="AM1305">
        <v>55</v>
      </c>
      <c r="AN1305" t="s">
        <v>104</v>
      </c>
      <c r="AO1305">
        <v>10675</v>
      </c>
      <c r="AP1305" t="s">
        <v>88</v>
      </c>
      <c r="AQ1305" t="s">
        <v>84</v>
      </c>
      <c r="AR1305">
        <v>116</v>
      </c>
      <c r="AS1305" t="s">
        <v>85</v>
      </c>
      <c r="AT1305" t="s">
        <v>77</v>
      </c>
      <c r="AU1305" t="s">
        <v>77</v>
      </c>
      <c r="AV1305" t="s">
        <v>77</v>
      </c>
      <c r="AW1305" t="s">
        <v>77</v>
      </c>
      <c r="AX1305" t="s">
        <v>77</v>
      </c>
      <c r="AY1305" t="s">
        <v>107</v>
      </c>
      <c r="AZ1305" t="s">
        <v>87</v>
      </c>
      <c r="BA1305" t="s">
        <v>83</v>
      </c>
      <c r="BB1305">
        <v>7</v>
      </c>
      <c r="BC1305">
        <v>14</v>
      </c>
      <c r="BD1305">
        <v>2.5</v>
      </c>
      <c r="BE1305" t="s">
        <v>77</v>
      </c>
      <c r="BF1305" t="s">
        <v>77</v>
      </c>
      <c r="BG1305" t="s">
        <v>77</v>
      </c>
      <c r="BH1305" t="s">
        <v>77</v>
      </c>
      <c r="BI1305" t="s">
        <v>89</v>
      </c>
      <c r="BJ1305" t="s">
        <v>88</v>
      </c>
      <c r="BK1305" t="s">
        <v>90</v>
      </c>
      <c r="BL1305" t="s">
        <v>91</v>
      </c>
      <c r="BM1305" t="s">
        <v>88</v>
      </c>
      <c r="BN1305" t="s">
        <v>92</v>
      </c>
      <c r="BO1305" t="s">
        <v>93</v>
      </c>
      <c r="BP1305" t="s">
        <v>93</v>
      </c>
      <c r="BQ1305" t="s">
        <v>94</v>
      </c>
      <c r="BR1305" t="s">
        <v>108</v>
      </c>
      <c r="BS1305" t="s">
        <v>96</v>
      </c>
      <c r="BT1305" t="s">
        <v>83</v>
      </c>
      <c r="BU1305" t="s">
        <v>109</v>
      </c>
      <c r="BV1305" s="5">
        <v>112.5</v>
      </c>
      <c r="BX1305" s="5">
        <v>126</v>
      </c>
      <c r="CA1305" s="5" t="s">
        <v>77</v>
      </c>
      <c r="CB1305" s="5">
        <v>37</v>
      </c>
      <c r="CC1305" s="5" t="s">
        <v>77</v>
      </c>
      <c r="CD1305" s="5">
        <v>3</v>
      </c>
      <c r="CE1305" s="5">
        <v>3</v>
      </c>
      <c r="CF1305" s="5">
        <v>3</v>
      </c>
      <c r="CG1305" s="5">
        <v>1</v>
      </c>
      <c r="CH1305" s="5">
        <v>1</v>
      </c>
      <c r="CI1305" s="5">
        <v>1</v>
      </c>
      <c r="CJ1305" s="5">
        <v>2</v>
      </c>
      <c r="CK1305" s="5">
        <v>4</v>
      </c>
      <c r="CL1305" s="5">
        <v>4</v>
      </c>
      <c r="CM1305" s="5">
        <v>4</v>
      </c>
      <c r="CO1305" s="5">
        <v>2.6666666666666665</v>
      </c>
      <c r="CW1305" s="5" t="s">
        <v>77</v>
      </c>
      <c r="CX1305" s="5" t="s">
        <v>77</v>
      </c>
      <c r="CY1305" s="5" t="s">
        <v>77</v>
      </c>
      <c r="CZ1305" s="5">
        <v>4</v>
      </c>
      <c r="DA1305" s="5" t="s">
        <v>2117</v>
      </c>
      <c r="DB1305" s="5" t="s">
        <v>2117</v>
      </c>
      <c r="DC1305" s="5" t="s">
        <v>2117</v>
      </c>
      <c r="DD1305" s="5" t="s">
        <v>77</v>
      </c>
      <c r="DE1305" s="5" t="s">
        <v>2175</v>
      </c>
      <c r="DF1305" s="5" t="s">
        <v>2117</v>
      </c>
      <c r="DG1305" s="5" t="s">
        <v>2117</v>
      </c>
      <c r="DH1305" s="5" t="s">
        <v>2117</v>
      </c>
      <c r="DI1305" s="5" t="s">
        <v>2396</v>
      </c>
      <c r="DJ1305" s="5" t="s">
        <v>2484</v>
      </c>
    </row>
    <row r="1306" spans="9:114" x14ac:dyDescent="0.35">
      <c r="I1306" s="12" t="s">
        <v>2059</v>
      </c>
      <c r="Q1306" s="1" t="s">
        <v>1813</v>
      </c>
      <c r="R1306">
        <v>1305</v>
      </c>
      <c r="S1306" t="s">
        <v>122</v>
      </c>
      <c r="T1306" t="s">
        <v>805</v>
      </c>
      <c r="U1306">
        <v>1</v>
      </c>
      <c r="V1306" t="s">
        <v>114</v>
      </c>
      <c r="W1306">
        <v>318.5</v>
      </c>
      <c r="X1306" s="3">
        <v>43549</v>
      </c>
      <c r="Y1306" s="3">
        <v>43833</v>
      </c>
      <c r="Z1306">
        <v>284</v>
      </c>
      <c r="AA1306" s="3">
        <v>43875</v>
      </c>
      <c r="AB1306">
        <v>326</v>
      </c>
      <c r="AC1306" s="3">
        <v>43902</v>
      </c>
      <c r="AD1306">
        <v>353</v>
      </c>
      <c r="AE1306" t="s">
        <v>77</v>
      </c>
      <c r="AF1306" t="s">
        <v>77</v>
      </c>
      <c r="AG1306">
        <v>2.5</v>
      </c>
      <c r="AH1306">
        <v>2.2999999999999998</v>
      </c>
      <c r="AI1306" t="s">
        <v>78</v>
      </c>
      <c r="AJ1306" t="s">
        <v>79</v>
      </c>
      <c r="AK1306" t="s">
        <v>80</v>
      </c>
      <c r="AL1306" t="s">
        <v>81</v>
      </c>
      <c r="AM1306">
        <v>70</v>
      </c>
      <c r="AN1306" t="s">
        <v>82</v>
      </c>
      <c r="AO1306">
        <v>13500</v>
      </c>
      <c r="AP1306" t="s">
        <v>83</v>
      </c>
      <c r="AQ1306" t="s">
        <v>105</v>
      </c>
      <c r="AR1306">
        <v>64</v>
      </c>
      <c r="AS1306" t="s">
        <v>85</v>
      </c>
      <c r="AT1306" t="s">
        <v>77</v>
      </c>
      <c r="AU1306" t="s">
        <v>77</v>
      </c>
      <c r="AV1306" t="s">
        <v>77</v>
      </c>
      <c r="AW1306" t="s">
        <v>77</v>
      </c>
      <c r="AX1306" t="s">
        <v>77</v>
      </c>
      <c r="AY1306" t="s">
        <v>107</v>
      </c>
      <c r="AZ1306" t="s">
        <v>87</v>
      </c>
      <c r="BA1306" t="s">
        <v>83</v>
      </c>
      <c r="BB1306">
        <v>28</v>
      </c>
      <c r="BC1306">
        <v>28</v>
      </c>
      <c r="BD1306">
        <v>2.54</v>
      </c>
      <c r="BE1306" t="s">
        <v>77</v>
      </c>
      <c r="BF1306" t="s">
        <v>77</v>
      </c>
      <c r="BG1306" t="s">
        <v>77</v>
      </c>
      <c r="BH1306" t="s">
        <v>77</v>
      </c>
      <c r="BI1306" t="s">
        <v>89</v>
      </c>
      <c r="BJ1306" t="s">
        <v>88</v>
      </c>
      <c r="BK1306" t="s">
        <v>90</v>
      </c>
      <c r="BL1306" t="s">
        <v>91</v>
      </c>
      <c r="BM1306" t="s">
        <v>83</v>
      </c>
      <c r="BN1306" t="s">
        <v>108</v>
      </c>
      <c r="BO1306" t="s">
        <v>93</v>
      </c>
      <c r="BP1306" t="s">
        <v>93</v>
      </c>
      <c r="BQ1306" t="s">
        <v>108</v>
      </c>
      <c r="BR1306" t="s">
        <v>108</v>
      </c>
      <c r="BS1306" t="s">
        <v>96</v>
      </c>
      <c r="BT1306" t="s">
        <v>83</v>
      </c>
      <c r="BU1306" t="s">
        <v>97</v>
      </c>
      <c r="BV1306" s="5">
        <v>305</v>
      </c>
      <c r="BX1306" s="5">
        <v>318.5</v>
      </c>
      <c r="CA1306" s="5" t="s">
        <v>77</v>
      </c>
      <c r="CB1306" s="5">
        <v>42</v>
      </c>
      <c r="CC1306" s="5" t="s">
        <v>77</v>
      </c>
      <c r="CD1306" s="5">
        <v>2</v>
      </c>
      <c r="CE1306" s="5" t="s">
        <v>77</v>
      </c>
      <c r="CF1306" s="5">
        <v>2</v>
      </c>
      <c r="CG1306" s="5">
        <v>3</v>
      </c>
      <c r="CH1306" s="5">
        <v>2</v>
      </c>
      <c r="CI1306" s="5">
        <v>2.5</v>
      </c>
      <c r="CJ1306" s="5">
        <v>2.25</v>
      </c>
      <c r="CK1306" s="5">
        <v>3</v>
      </c>
      <c r="CL1306" s="5">
        <v>3</v>
      </c>
      <c r="CM1306" s="5">
        <v>3</v>
      </c>
      <c r="CO1306" s="5">
        <v>2.5</v>
      </c>
      <c r="CW1306" s="5" t="s">
        <v>77</v>
      </c>
      <c r="CX1306" s="5" t="s">
        <v>77</v>
      </c>
      <c r="CY1306" s="5" t="s">
        <v>77</v>
      </c>
      <c r="CZ1306" s="5">
        <v>3</v>
      </c>
      <c r="DA1306" s="5" t="s">
        <v>2117</v>
      </c>
      <c r="DB1306" s="5" t="s">
        <v>2117</v>
      </c>
      <c r="DC1306" s="5" t="s">
        <v>2117</v>
      </c>
      <c r="DD1306" s="5" t="s">
        <v>77</v>
      </c>
      <c r="DE1306" s="5" t="s">
        <v>2175</v>
      </c>
      <c r="DF1306" s="5" t="s">
        <v>2117</v>
      </c>
      <c r="DG1306" s="5" t="s">
        <v>2117</v>
      </c>
      <c r="DH1306" s="5" t="s">
        <v>2117</v>
      </c>
      <c r="DI1306" s="5" t="s">
        <v>2396</v>
      </c>
      <c r="DJ1306" s="5" t="s">
        <v>2484</v>
      </c>
    </row>
    <row r="1307" spans="9:114" x14ac:dyDescent="0.35">
      <c r="I1307" s="12" t="s">
        <v>2059</v>
      </c>
      <c r="Q1307" s="1" t="s">
        <v>1814</v>
      </c>
      <c r="R1307">
        <v>1306</v>
      </c>
      <c r="S1307" t="s">
        <v>219</v>
      </c>
      <c r="T1307" t="s">
        <v>489</v>
      </c>
      <c r="U1307">
        <v>1</v>
      </c>
      <c r="V1307" t="s">
        <v>76</v>
      </c>
      <c r="W1307">
        <v>131.5</v>
      </c>
      <c r="X1307" s="3">
        <v>43725</v>
      </c>
      <c r="Y1307" s="3">
        <v>43818</v>
      </c>
      <c r="Z1307">
        <v>93</v>
      </c>
      <c r="AA1307" s="3">
        <v>43860</v>
      </c>
      <c r="AB1307">
        <v>135</v>
      </c>
      <c r="AC1307" s="3">
        <v>43895</v>
      </c>
      <c r="AD1307">
        <v>170</v>
      </c>
      <c r="AE1307" t="s">
        <v>77</v>
      </c>
      <c r="AF1307" t="s">
        <v>77</v>
      </c>
      <c r="AG1307" t="s">
        <v>77</v>
      </c>
      <c r="AH1307" t="s">
        <v>77</v>
      </c>
      <c r="AI1307" t="s">
        <v>101</v>
      </c>
      <c r="AJ1307" t="s">
        <v>150</v>
      </c>
      <c r="AK1307" t="s">
        <v>80</v>
      </c>
      <c r="AL1307" t="s">
        <v>81</v>
      </c>
      <c r="AM1307">
        <v>105</v>
      </c>
      <c r="AN1307" t="s">
        <v>82</v>
      </c>
      <c r="AO1307">
        <v>13000</v>
      </c>
      <c r="AP1307" t="s">
        <v>83</v>
      </c>
      <c r="AQ1307" t="s">
        <v>151</v>
      </c>
      <c r="AR1307">
        <v>10</v>
      </c>
      <c r="AS1307" t="s">
        <v>106</v>
      </c>
      <c r="AT1307" t="s">
        <v>83</v>
      </c>
      <c r="AU1307">
        <v>90</v>
      </c>
      <c r="AV1307">
        <v>459.4</v>
      </c>
      <c r="AW1307">
        <v>5.0999999999999996</v>
      </c>
      <c r="AX1307">
        <v>1.82</v>
      </c>
      <c r="AY1307" t="s">
        <v>107</v>
      </c>
      <c r="AZ1307" t="s">
        <v>118</v>
      </c>
      <c r="BA1307" t="s">
        <v>83</v>
      </c>
      <c r="BB1307" t="s">
        <v>77</v>
      </c>
      <c r="BC1307" t="s">
        <v>77</v>
      </c>
      <c r="BD1307" t="s">
        <v>77</v>
      </c>
      <c r="BE1307">
        <v>7</v>
      </c>
      <c r="BF1307">
        <v>61</v>
      </c>
      <c r="BG1307">
        <v>0.9</v>
      </c>
      <c r="BH1307">
        <v>1.4</v>
      </c>
      <c r="BI1307" t="s">
        <v>119</v>
      </c>
      <c r="BJ1307" t="s">
        <v>88</v>
      </c>
      <c r="BK1307" t="s">
        <v>90</v>
      </c>
      <c r="BL1307" t="s">
        <v>91</v>
      </c>
      <c r="BM1307" t="s">
        <v>88</v>
      </c>
      <c r="BN1307" t="s">
        <v>92</v>
      </c>
      <c r="BO1307" t="s">
        <v>93</v>
      </c>
      <c r="BP1307" t="s">
        <v>93</v>
      </c>
      <c r="BQ1307" t="s">
        <v>94</v>
      </c>
      <c r="BR1307" t="s">
        <v>95</v>
      </c>
      <c r="BS1307" t="s">
        <v>96</v>
      </c>
      <c r="BT1307" t="s">
        <v>83</v>
      </c>
      <c r="BU1307" t="s">
        <v>97</v>
      </c>
      <c r="BV1307" s="5">
        <v>114</v>
      </c>
      <c r="BX1307" s="5">
        <v>131.5</v>
      </c>
      <c r="CA1307" s="5" t="s">
        <v>77</v>
      </c>
      <c r="CB1307" s="5">
        <v>42</v>
      </c>
      <c r="CC1307" s="5" t="s">
        <v>77</v>
      </c>
      <c r="CD1307" s="5" t="s">
        <v>77</v>
      </c>
      <c r="CE1307" s="5" t="s">
        <v>77</v>
      </c>
      <c r="CF1307" s="5" t="s">
        <v>77</v>
      </c>
      <c r="CG1307" s="5" t="s">
        <v>77</v>
      </c>
      <c r="CH1307" s="5" t="s">
        <v>77</v>
      </c>
      <c r="CI1307" s="5" t="s">
        <v>77</v>
      </c>
      <c r="CJ1307" s="5" t="s">
        <v>77</v>
      </c>
      <c r="CK1307" s="5" t="s">
        <v>77</v>
      </c>
      <c r="CL1307" s="5" t="s">
        <v>77</v>
      </c>
      <c r="CM1307" s="5" t="s">
        <v>77</v>
      </c>
      <c r="CO1307" s="5" t="e">
        <v>#DIV/0!</v>
      </c>
      <c r="CW1307" s="5" t="s">
        <v>77</v>
      </c>
      <c r="CX1307" s="5" t="s">
        <v>77</v>
      </c>
      <c r="CY1307" s="5" t="s">
        <v>77</v>
      </c>
      <c r="CZ1307" s="5" t="s">
        <v>77</v>
      </c>
      <c r="DA1307" s="5" t="s">
        <v>2117</v>
      </c>
      <c r="DB1307" s="5" t="s">
        <v>2117</v>
      </c>
      <c r="DC1307" s="5" t="s">
        <v>2117</v>
      </c>
      <c r="DD1307" s="5" t="s">
        <v>77</v>
      </c>
      <c r="DE1307" s="5" t="s">
        <v>2175</v>
      </c>
      <c r="DF1307" s="5" t="s">
        <v>2117</v>
      </c>
      <c r="DG1307" s="5" t="s">
        <v>2117</v>
      </c>
      <c r="DH1307" s="5" t="s">
        <v>2117</v>
      </c>
      <c r="DI1307" s="5" t="s">
        <v>2396</v>
      </c>
      <c r="DJ1307" s="5" t="s">
        <v>2484</v>
      </c>
    </row>
    <row r="1308" spans="9:114" x14ac:dyDescent="0.35">
      <c r="I1308" s="12" t="s">
        <v>2059</v>
      </c>
      <c r="Q1308" s="1" t="s">
        <v>1815</v>
      </c>
      <c r="R1308">
        <v>1307</v>
      </c>
      <c r="S1308" t="s">
        <v>219</v>
      </c>
      <c r="T1308" t="s">
        <v>565</v>
      </c>
      <c r="U1308">
        <v>4</v>
      </c>
      <c r="V1308" t="s">
        <v>76</v>
      </c>
      <c r="W1308">
        <v>146.5</v>
      </c>
      <c r="X1308" s="3">
        <v>43710</v>
      </c>
      <c r="Y1308" s="3">
        <v>43818</v>
      </c>
      <c r="Z1308">
        <v>108</v>
      </c>
      <c r="AA1308" s="3">
        <v>43860</v>
      </c>
      <c r="AB1308">
        <v>150</v>
      </c>
      <c r="AC1308" s="3">
        <v>43895</v>
      </c>
      <c r="AD1308">
        <v>185</v>
      </c>
      <c r="AE1308" t="s">
        <v>77</v>
      </c>
      <c r="AF1308" t="s">
        <v>77</v>
      </c>
      <c r="AG1308" t="s">
        <v>77</v>
      </c>
      <c r="AH1308" t="s">
        <v>77</v>
      </c>
      <c r="AI1308" t="s">
        <v>101</v>
      </c>
      <c r="AJ1308" t="s">
        <v>150</v>
      </c>
      <c r="AK1308" t="s">
        <v>80</v>
      </c>
      <c r="AL1308" t="s">
        <v>81</v>
      </c>
      <c r="AM1308">
        <v>105</v>
      </c>
      <c r="AN1308" t="s">
        <v>82</v>
      </c>
      <c r="AO1308">
        <v>13000</v>
      </c>
      <c r="AP1308" t="s">
        <v>83</v>
      </c>
      <c r="AQ1308" t="s">
        <v>151</v>
      </c>
      <c r="AR1308">
        <v>10</v>
      </c>
      <c r="AS1308" t="s">
        <v>106</v>
      </c>
      <c r="AT1308" t="s">
        <v>83</v>
      </c>
      <c r="AU1308">
        <v>90</v>
      </c>
      <c r="AV1308">
        <v>459.4</v>
      </c>
      <c r="AW1308">
        <v>5.0999999999999996</v>
      </c>
      <c r="AX1308">
        <v>1.82</v>
      </c>
      <c r="AY1308" t="s">
        <v>107</v>
      </c>
      <c r="AZ1308" t="s">
        <v>118</v>
      </c>
      <c r="BA1308" t="s">
        <v>83</v>
      </c>
      <c r="BB1308" t="s">
        <v>77</v>
      </c>
      <c r="BC1308" t="s">
        <v>77</v>
      </c>
      <c r="BD1308" t="s">
        <v>77</v>
      </c>
      <c r="BE1308">
        <v>7</v>
      </c>
      <c r="BF1308">
        <v>61</v>
      </c>
      <c r="BG1308">
        <v>0.9</v>
      </c>
      <c r="BH1308">
        <v>1.4</v>
      </c>
      <c r="BI1308" t="s">
        <v>119</v>
      </c>
      <c r="BJ1308" t="s">
        <v>88</v>
      </c>
      <c r="BK1308" t="s">
        <v>90</v>
      </c>
      <c r="BL1308" t="s">
        <v>91</v>
      </c>
      <c r="BM1308" t="s">
        <v>88</v>
      </c>
      <c r="BN1308" t="s">
        <v>92</v>
      </c>
      <c r="BO1308" t="s">
        <v>93</v>
      </c>
      <c r="BP1308" t="s">
        <v>93</v>
      </c>
      <c r="BQ1308" t="s">
        <v>94</v>
      </c>
      <c r="BR1308" t="s">
        <v>95</v>
      </c>
      <c r="BS1308" t="s">
        <v>96</v>
      </c>
      <c r="BT1308" t="s">
        <v>83</v>
      </c>
      <c r="BU1308" t="s">
        <v>97</v>
      </c>
      <c r="BV1308" s="5">
        <v>129</v>
      </c>
      <c r="BX1308" s="5">
        <v>146.5</v>
      </c>
      <c r="CA1308" s="5" t="s">
        <v>77</v>
      </c>
      <c r="CB1308" s="5">
        <v>42</v>
      </c>
      <c r="CC1308" s="5" t="s">
        <v>77</v>
      </c>
      <c r="CD1308" s="5" t="s">
        <v>77</v>
      </c>
      <c r="CE1308" s="5" t="s">
        <v>77</v>
      </c>
      <c r="CF1308" s="5" t="s">
        <v>77</v>
      </c>
      <c r="CG1308" s="5" t="s">
        <v>77</v>
      </c>
      <c r="CH1308" s="5" t="s">
        <v>77</v>
      </c>
      <c r="CI1308" s="5" t="s">
        <v>77</v>
      </c>
      <c r="CJ1308" s="5" t="s">
        <v>77</v>
      </c>
      <c r="CK1308" s="5" t="s">
        <v>77</v>
      </c>
      <c r="CL1308" s="5" t="s">
        <v>77</v>
      </c>
      <c r="CM1308" s="5" t="s">
        <v>77</v>
      </c>
      <c r="CO1308" s="5" t="e">
        <v>#DIV/0!</v>
      </c>
      <c r="CW1308" s="5" t="s">
        <v>77</v>
      </c>
      <c r="CX1308" s="5" t="s">
        <v>77</v>
      </c>
      <c r="CY1308" s="5" t="s">
        <v>77</v>
      </c>
      <c r="CZ1308" s="5" t="s">
        <v>77</v>
      </c>
      <c r="DA1308" s="5" t="s">
        <v>2117</v>
      </c>
      <c r="DB1308" s="5" t="s">
        <v>2117</v>
      </c>
      <c r="DC1308" s="5" t="s">
        <v>2117</v>
      </c>
      <c r="DD1308" s="5" t="s">
        <v>77</v>
      </c>
      <c r="DE1308" s="5" t="s">
        <v>2175</v>
      </c>
      <c r="DF1308" s="5" t="s">
        <v>2117</v>
      </c>
      <c r="DG1308" s="5" t="s">
        <v>2117</v>
      </c>
      <c r="DH1308" s="5" t="s">
        <v>2117</v>
      </c>
      <c r="DI1308" s="5" t="s">
        <v>2396</v>
      </c>
      <c r="DJ1308" s="5" t="s">
        <v>2484</v>
      </c>
    </row>
    <row r="1309" spans="9:114" x14ac:dyDescent="0.35">
      <c r="I1309" s="12" t="s">
        <v>2059</v>
      </c>
      <c r="Q1309" s="1" t="s">
        <v>1816</v>
      </c>
      <c r="R1309">
        <v>1308</v>
      </c>
      <c r="S1309" t="s">
        <v>294</v>
      </c>
      <c r="T1309" t="s">
        <v>760</v>
      </c>
      <c r="U1309">
        <v>1</v>
      </c>
      <c r="V1309" t="s">
        <v>130</v>
      </c>
      <c r="W1309">
        <v>200.5</v>
      </c>
      <c r="X1309" s="3">
        <v>43651</v>
      </c>
      <c r="Y1309" s="3">
        <v>43816</v>
      </c>
      <c r="Z1309">
        <v>165</v>
      </c>
      <c r="AA1309" s="3">
        <v>43859</v>
      </c>
      <c r="AB1309">
        <v>208</v>
      </c>
      <c r="AC1309" s="3">
        <v>43887</v>
      </c>
      <c r="AD1309">
        <v>236</v>
      </c>
      <c r="AE1309" t="s">
        <v>77</v>
      </c>
      <c r="AF1309" t="s">
        <v>77</v>
      </c>
      <c r="AG1309">
        <v>2.3333333333333335</v>
      </c>
      <c r="AH1309">
        <v>2.5</v>
      </c>
      <c r="AI1309" t="s">
        <v>78</v>
      </c>
      <c r="AJ1309" t="s">
        <v>79</v>
      </c>
      <c r="AK1309" t="s">
        <v>80</v>
      </c>
      <c r="AL1309" t="s">
        <v>131</v>
      </c>
      <c r="AM1309">
        <v>61</v>
      </c>
      <c r="AN1309" t="s">
        <v>132</v>
      </c>
      <c r="AO1309">
        <v>15500</v>
      </c>
      <c r="AP1309" t="s">
        <v>88</v>
      </c>
      <c r="AQ1309" t="s">
        <v>84</v>
      </c>
      <c r="AR1309">
        <v>49</v>
      </c>
      <c r="AS1309" t="s">
        <v>85</v>
      </c>
      <c r="AT1309" t="s">
        <v>77</v>
      </c>
      <c r="AU1309" t="s">
        <v>77</v>
      </c>
      <c r="AV1309" t="s">
        <v>77</v>
      </c>
      <c r="AW1309" t="s">
        <v>77</v>
      </c>
      <c r="AX1309" t="s">
        <v>77</v>
      </c>
      <c r="AY1309" t="s">
        <v>107</v>
      </c>
      <c r="AZ1309" t="s">
        <v>87</v>
      </c>
      <c r="BA1309" t="s">
        <v>83</v>
      </c>
      <c r="BB1309">
        <v>14</v>
      </c>
      <c r="BC1309">
        <v>35</v>
      </c>
      <c r="BD1309">
        <v>3.81</v>
      </c>
      <c r="BE1309" t="s">
        <v>77</v>
      </c>
      <c r="BF1309" t="s">
        <v>77</v>
      </c>
      <c r="BG1309" t="s">
        <v>77</v>
      </c>
      <c r="BH1309" t="s">
        <v>77</v>
      </c>
      <c r="BI1309" t="s">
        <v>89</v>
      </c>
      <c r="BJ1309" t="s">
        <v>88</v>
      </c>
      <c r="BK1309" t="s">
        <v>152</v>
      </c>
      <c r="BL1309" t="s">
        <v>133</v>
      </c>
      <c r="BM1309" t="s">
        <v>88</v>
      </c>
      <c r="BN1309" t="s">
        <v>108</v>
      </c>
      <c r="BO1309" t="s">
        <v>108</v>
      </c>
      <c r="BP1309" t="s">
        <v>108</v>
      </c>
      <c r="BQ1309" t="s">
        <v>108</v>
      </c>
      <c r="BR1309" t="s">
        <v>108</v>
      </c>
      <c r="BS1309" t="s">
        <v>108</v>
      </c>
      <c r="BT1309" t="s">
        <v>88</v>
      </c>
      <c r="BU1309" t="s">
        <v>97</v>
      </c>
      <c r="BV1309" s="5">
        <v>186.5</v>
      </c>
      <c r="BX1309" s="5">
        <v>200.5</v>
      </c>
      <c r="CA1309" s="5" t="s">
        <v>77</v>
      </c>
      <c r="CB1309" s="5">
        <v>43</v>
      </c>
      <c r="CC1309" s="5" t="s">
        <v>77</v>
      </c>
      <c r="CD1309" s="5">
        <v>3</v>
      </c>
      <c r="CE1309" s="5">
        <v>3</v>
      </c>
      <c r="CF1309" s="5">
        <v>3</v>
      </c>
      <c r="CG1309" s="5">
        <v>2</v>
      </c>
      <c r="CH1309" s="5">
        <v>2</v>
      </c>
      <c r="CI1309" s="5">
        <v>2</v>
      </c>
      <c r="CJ1309" s="5">
        <v>2.5</v>
      </c>
      <c r="CK1309" s="5">
        <v>2</v>
      </c>
      <c r="CL1309" s="5">
        <v>2</v>
      </c>
      <c r="CM1309" s="5">
        <v>2</v>
      </c>
      <c r="CO1309" s="5">
        <v>2.3333333333333335</v>
      </c>
      <c r="CW1309" s="5" t="s">
        <v>77</v>
      </c>
      <c r="CX1309" s="5" t="s">
        <v>77</v>
      </c>
      <c r="CY1309" s="5" t="s">
        <v>77</v>
      </c>
      <c r="CZ1309" s="5">
        <v>2</v>
      </c>
      <c r="DA1309" s="5" t="s">
        <v>2117</v>
      </c>
      <c r="DB1309" s="5" t="s">
        <v>2117</v>
      </c>
      <c r="DC1309" s="5" t="s">
        <v>2117</v>
      </c>
      <c r="DD1309" s="5" t="s">
        <v>77</v>
      </c>
      <c r="DE1309" s="5" t="s">
        <v>2175</v>
      </c>
      <c r="DF1309" s="5" t="s">
        <v>2117</v>
      </c>
      <c r="DG1309" s="5" t="s">
        <v>2117</v>
      </c>
      <c r="DH1309" s="5" t="s">
        <v>2117</v>
      </c>
      <c r="DI1309" s="5" t="s">
        <v>2396</v>
      </c>
      <c r="DJ1309" s="5" t="s">
        <v>2484</v>
      </c>
    </row>
    <row r="1310" spans="9:114" x14ac:dyDescent="0.35">
      <c r="I1310" s="12" t="s">
        <v>2059</v>
      </c>
      <c r="Q1310" s="1" t="s">
        <v>1817</v>
      </c>
      <c r="R1310">
        <v>1309</v>
      </c>
      <c r="S1310" t="s">
        <v>99</v>
      </c>
      <c r="T1310" t="s">
        <v>1037</v>
      </c>
      <c r="U1310">
        <v>6</v>
      </c>
      <c r="V1310" t="s">
        <v>130</v>
      </c>
      <c r="W1310">
        <v>98.5</v>
      </c>
      <c r="X1310" s="3">
        <v>43764</v>
      </c>
      <c r="Y1310" s="3">
        <v>43832</v>
      </c>
      <c r="Z1310">
        <v>68</v>
      </c>
      <c r="AA1310" s="3">
        <v>43865</v>
      </c>
      <c r="AB1310">
        <v>101</v>
      </c>
      <c r="AC1310" s="3">
        <v>43893</v>
      </c>
      <c r="AD1310">
        <v>129</v>
      </c>
      <c r="AE1310" t="s">
        <v>77</v>
      </c>
      <c r="AF1310" t="s">
        <v>77</v>
      </c>
      <c r="AG1310">
        <v>1.6666666666666667</v>
      </c>
      <c r="AH1310">
        <v>2</v>
      </c>
      <c r="AI1310" t="s">
        <v>101</v>
      </c>
      <c r="AJ1310" t="s">
        <v>102</v>
      </c>
      <c r="AK1310" t="s">
        <v>103</v>
      </c>
      <c r="AL1310" t="s">
        <v>81</v>
      </c>
      <c r="AM1310">
        <v>44</v>
      </c>
      <c r="AN1310" t="s">
        <v>104</v>
      </c>
      <c r="AO1310">
        <v>11794</v>
      </c>
      <c r="AP1310" t="s">
        <v>88</v>
      </c>
      <c r="AQ1310" t="s">
        <v>105</v>
      </c>
      <c r="AR1310">
        <v>10</v>
      </c>
      <c r="AS1310" t="s">
        <v>106</v>
      </c>
      <c r="AT1310" t="s">
        <v>88</v>
      </c>
      <c r="AU1310">
        <v>44</v>
      </c>
      <c r="AV1310">
        <v>339.653368</v>
      </c>
      <c r="AW1310">
        <v>7.7</v>
      </c>
      <c r="AX1310">
        <v>1.0259740260000001</v>
      </c>
      <c r="AY1310" t="s">
        <v>107</v>
      </c>
      <c r="AZ1310" t="s">
        <v>77</v>
      </c>
      <c r="BA1310" t="s">
        <v>88</v>
      </c>
      <c r="BB1310" t="s">
        <v>77</v>
      </c>
      <c r="BC1310" t="s">
        <v>77</v>
      </c>
      <c r="BD1310" t="s">
        <v>77</v>
      </c>
      <c r="BE1310">
        <v>0</v>
      </c>
      <c r="BF1310" t="s">
        <v>77</v>
      </c>
      <c r="BG1310">
        <v>0.7</v>
      </c>
      <c r="BH1310">
        <v>1.7</v>
      </c>
      <c r="BI1310" t="s">
        <v>89</v>
      </c>
      <c r="BJ1310" t="s">
        <v>83</v>
      </c>
      <c r="BK1310" t="s">
        <v>90</v>
      </c>
      <c r="BL1310" t="s">
        <v>91</v>
      </c>
      <c r="BM1310" t="s">
        <v>88</v>
      </c>
      <c r="BN1310" t="s">
        <v>92</v>
      </c>
      <c r="BO1310" t="s">
        <v>93</v>
      </c>
      <c r="BP1310" t="s">
        <v>108</v>
      </c>
      <c r="BQ1310" t="s">
        <v>108</v>
      </c>
      <c r="BR1310" t="s">
        <v>108</v>
      </c>
      <c r="BS1310" t="s">
        <v>96</v>
      </c>
      <c r="BT1310" t="s">
        <v>83</v>
      </c>
      <c r="BU1310" t="s">
        <v>109</v>
      </c>
      <c r="BV1310" s="5">
        <v>84.5</v>
      </c>
      <c r="BX1310" s="5">
        <v>98.5</v>
      </c>
      <c r="CA1310" s="5" t="s">
        <v>77</v>
      </c>
      <c r="CB1310" s="5">
        <v>33</v>
      </c>
      <c r="CC1310" s="5" t="s">
        <v>77</v>
      </c>
      <c r="CD1310" s="5">
        <v>1</v>
      </c>
      <c r="CE1310" s="5">
        <v>1</v>
      </c>
      <c r="CF1310" s="5">
        <v>1</v>
      </c>
      <c r="CG1310" s="5">
        <v>2</v>
      </c>
      <c r="CH1310" s="5">
        <v>1</v>
      </c>
      <c r="CI1310" s="5">
        <v>1.5</v>
      </c>
      <c r="CJ1310" s="5">
        <v>1.25</v>
      </c>
      <c r="CK1310" s="5">
        <v>3</v>
      </c>
      <c r="CL1310" s="5">
        <v>2</v>
      </c>
      <c r="CM1310" s="5">
        <v>2.5</v>
      </c>
      <c r="CO1310" s="5">
        <v>1.6666666666666667</v>
      </c>
      <c r="CW1310" s="5" t="s">
        <v>77</v>
      </c>
      <c r="CX1310" s="5" t="s">
        <v>77</v>
      </c>
      <c r="CY1310" s="5" t="s">
        <v>77</v>
      </c>
      <c r="CZ1310" s="5">
        <v>2.5</v>
      </c>
      <c r="DA1310" s="5" t="s">
        <v>2117</v>
      </c>
      <c r="DB1310" s="5" t="s">
        <v>2117</v>
      </c>
      <c r="DC1310" s="5" t="s">
        <v>2117</v>
      </c>
      <c r="DD1310" s="5" t="s">
        <v>77</v>
      </c>
      <c r="DE1310" s="5" t="s">
        <v>2175</v>
      </c>
      <c r="DF1310" s="5" t="s">
        <v>2117</v>
      </c>
      <c r="DG1310" s="5" t="s">
        <v>2117</v>
      </c>
      <c r="DH1310" s="5" t="s">
        <v>2117</v>
      </c>
      <c r="DI1310" s="5" t="s">
        <v>2396</v>
      </c>
      <c r="DJ1310" s="5" t="s">
        <v>2484</v>
      </c>
    </row>
    <row r="1311" spans="9:114" x14ac:dyDescent="0.35">
      <c r="I1311" s="12" t="s">
        <v>2059</v>
      </c>
      <c r="Q1311" s="1" t="s">
        <v>1818</v>
      </c>
      <c r="R1311">
        <v>1310</v>
      </c>
      <c r="S1311" t="s">
        <v>116</v>
      </c>
      <c r="T1311" t="s">
        <v>675</v>
      </c>
      <c r="U1311">
        <v>4</v>
      </c>
      <c r="V1311" t="s">
        <v>136</v>
      </c>
      <c r="W1311">
        <v>116.5</v>
      </c>
      <c r="X1311" s="3">
        <v>43734</v>
      </c>
      <c r="Y1311" s="3">
        <v>43812</v>
      </c>
      <c r="Z1311">
        <v>78</v>
      </c>
      <c r="AA1311" s="3">
        <v>43852</v>
      </c>
      <c r="AB1311">
        <v>118</v>
      </c>
      <c r="AC1311" s="3">
        <v>43889</v>
      </c>
      <c r="AD1311">
        <v>155</v>
      </c>
      <c r="AE1311" t="s">
        <v>77</v>
      </c>
      <c r="AF1311" t="s">
        <v>77</v>
      </c>
      <c r="AG1311">
        <v>1</v>
      </c>
      <c r="AH1311">
        <v>1.4</v>
      </c>
      <c r="AI1311" t="s">
        <v>101</v>
      </c>
      <c r="AJ1311" t="s">
        <v>102</v>
      </c>
      <c r="AK1311" t="s">
        <v>103</v>
      </c>
      <c r="AL1311" t="s">
        <v>81</v>
      </c>
      <c r="AM1311">
        <v>82</v>
      </c>
      <c r="AN1311" t="s">
        <v>82</v>
      </c>
      <c r="AO1311">
        <v>14574</v>
      </c>
      <c r="AP1311" t="s">
        <v>83</v>
      </c>
      <c r="AQ1311" t="s">
        <v>105</v>
      </c>
      <c r="AR1311">
        <v>52</v>
      </c>
      <c r="AS1311" t="s">
        <v>106</v>
      </c>
      <c r="AT1311" t="s">
        <v>83</v>
      </c>
      <c r="AU1311">
        <v>80</v>
      </c>
      <c r="AV1311">
        <v>535.12127999999996</v>
      </c>
      <c r="AW1311">
        <v>6.6890159999999996</v>
      </c>
      <c r="AX1311">
        <v>1.3888440390000001</v>
      </c>
      <c r="AY1311" t="s">
        <v>107</v>
      </c>
      <c r="AZ1311" t="s">
        <v>118</v>
      </c>
      <c r="BA1311" t="s">
        <v>83</v>
      </c>
      <c r="BB1311" t="s">
        <v>77</v>
      </c>
      <c r="BC1311" t="s">
        <v>77</v>
      </c>
      <c r="BD1311" t="s">
        <v>77</v>
      </c>
      <c r="BE1311">
        <v>0</v>
      </c>
      <c r="BF1311" t="s">
        <v>77</v>
      </c>
      <c r="BG1311">
        <v>0.9</v>
      </c>
      <c r="BH1311">
        <v>1.5</v>
      </c>
      <c r="BI1311" t="s">
        <v>119</v>
      </c>
      <c r="BJ1311" t="s">
        <v>88</v>
      </c>
      <c r="BK1311" t="s">
        <v>90</v>
      </c>
      <c r="BL1311" t="s">
        <v>91</v>
      </c>
      <c r="BM1311" t="s">
        <v>83</v>
      </c>
      <c r="BN1311" t="s">
        <v>120</v>
      </c>
      <c r="BO1311" t="s">
        <v>108</v>
      </c>
      <c r="BP1311" t="s">
        <v>108</v>
      </c>
      <c r="BQ1311" t="s">
        <v>108</v>
      </c>
      <c r="BR1311" t="s">
        <v>108</v>
      </c>
      <c r="BS1311" t="s">
        <v>108</v>
      </c>
      <c r="BT1311" t="s">
        <v>83</v>
      </c>
      <c r="BU1311" t="s">
        <v>97</v>
      </c>
      <c r="BV1311" s="5">
        <v>98</v>
      </c>
      <c r="BX1311" s="5">
        <v>116.5</v>
      </c>
      <c r="CA1311" s="5" t="s">
        <v>77</v>
      </c>
      <c r="CB1311" s="5">
        <v>40</v>
      </c>
      <c r="CC1311" s="5" t="s">
        <v>77</v>
      </c>
      <c r="CD1311" s="5" t="s">
        <v>77</v>
      </c>
      <c r="CE1311" s="5" t="s">
        <v>77</v>
      </c>
      <c r="CF1311" s="5" t="s">
        <v>77</v>
      </c>
      <c r="CG1311" s="5">
        <v>1</v>
      </c>
      <c r="CH1311" s="5" t="s">
        <v>77</v>
      </c>
      <c r="CI1311" s="5">
        <v>1</v>
      </c>
      <c r="CJ1311" s="5">
        <v>1</v>
      </c>
      <c r="CK1311" s="5" t="s">
        <v>77</v>
      </c>
      <c r="CL1311" s="5" t="s">
        <v>77</v>
      </c>
      <c r="CM1311" s="5" t="s">
        <v>77</v>
      </c>
      <c r="CO1311" s="5">
        <v>1</v>
      </c>
      <c r="CW1311" s="5" t="s">
        <v>77</v>
      </c>
      <c r="CX1311" s="5" t="s">
        <v>77</v>
      </c>
      <c r="CY1311" s="5" t="s">
        <v>77</v>
      </c>
      <c r="CZ1311" s="5" t="s">
        <v>77</v>
      </c>
      <c r="DA1311" s="5" t="s">
        <v>2117</v>
      </c>
      <c r="DB1311" s="5" t="s">
        <v>2117</v>
      </c>
      <c r="DC1311" s="5" t="s">
        <v>2117</v>
      </c>
      <c r="DD1311" s="5" t="s">
        <v>77</v>
      </c>
      <c r="DE1311" s="5" t="s">
        <v>2175</v>
      </c>
      <c r="DF1311" s="5" t="s">
        <v>2117</v>
      </c>
      <c r="DG1311" s="5" t="s">
        <v>2117</v>
      </c>
      <c r="DH1311" s="5" t="s">
        <v>2117</v>
      </c>
      <c r="DI1311" s="5" t="s">
        <v>2396</v>
      </c>
      <c r="DJ1311" s="5" t="s">
        <v>2484</v>
      </c>
    </row>
    <row r="1312" spans="9:114" x14ac:dyDescent="0.35">
      <c r="I1312" s="12" t="s">
        <v>2059</v>
      </c>
      <c r="Q1312" s="1" t="s">
        <v>1819</v>
      </c>
      <c r="R1312">
        <v>1311</v>
      </c>
      <c r="S1312" t="s">
        <v>116</v>
      </c>
      <c r="T1312" t="s">
        <v>350</v>
      </c>
      <c r="U1312">
        <v>1</v>
      </c>
      <c r="V1312" t="s">
        <v>136</v>
      </c>
      <c r="W1312">
        <v>141.5</v>
      </c>
      <c r="X1312" s="3">
        <v>43709</v>
      </c>
      <c r="Y1312" s="3">
        <v>43812</v>
      </c>
      <c r="Z1312">
        <v>103</v>
      </c>
      <c r="AA1312" s="3">
        <v>43852</v>
      </c>
      <c r="AB1312">
        <v>143</v>
      </c>
      <c r="AC1312" s="3">
        <v>43889</v>
      </c>
      <c r="AD1312">
        <v>180</v>
      </c>
      <c r="AE1312" t="s">
        <v>77</v>
      </c>
      <c r="AF1312" t="s">
        <v>77</v>
      </c>
      <c r="AG1312">
        <v>2</v>
      </c>
      <c r="AH1312">
        <v>1.4</v>
      </c>
      <c r="AI1312" t="s">
        <v>101</v>
      </c>
      <c r="AJ1312" t="s">
        <v>102</v>
      </c>
      <c r="AK1312" t="s">
        <v>103</v>
      </c>
      <c r="AL1312" t="s">
        <v>81</v>
      </c>
      <c r="AM1312">
        <v>82</v>
      </c>
      <c r="AN1312" t="s">
        <v>82</v>
      </c>
      <c r="AO1312">
        <v>14574</v>
      </c>
      <c r="AP1312" t="s">
        <v>83</v>
      </c>
      <c r="AQ1312" t="s">
        <v>105</v>
      </c>
      <c r="AR1312">
        <v>52</v>
      </c>
      <c r="AS1312" t="s">
        <v>106</v>
      </c>
      <c r="AT1312" t="s">
        <v>83</v>
      </c>
      <c r="AU1312">
        <v>80</v>
      </c>
      <c r="AV1312">
        <v>535.12127999999996</v>
      </c>
      <c r="AW1312">
        <v>6.6890159999999996</v>
      </c>
      <c r="AX1312">
        <v>1.3888440390000001</v>
      </c>
      <c r="AY1312" t="s">
        <v>107</v>
      </c>
      <c r="AZ1312" t="s">
        <v>118</v>
      </c>
      <c r="BA1312" t="s">
        <v>83</v>
      </c>
      <c r="BB1312" t="s">
        <v>77</v>
      </c>
      <c r="BC1312" t="s">
        <v>77</v>
      </c>
      <c r="BD1312" t="s">
        <v>77</v>
      </c>
      <c r="BE1312">
        <v>0</v>
      </c>
      <c r="BF1312" t="s">
        <v>77</v>
      </c>
      <c r="BG1312">
        <v>0.9</v>
      </c>
      <c r="BH1312">
        <v>1.5</v>
      </c>
      <c r="BI1312" t="s">
        <v>119</v>
      </c>
      <c r="BJ1312" t="s">
        <v>88</v>
      </c>
      <c r="BK1312" t="s">
        <v>90</v>
      </c>
      <c r="BL1312" t="s">
        <v>91</v>
      </c>
      <c r="BM1312" t="s">
        <v>83</v>
      </c>
      <c r="BN1312" t="s">
        <v>120</v>
      </c>
      <c r="BO1312" t="s">
        <v>108</v>
      </c>
      <c r="BP1312" t="s">
        <v>108</v>
      </c>
      <c r="BQ1312" t="s">
        <v>108</v>
      </c>
      <c r="BR1312" t="s">
        <v>108</v>
      </c>
      <c r="BS1312" t="s">
        <v>108</v>
      </c>
      <c r="BT1312" t="s">
        <v>83</v>
      </c>
      <c r="BU1312" t="s">
        <v>97</v>
      </c>
      <c r="BV1312" s="5">
        <v>123</v>
      </c>
      <c r="BX1312" s="5">
        <v>141.5</v>
      </c>
      <c r="CA1312" s="5" t="s">
        <v>77</v>
      </c>
      <c r="CB1312" s="5">
        <v>40</v>
      </c>
      <c r="CC1312" s="5" t="s">
        <v>77</v>
      </c>
      <c r="CD1312" s="5" t="s">
        <v>77</v>
      </c>
      <c r="CE1312" s="5" t="s">
        <v>77</v>
      </c>
      <c r="CF1312" s="5" t="s">
        <v>77</v>
      </c>
      <c r="CG1312" s="5">
        <v>2</v>
      </c>
      <c r="CH1312" s="5" t="s">
        <v>77</v>
      </c>
      <c r="CI1312" s="5">
        <v>2</v>
      </c>
      <c r="CJ1312" s="5">
        <v>2</v>
      </c>
      <c r="CK1312" s="5" t="s">
        <v>77</v>
      </c>
      <c r="CL1312" s="5" t="s">
        <v>77</v>
      </c>
      <c r="CM1312" s="5" t="s">
        <v>77</v>
      </c>
      <c r="CO1312" s="5">
        <v>2</v>
      </c>
      <c r="CW1312" s="5" t="s">
        <v>77</v>
      </c>
      <c r="CX1312" s="5" t="s">
        <v>77</v>
      </c>
      <c r="CY1312" s="5" t="s">
        <v>77</v>
      </c>
      <c r="CZ1312" s="5" t="s">
        <v>77</v>
      </c>
      <c r="DA1312" s="5" t="s">
        <v>2117</v>
      </c>
      <c r="DB1312" s="5" t="s">
        <v>2117</v>
      </c>
      <c r="DC1312" s="5" t="s">
        <v>2117</v>
      </c>
      <c r="DD1312" s="5" t="s">
        <v>77</v>
      </c>
      <c r="DE1312" s="5" t="s">
        <v>2175</v>
      </c>
      <c r="DF1312" s="5" t="s">
        <v>2117</v>
      </c>
      <c r="DG1312" s="5" t="s">
        <v>2117</v>
      </c>
      <c r="DH1312" s="5" t="s">
        <v>2117</v>
      </c>
      <c r="DI1312" s="5" t="s">
        <v>2396</v>
      </c>
      <c r="DJ1312" s="5" t="s">
        <v>2484</v>
      </c>
    </row>
    <row r="1313" spans="9:140" x14ac:dyDescent="0.35">
      <c r="I1313" s="12" t="s">
        <v>2059</v>
      </c>
      <c r="Q1313" s="1" t="s">
        <v>1820</v>
      </c>
      <c r="R1313">
        <v>1312</v>
      </c>
      <c r="S1313" t="s">
        <v>128</v>
      </c>
      <c r="T1313" t="s">
        <v>1511</v>
      </c>
      <c r="U1313">
        <v>1</v>
      </c>
      <c r="V1313" t="s">
        <v>114</v>
      </c>
      <c r="W1313">
        <v>202.5</v>
      </c>
      <c r="X1313" s="3">
        <v>43676</v>
      </c>
      <c r="Y1313" s="3">
        <v>43847</v>
      </c>
      <c r="Z1313">
        <v>171</v>
      </c>
      <c r="AA1313" s="3">
        <v>43882</v>
      </c>
      <c r="AB1313">
        <v>206</v>
      </c>
      <c r="AC1313" s="3">
        <v>43910</v>
      </c>
      <c r="AD1313">
        <v>234</v>
      </c>
      <c r="AE1313" t="s">
        <v>77</v>
      </c>
      <c r="AF1313" t="s">
        <v>77</v>
      </c>
      <c r="AG1313">
        <v>1.8333333333333333</v>
      </c>
      <c r="AH1313">
        <v>1.7</v>
      </c>
      <c r="AI1313" t="s">
        <v>78</v>
      </c>
      <c r="AJ1313" t="s">
        <v>79</v>
      </c>
      <c r="AK1313" t="s">
        <v>80</v>
      </c>
      <c r="AL1313" t="s">
        <v>131</v>
      </c>
      <c r="AM1313">
        <v>56</v>
      </c>
      <c r="AN1313" t="s">
        <v>132</v>
      </c>
      <c r="AO1313">
        <v>21204</v>
      </c>
      <c r="AP1313" t="s">
        <v>83</v>
      </c>
      <c r="AQ1313" t="s">
        <v>84</v>
      </c>
      <c r="AR1313">
        <v>50</v>
      </c>
      <c r="AS1313" t="s">
        <v>85</v>
      </c>
      <c r="AT1313" t="s">
        <v>77</v>
      </c>
      <c r="AU1313" t="s">
        <v>77</v>
      </c>
      <c r="AV1313" t="s">
        <v>77</v>
      </c>
      <c r="AW1313" t="s">
        <v>77</v>
      </c>
      <c r="AX1313" t="s">
        <v>77</v>
      </c>
      <c r="AY1313" t="s">
        <v>107</v>
      </c>
      <c r="AZ1313" t="s">
        <v>87</v>
      </c>
      <c r="BA1313" t="s">
        <v>83</v>
      </c>
      <c r="BB1313">
        <v>14</v>
      </c>
      <c r="BC1313">
        <v>14</v>
      </c>
      <c r="BD1313">
        <v>6.35</v>
      </c>
      <c r="BE1313" t="s">
        <v>77</v>
      </c>
      <c r="BF1313" t="s">
        <v>77</v>
      </c>
      <c r="BG1313" t="s">
        <v>77</v>
      </c>
      <c r="BH1313" t="s">
        <v>77</v>
      </c>
      <c r="BI1313" t="s">
        <v>89</v>
      </c>
      <c r="BJ1313" t="s">
        <v>88</v>
      </c>
      <c r="BK1313" t="s">
        <v>90</v>
      </c>
      <c r="BL1313" t="s">
        <v>133</v>
      </c>
      <c r="BM1313" t="s">
        <v>88</v>
      </c>
      <c r="BN1313" t="s">
        <v>108</v>
      </c>
      <c r="BO1313" t="s">
        <v>93</v>
      </c>
      <c r="BP1313" t="s">
        <v>93</v>
      </c>
      <c r="BQ1313" t="s">
        <v>108</v>
      </c>
      <c r="BR1313" t="s">
        <v>108</v>
      </c>
      <c r="BS1313" t="s">
        <v>96</v>
      </c>
      <c r="BT1313" t="s">
        <v>83</v>
      </c>
      <c r="BU1313" t="s">
        <v>109</v>
      </c>
      <c r="BV1313" s="5">
        <v>188.5</v>
      </c>
      <c r="BX1313" s="5">
        <v>202.5</v>
      </c>
      <c r="CA1313" s="5" t="s">
        <v>77</v>
      </c>
      <c r="CB1313" s="5">
        <v>35</v>
      </c>
      <c r="CC1313" s="5" t="s">
        <v>77</v>
      </c>
      <c r="CD1313" s="5">
        <v>1</v>
      </c>
      <c r="CE1313" s="5">
        <v>1</v>
      </c>
      <c r="CF1313" s="5">
        <v>1</v>
      </c>
      <c r="CG1313" s="5">
        <v>2</v>
      </c>
      <c r="CH1313" s="5">
        <v>2</v>
      </c>
      <c r="CI1313" s="5">
        <v>2</v>
      </c>
      <c r="CJ1313" s="5">
        <v>1.5</v>
      </c>
      <c r="CK1313" s="5">
        <v>3</v>
      </c>
      <c r="CL1313" s="5">
        <v>2</v>
      </c>
      <c r="CM1313" s="5">
        <v>2.5</v>
      </c>
      <c r="CO1313" s="5">
        <v>1.8333333333333333</v>
      </c>
      <c r="CW1313" s="5" t="s">
        <v>77</v>
      </c>
      <c r="CX1313" s="5" t="s">
        <v>77</v>
      </c>
      <c r="CY1313" s="5" t="s">
        <v>77</v>
      </c>
      <c r="CZ1313" s="5">
        <v>2.5</v>
      </c>
      <c r="DA1313" s="5" t="s">
        <v>2117</v>
      </c>
      <c r="DB1313" s="5" t="s">
        <v>2117</v>
      </c>
      <c r="DC1313" s="5" t="s">
        <v>2117</v>
      </c>
      <c r="DD1313" s="5" t="s">
        <v>77</v>
      </c>
      <c r="DE1313" s="5" t="s">
        <v>2175</v>
      </c>
      <c r="DF1313" s="5" t="s">
        <v>2117</v>
      </c>
      <c r="DG1313" s="5" t="s">
        <v>2117</v>
      </c>
      <c r="DH1313" s="5" t="s">
        <v>2117</v>
      </c>
      <c r="DI1313" s="5" t="s">
        <v>2396</v>
      </c>
      <c r="DJ1313" s="5" t="s">
        <v>2484</v>
      </c>
    </row>
    <row r="1314" spans="9:140" x14ac:dyDescent="0.35">
      <c r="I1314" s="12" t="s">
        <v>2059</v>
      </c>
      <c r="Q1314" s="1" t="s">
        <v>1821</v>
      </c>
      <c r="R1314">
        <v>1313</v>
      </c>
      <c r="S1314" t="s">
        <v>116</v>
      </c>
      <c r="T1314" t="s">
        <v>717</v>
      </c>
      <c r="U1314">
        <v>1</v>
      </c>
      <c r="V1314" t="s">
        <v>130</v>
      </c>
      <c r="W1314">
        <v>129.5</v>
      </c>
      <c r="X1314" s="3">
        <v>43721</v>
      </c>
      <c r="Y1314" s="3">
        <v>43812</v>
      </c>
      <c r="Z1314">
        <v>91</v>
      </c>
      <c r="AA1314" s="3">
        <v>43852</v>
      </c>
      <c r="AB1314">
        <v>131</v>
      </c>
      <c r="AC1314" s="3">
        <v>43889</v>
      </c>
      <c r="AD1314">
        <v>168</v>
      </c>
      <c r="AE1314" t="s">
        <v>77</v>
      </c>
      <c r="AF1314" t="s">
        <v>77</v>
      </c>
      <c r="AG1314">
        <v>1</v>
      </c>
      <c r="AH1314">
        <v>1.4</v>
      </c>
      <c r="AI1314" t="s">
        <v>101</v>
      </c>
      <c r="AJ1314" t="s">
        <v>102</v>
      </c>
      <c r="AK1314" t="s">
        <v>103</v>
      </c>
      <c r="AL1314" t="s">
        <v>81</v>
      </c>
      <c r="AM1314">
        <v>82</v>
      </c>
      <c r="AN1314" t="s">
        <v>82</v>
      </c>
      <c r="AO1314">
        <v>14574</v>
      </c>
      <c r="AP1314" t="s">
        <v>83</v>
      </c>
      <c r="AQ1314" t="s">
        <v>105</v>
      </c>
      <c r="AR1314">
        <v>52</v>
      </c>
      <c r="AS1314" t="s">
        <v>106</v>
      </c>
      <c r="AT1314" t="s">
        <v>83</v>
      </c>
      <c r="AU1314">
        <v>80</v>
      </c>
      <c r="AV1314">
        <v>535.12127999999996</v>
      </c>
      <c r="AW1314">
        <v>6.6890159999999996</v>
      </c>
      <c r="AX1314">
        <v>1.3888440390000001</v>
      </c>
      <c r="AY1314" t="s">
        <v>107</v>
      </c>
      <c r="AZ1314" t="s">
        <v>118</v>
      </c>
      <c r="BA1314" t="s">
        <v>83</v>
      </c>
      <c r="BB1314" t="s">
        <v>77</v>
      </c>
      <c r="BC1314" t="s">
        <v>77</v>
      </c>
      <c r="BD1314" t="s">
        <v>77</v>
      </c>
      <c r="BE1314">
        <v>0</v>
      </c>
      <c r="BF1314" t="s">
        <v>77</v>
      </c>
      <c r="BG1314">
        <v>0.9</v>
      </c>
      <c r="BH1314">
        <v>1.5</v>
      </c>
      <c r="BI1314" t="s">
        <v>119</v>
      </c>
      <c r="BJ1314" t="s">
        <v>88</v>
      </c>
      <c r="BK1314" t="s">
        <v>90</v>
      </c>
      <c r="BL1314" t="s">
        <v>91</v>
      </c>
      <c r="BM1314" t="s">
        <v>83</v>
      </c>
      <c r="BN1314" t="s">
        <v>120</v>
      </c>
      <c r="BO1314" t="s">
        <v>108</v>
      </c>
      <c r="BP1314" t="s">
        <v>108</v>
      </c>
      <c r="BQ1314" t="s">
        <v>108</v>
      </c>
      <c r="BR1314" t="s">
        <v>108</v>
      </c>
      <c r="BS1314" t="s">
        <v>108</v>
      </c>
      <c r="BT1314" t="s">
        <v>83</v>
      </c>
      <c r="BU1314" t="s">
        <v>97</v>
      </c>
      <c r="BV1314" s="5">
        <v>111</v>
      </c>
      <c r="BX1314" s="5">
        <v>129.5</v>
      </c>
      <c r="CA1314" s="5" t="s">
        <v>77</v>
      </c>
      <c r="CB1314" s="5">
        <v>40</v>
      </c>
      <c r="CC1314" s="5" t="s">
        <v>77</v>
      </c>
      <c r="CD1314" s="5" t="s">
        <v>77</v>
      </c>
      <c r="CE1314" s="5" t="s">
        <v>77</v>
      </c>
      <c r="CF1314" s="5" t="s">
        <v>77</v>
      </c>
      <c r="CG1314" s="5">
        <v>1</v>
      </c>
      <c r="CH1314" s="5" t="s">
        <v>77</v>
      </c>
      <c r="CI1314" s="5">
        <v>1</v>
      </c>
      <c r="CJ1314" s="5">
        <v>1</v>
      </c>
      <c r="CK1314" s="5" t="s">
        <v>77</v>
      </c>
      <c r="CL1314" s="5" t="s">
        <v>77</v>
      </c>
      <c r="CM1314" s="5" t="s">
        <v>77</v>
      </c>
      <c r="CO1314" s="5">
        <v>1</v>
      </c>
      <c r="CW1314" s="5" t="s">
        <v>77</v>
      </c>
      <c r="CX1314" s="5" t="s">
        <v>77</v>
      </c>
      <c r="CY1314" s="5" t="s">
        <v>77</v>
      </c>
      <c r="CZ1314" s="5" t="s">
        <v>77</v>
      </c>
      <c r="DA1314" s="5" t="s">
        <v>2117</v>
      </c>
      <c r="DB1314" s="5" t="s">
        <v>2117</v>
      </c>
      <c r="DC1314" s="5" t="s">
        <v>2117</v>
      </c>
      <c r="DD1314" s="5" t="s">
        <v>77</v>
      </c>
      <c r="DE1314" s="5" t="s">
        <v>2175</v>
      </c>
      <c r="DF1314" s="5" t="s">
        <v>2117</v>
      </c>
      <c r="DG1314" s="5" t="s">
        <v>2117</v>
      </c>
      <c r="DH1314" s="5" t="s">
        <v>2117</v>
      </c>
      <c r="DI1314" s="5" t="s">
        <v>2396</v>
      </c>
      <c r="DJ1314" s="5" t="s">
        <v>2484</v>
      </c>
    </row>
    <row r="1315" spans="9:140" x14ac:dyDescent="0.35">
      <c r="I1315" s="12" t="s">
        <v>2059</v>
      </c>
      <c r="Q1315" s="1" t="s">
        <v>1822</v>
      </c>
      <c r="R1315">
        <v>1314</v>
      </c>
      <c r="S1315" t="s">
        <v>122</v>
      </c>
      <c r="T1315" t="s">
        <v>655</v>
      </c>
      <c r="U1315">
        <v>2</v>
      </c>
      <c r="V1315" t="s">
        <v>130</v>
      </c>
      <c r="W1315">
        <v>250.5</v>
      </c>
      <c r="X1315" s="3">
        <v>43617</v>
      </c>
      <c r="Y1315" s="3">
        <v>43833</v>
      </c>
      <c r="Z1315">
        <v>216</v>
      </c>
      <c r="AA1315" s="3">
        <v>43875</v>
      </c>
      <c r="AB1315">
        <v>258</v>
      </c>
      <c r="AC1315" s="3">
        <v>43902</v>
      </c>
      <c r="AD1315">
        <v>285</v>
      </c>
      <c r="AE1315" t="s">
        <v>77</v>
      </c>
      <c r="AF1315" t="s">
        <v>77</v>
      </c>
      <c r="AG1315">
        <v>3.3333333333333335</v>
      </c>
      <c r="AH1315">
        <v>2.2999999999999998</v>
      </c>
      <c r="AI1315" t="s">
        <v>78</v>
      </c>
      <c r="AJ1315" t="s">
        <v>79</v>
      </c>
      <c r="AK1315" t="s">
        <v>80</v>
      </c>
      <c r="AL1315" t="s">
        <v>81</v>
      </c>
      <c r="AM1315">
        <v>70</v>
      </c>
      <c r="AN1315" t="s">
        <v>82</v>
      </c>
      <c r="AO1315">
        <v>13500</v>
      </c>
      <c r="AP1315" t="s">
        <v>83</v>
      </c>
      <c r="AQ1315" t="s">
        <v>105</v>
      </c>
      <c r="AR1315">
        <v>64</v>
      </c>
      <c r="AS1315" t="s">
        <v>85</v>
      </c>
      <c r="AT1315" t="s">
        <v>77</v>
      </c>
      <c r="AU1315" t="s">
        <v>77</v>
      </c>
      <c r="AV1315" t="s">
        <v>77</v>
      </c>
      <c r="AW1315" t="s">
        <v>77</v>
      </c>
      <c r="AX1315" t="s">
        <v>77</v>
      </c>
      <c r="AY1315" t="s">
        <v>107</v>
      </c>
      <c r="AZ1315" t="s">
        <v>87</v>
      </c>
      <c r="BA1315" t="s">
        <v>83</v>
      </c>
      <c r="BB1315">
        <v>28</v>
      </c>
      <c r="BC1315">
        <v>28</v>
      </c>
      <c r="BD1315">
        <v>2.54</v>
      </c>
      <c r="BE1315" t="s">
        <v>77</v>
      </c>
      <c r="BF1315" t="s">
        <v>77</v>
      </c>
      <c r="BG1315" t="s">
        <v>77</v>
      </c>
      <c r="BH1315" t="s">
        <v>77</v>
      </c>
      <c r="BI1315" t="s">
        <v>89</v>
      </c>
      <c r="BJ1315" t="s">
        <v>88</v>
      </c>
      <c r="BK1315" t="s">
        <v>90</v>
      </c>
      <c r="BL1315" t="s">
        <v>91</v>
      </c>
      <c r="BM1315" t="s">
        <v>83</v>
      </c>
      <c r="BN1315" t="s">
        <v>108</v>
      </c>
      <c r="BO1315" t="s">
        <v>93</v>
      </c>
      <c r="BP1315" t="s">
        <v>93</v>
      </c>
      <c r="BQ1315" t="s">
        <v>108</v>
      </c>
      <c r="BR1315" t="s">
        <v>108</v>
      </c>
      <c r="BS1315" t="s">
        <v>96</v>
      </c>
      <c r="BT1315" t="s">
        <v>83</v>
      </c>
      <c r="BU1315" t="s">
        <v>97</v>
      </c>
      <c r="BV1315" s="5">
        <v>237</v>
      </c>
      <c r="BX1315" s="5">
        <v>250.5</v>
      </c>
      <c r="CA1315" s="5" t="s">
        <v>77</v>
      </c>
      <c r="CB1315" s="5">
        <v>42</v>
      </c>
      <c r="CC1315" s="5" t="s">
        <v>77</v>
      </c>
      <c r="CD1315" s="5">
        <v>4</v>
      </c>
      <c r="CE1315" s="5">
        <v>3</v>
      </c>
      <c r="CF1315" s="5">
        <v>3.5</v>
      </c>
      <c r="CG1315" s="5">
        <v>3</v>
      </c>
      <c r="CH1315" s="5">
        <v>3</v>
      </c>
      <c r="CI1315" s="5">
        <v>3</v>
      </c>
      <c r="CJ1315" s="5">
        <v>3.25</v>
      </c>
      <c r="CK1315" s="5">
        <v>4</v>
      </c>
      <c r="CL1315" s="5">
        <v>3</v>
      </c>
      <c r="CM1315" s="5">
        <v>3.5</v>
      </c>
      <c r="CO1315" s="5">
        <v>3.3333333333333335</v>
      </c>
      <c r="CW1315" s="5" t="s">
        <v>77</v>
      </c>
      <c r="CX1315" s="5" t="s">
        <v>77</v>
      </c>
      <c r="CY1315" s="5" t="s">
        <v>77</v>
      </c>
      <c r="CZ1315" s="5">
        <v>3.5</v>
      </c>
      <c r="DA1315" s="5" t="s">
        <v>2117</v>
      </c>
      <c r="DB1315" s="5" t="s">
        <v>2117</v>
      </c>
      <c r="DC1315" s="5" t="s">
        <v>2117</v>
      </c>
      <c r="DD1315" s="5" t="s">
        <v>77</v>
      </c>
      <c r="DE1315" s="5" t="s">
        <v>2175</v>
      </c>
      <c r="DF1315" s="5" t="s">
        <v>2117</v>
      </c>
      <c r="DG1315" s="5" t="s">
        <v>2117</v>
      </c>
      <c r="DH1315" s="5" t="s">
        <v>2117</v>
      </c>
      <c r="DI1315" s="5" t="s">
        <v>2396</v>
      </c>
      <c r="DJ1315" s="5" t="s">
        <v>2484</v>
      </c>
    </row>
    <row r="1316" spans="9:140" x14ac:dyDescent="0.35">
      <c r="I1316" s="12" t="s">
        <v>2059</v>
      </c>
      <c r="Q1316" s="1" t="s">
        <v>1823</v>
      </c>
      <c r="R1316">
        <v>1315</v>
      </c>
      <c r="S1316" t="s">
        <v>99</v>
      </c>
      <c r="T1316" t="s">
        <v>911</v>
      </c>
      <c r="U1316">
        <v>2</v>
      </c>
      <c r="V1316" t="s">
        <v>130</v>
      </c>
      <c r="W1316">
        <v>42.5</v>
      </c>
      <c r="X1316" s="3">
        <v>43820</v>
      </c>
      <c r="Y1316" s="3">
        <v>43832</v>
      </c>
      <c r="Z1316">
        <v>12</v>
      </c>
      <c r="AA1316" s="3">
        <v>43865</v>
      </c>
      <c r="AB1316">
        <v>45</v>
      </c>
      <c r="AC1316" s="3">
        <v>43893</v>
      </c>
      <c r="AD1316">
        <v>73</v>
      </c>
      <c r="AE1316" t="s">
        <v>77</v>
      </c>
      <c r="AF1316" t="s">
        <v>77</v>
      </c>
      <c r="AG1316">
        <v>2.5</v>
      </c>
      <c r="AH1316">
        <v>2</v>
      </c>
      <c r="AI1316" t="s">
        <v>101</v>
      </c>
      <c r="AJ1316" t="s">
        <v>102</v>
      </c>
      <c r="AK1316" t="s">
        <v>103</v>
      </c>
      <c r="AL1316" t="s">
        <v>81</v>
      </c>
      <c r="AM1316">
        <v>44</v>
      </c>
      <c r="AN1316" t="s">
        <v>104</v>
      </c>
      <c r="AO1316">
        <v>11794</v>
      </c>
      <c r="AP1316" t="s">
        <v>88</v>
      </c>
      <c r="AQ1316" t="s">
        <v>105</v>
      </c>
      <c r="AR1316">
        <v>10</v>
      </c>
      <c r="AS1316" t="s">
        <v>106</v>
      </c>
      <c r="AT1316" t="s">
        <v>88</v>
      </c>
      <c r="AU1316">
        <v>44</v>
      </c>
      <c r="AV1316">
        <v>339.653368</v>
      </c>
      <c r="AW1316">
        <v>7.7</v>
      </c>
      <c r="AX1316">
        <v>1.0259740260000001</v>
      </c>
      <c r="AY1316" t="s">
        <v>107</v>
      </c>
      <c r="AZ1316" t="s">
        <v>77</v>
      </c>
      <c r="BA1316" t="s">
        <v>88</v>
      </c>
      <c r="BB1316" t="s">
        <v>77</v>
      </c>
      <c r="BC1316" t="s">
        <v>77</v>
      </c>
      <c r="BD1316" t="s">
        <v>77</v>
      </c>
      <c r="BE1316">
        <v>0</v>
      </c>
      <c r="BF1316" t="s">
        <v>77</v>
      </c>
      <c r="BG1316">
        <v>0.7</v>
      </c>
      <c r="BH1316">
        <v>1.7</v>
      </c>
      <c r="BI1316" t="s">
        <v>89</v>
      </c>
      <c r="BJ1316" t="s">
        <v>83</v>
      </c>
      <c r="BK1316" t="s">
        <v>90</v>
      </c>
      <c r="BL1316" t="s">
        <v>91</v>
      </c>
      <c r="BM1316" t="s">
        <v>88</v>
      </c>
      <c r="BN1316" t="s">
        <v>92</v>
      </c>
      <c r="BO1316" t="s">
        <v>93</v>
      </c>
      <c r="BP1316" t="s">
        <v>108</v>
      </c>
      <c r="BQ1316" t="s">
        <v>108</v>
      </c>
      <c r="BR1316" t="s">
        <v>108</v>
      </c>
      <c r="BS1316" t="s">
        <v>96</v>
      </c>
      <c r="BT1316" t="s">
        <v>83</v>
      </c>
      <c r="BU1316" t="s">
        <v>109</v>
      </c>
      <c r="BV1316" s="5">
        <v>28.5</v>
      </c>
      <c r="BX1316" s="5">
        <v>42.5</v>
      </c>
      <c r="CA1316" s="5" t="s">
        <v>77</v>
      </c>
      <c r="CB1316" s="5">
        <v>33</v>
      </c>
      <c r="CC1316" s="5" t="s">
        <v>77</v>
      </c>
      <c r="CD1316" s="5">
        <v>2</v>
      </c>
      <c r="CE1316" s="5">
        <v>2</v>
      </c>
      <c r="CF1316" s="5">
        <v>2</v>
      </c>
      <c r="CG1316" s="5">
        <v>1</v>
      </c>
      <c r="CH1316" s="5">
        <v>2</v>
      </c>
      <c r="CI1316" s="5">
        <v>1.5</v>
      </c>
      <c r="CJ1316" s="5">
        <v>1.75</v>
      </c>
      <c r="CK1316" s="5">
        <v>4</v>
      </c>
      <c r="CL1316" s="5">
        <v>4</v>
      </c>
      <c r="CM1316" s="5">
        <v>4</v>
      </c>
      <c r="CO1316" s="5">
        <v>2.5</v>
      </c>
      <c r="CW1316" s="5" t="s">
        <v>77</v>
      </c>
      <c r="CX1316" s="5" t="s">
        <v>77</v>
      </c>
      <c r="CY1316" s="5" t="s">
        <v>77</v>
      </c>
      <c r="CZ1316" s="5">
        <v>4</v>
      </c>
      <c r="DA1316" s="5" t="s">
        <v>2117</v>
      </c>
      <c r="DB1316" s="5" t="s">
        <v>2117</v>
      </c>
      <c r="DC1316" s="5" t="s">
        <v>2117</v>
      </c>
      <c r="DD1316" s="5" t="s">
        <v>77</v>
      </c>
      <c r="DE1316" s="5" t="s">
        <v>2175</v>
      </c>
      <c r="DF1316" s="5" t="s">
        <v>2117</v>
      </c>
      <c r="DG1316" s="5" t="s">
        <v>2117</v>
      </c>
      <c r="DH1316" s="5" t="s">
        <v>2117</v>
      </c>
      <c r="DI1316" s="5" t="s">
        <v>2396</v>
      </c>
      <c r="DJ1316" s="5" t="s">
        <v>2484</v>
      </c>
    </row>
    <row r="1317" spans="9:140" x14ac:dyDescent="0.35">
      <c r="I1317" s="12" t="s">
        <v>2059</v>
      </c>
      <c r="Q1317" s="1" t="s">
        <v>1824</v>
      </c>
      <c r="R1317">
        <v>1316</v>
      </c>
      <c r="S1317" t="s">
        <v>99</v>
      </c>
      <c r="T1317" t="s">
        <v>239</v>
      </c>
      <c r="U1317">
        <v>4</v>
      </c>
      <c r="V1317" t="s">
        <v>76</v>
      </c>
      <c r="W1317">
        <v>230.5</v>
      </c>
      <c r="X1317" s="3">
        <v>43632</v>
      </c>
      <c r="Y1317" s="3">
        <v>43832</v>
      </c>
      <c r="Z1317">
        <v>200</v>
      </c>
      <c r="AA1317" s="3">
        <v>43865</v>
      </c>
      <c r="AB1317">
        <v>233</v>
      </c>
      <c r="AC1317" s="3">
        <v>43893</v>
      </c>
      <c r="AD1317">
        <v>261</v>
      </c>
      <c r="AE1317" t="s">
        <v>77</v>
      </c>
      <c r="AF1317" t="s">
        <v>77</v>
      </c>
      <c r="AG1317">
        <v>2.6666666666666665</v>
      </c>
      <c r="AH1317">
        <v>2</v>
      </c>
      <c r="AI1317" t="s">
        <v>101</v>
      </c>
      <c r="AJ1317" t="s">
        <v>102</v>
      </c>
      <c r="AK1317" t="s">
        <v>103</v>
      </c>
      <c r="AL1317" t="s">
        <v>81</v>
      </c>
      <c r="AM1317">
        <v>44</v>
      </c>
      <c r="AN1317" t="s">
        <v>104</v>
      </c>
      <c r="AO1317">
        <v>11794</v>
      </c>
      <c r="AP1317" t="s">
        <v>88</v>
      </c>
      <c r="AQ1317" t="s">
        <v>105</v>
      </c>
      <c r="AR1317">
        <v>10</v>
      </c>
      <c r="AS1317" t="s">
        <v>106</v>
      </c>
      <c r="AT1317" t="s">
        <v>88</v>
      </c>
      <c r="AU1317">
        <v>44</v>
      </c>
      <c r="AV1317">
        <v>339.653368</v>
      </c>
      <c r="AW1317">
        <v>7.7</v>
      </c>
      <c r="AX1317">
        <v>1.0259740260000001</v>
      </c>
      <c r="AY1317" t="s">
        <v>107</v>
      </c>
      <c r="AZ1317" t="s">
        <v>77</v>
      </c>
      <c r="BA1317" t="s">
        <v>88</v>
      </c>
      <c r="BB1317" t="s">
        <v>77</v>
      </c>
      <c r="BC1317" t="s">
        <v>77</v>
      </c>
      <c r="BD1317" t="s">
        <v>77</v>
      </c>
      <c r="BE1317">
        <v>0</v>
      </c>
      <c r="BF1317" t="s">
        <v>77</v>
      </c>
      <c r="BG1317">
        <v>0.7</v>
      </c>
      <c r="BH1317">
        <v>1.7</v>
      </c>
      <c r="BI1317" t="s">
        <v>89</v>
      </c>
      <c r="BJ1317" t="s">
        <v>83</v>
      </c>
      <c r="BK1317" t="s">
        <v>90</v>
      </c>
      <c r="BL1317" t="s">
        <v>91</v>
      </c>
      <c r="BM1317" t="s">
        <v>88</v>
      </c>
      <c r="BN1317" t="s">
        <v>92</v>
      </c>
      <c r="BO1317" t="s">
        <v>93</v>
      </c>
      <c r="BP1317" t="s">
        <v>108</v>
      </c>
      <c r="BQ1317" t="s">
        <v>108</v>
      </c>
      <c r="BR1317" t="s">
        <v>108</v>
      </c>
      <c r="BS1317" t="s">
        <v>96</v>
      </c>
      <c r="BT1317" t="s">
        <v>83</v>
      </c>
      <c r="BU1317" t="s">
        <v>109</v>
      </c>
      <c r="BV1317" s="5">
        <v>216.5</v>
      </c>
      <c r="BX1317" s="5">
        <v>230.5</v>
      </c>
      <c r="CA1317" s="5" t="s">
        <v>77</v>
      </c>
      <c r="CB1317" s="5">
        <v>33</v>
      </c>
      <c r="CC1317" s="5" t="s">
        <v>77</v>
      </c>
      <c r="CD1317" s="5">
        <v>2</v>
      </c>
      <c r="CE1317" s="5">
        <v>2</v>
      </c>
      <c r="CF1317" s="5">
        <v>2</v>
      </c>
      <c r="CG1317" s="5">
        <v>4</v>
      </c>
      <c r="CH1317" s="5">
        <v>3</v>
      </c>
      <c r="CI1317" s="5">
        <v>3.5</v>
      </c>
      <c r="CJ1317" s="5">
        <v>2.75</v>
      </c>
      <c r="CK1317" s="5">
        <v>3</v>
      </c>
      <c r="CL1317" s="5">
        <v>2</v>
      </c>
      <c r="CM1317" s="5">
        <v>2.5</v>
      </c>
      <c r="CO1317" s="5">
        <v>2.6666666666666665</v>
      </c>
      <c r="CW1317" s="5" t="s">
        <v>77</v>
      </c>
      <c r="CX1317" s="5" t="s">
        <v>77</v>
      </c>
      <c r="CY1317" s="5" t="s">
        <v>77</v>
      </c>
      <c r="CZ1317" s="5">
        <v>2.5</v>
      </c>
      <c r="DA1317" s="5" t="s">
        <v>2117</v>
      </c>
      <c r="DB1317" s="5" t="s">
        <v>2117</v>
      </c>
      <c r="DC1317" s="5" t="s">
        <v>2117</v>
      </c>
      <c r="DD1317" s="5" t="s">
        <v>77</v>
      </c>
      <c r="DE1317" s="5" t="s">
        <v>2175</v>
      </c>
      <c r="DF1317" s="5" t="s">
        <v>2117</v>
      </c>
      <c r="DG1317" s="5" t="s">
        <v>2117</v>
      </c>
      <c r="DH1317" s="5" t="s">
        <v>2117</v>
      </c>
      <c r="DI1317" s="5" t="s">
        <v>2396</v>
      </c>
      <c r="DJ1317" s="5" t="s">
        <v>2484</v>
      </c>
    </row>
    <row r="1318" spans="9:140" s="12" customFormat="1" x14ac:dyDescent="0.35">
      <c r="I1318" s="12" t="s">
        <v>2059</v>
      </c>
      <c r="Q1318" s="1" t="s">
        <v>1825</v>
      </c>
      <c r="R1318">
        <v>1317</v>
      </c>
      <c r="S1318" t="s">
        <v>116</v>
      </c>
      <c r="T1318" t="s">
        <v>1808</v>
      </c>
      <c r="U1318">
        <v>5</v>
      </c>
      <c r="V1318" t="s">
        <v>130</v>
      </c>
      <c r="W1318">
        <v>138.5</v>
      </c>
      <c r="X1318" s="3">
        <v>43712</v>
      </c>
      <c r="Y1318" s="3">
        <v>43812</v>
      </c>
      <c r="Z1318">
        <v>100</v>
      </c>
      <c r="AA1318" s="3">
        <v>43852</v>
      </c>
      <c r="AB1318">
        <v>140</v>
      </c>
      <c r="AC1318" s="3">
        <v>43889</v>
      </c>
      <c r="AD1318">
        <v>177</v>
      </c>
      <c r="AE1318" t="s">
        <v>77</v>
      </c>
      <c r="AF1318" t="s">
        <v>77</v>
      </c>
      <c r="AG1318" t="s">
        <v>77</v>
      </c>
      <c r="AH1318">
        <v>1.4</v>
      </c>
      <c r="AI1318" t="s">
        <v>101</v>
      </c>
      <c r="AJ1318" t="s">
        <v>102</v>
      </c>
      <c r="AK1318" t="s">
        <v>103</v>
      </c>
      <c r="AL1318" t="s">
        <v>81</v>
      </c>
      <c r="AM1318">
        <v>82</v>
      </c>
      <c r="AN1318" t="s">
        <v>82</v>
      </c>
      <c r="AO1318">
        <v>14574</v>
      </c>
      <c r="AP1318" t="s">
        <v>83</v>
      </c>
      <c r="AQ1318" t="s">
        <v>105</v>
      </c>
      <c r="AR1318">
        <v>52</v>
      </c>
      <c r="AS1318" t="s">
        <v>106</v>
      </c>
      <c r="AT1318" t="s">
        <v>83</v>
      </c>
      <c r="AU1318">
        <v>80</v>
      </c>
      <c r="AV1318">
        <v>535.12127999999996</v>
      </c>
      <c r="AW1318">
        <v>6.6890159999999996</v>
      </c>
      <c r="AX1318">
        <v>1.3888440390000001</v>
      </c>
      <c r="AY1318" t="s">
        <v>107</v>
      </c>
      <c r="AZ1318" t="s">
        <v>118</v>
      </c>
      <c r="BA1318" t="s">
        <v>83</v>
      </c>
      <c r="BB1318" t="s">
        <v>77</v>
      </c>
      <c r="BC1318" t="s">
        <v>77</v>
      </c>
      <c r="BD1318" t="s">
        <v>77</v>
      </c>
      <c r="BE1318">
        <v>0</v>
      </c>
      <c r="BF1318" t="s">
        <v>77</v>
      </c>
      <c r="BG1318">
        <v>0.9</v>
      </c>
      <c r="BH1318">
        <v>1.5</v>
      </c>
      <c r="BI1318" t="s">
        <v>119</v>
      </c>
      <c r="BJ1318" t="s">
        <v>88</v>
      </c>
      <c r="BK1318" t="s">
        <v>90</v>
      </c>
      <c r="BL1318" t="s">
        <v>91</v>
      </c>
      <c r="BM1318" t="s">
        <v>83</v>
      </c>
      <c r="BN1318" t="s">
        <v>120</v>
      </c>
      <c r="BO1318" t="s">
        <v>108</v>
      </c>
      <c r="BP1318" t="s">
        <v>108</v>
      </c>
      <c r="BQ1318" t="s">
        <v>108</v>
      </c>
      <c r="BR1318" t="s">
        <v>108</v>
      </c>
      <c r="BS1318" t="s">
        <v>108</v>
      </c>
      <c r="BT1318" t="s">
        <v>83</v>
      </c>
      <c r="BU1318" t="s">
        <v>97</v>
      </c>
      <c r="BV1318" s="5">
        <v>120</v>
      </c>
      <c r="BW1318" s="5"/>
      <c r="BX1318" s="5">
        <v>138.5</v>
      </c>
      <c r="BY1318" s="5"/>
      <c r="BZ1318" s="5"/>
      <c r="CA1318" s="5" t="s">
        <v>77</v>
      </c>
      <c r="CB1318" s="5">
        <v>40</v>
      </c>
      <c r="CC1318" s="5" t="s">
        <v>77</v>
      </c>
      <c r="CD1318" s="5" t="s">
        <v>77</v>
      </c>
      <c r="CE1318" s="5" t="s">
        <v>77</v>
      </c>
      <c r="CF1318" s="5" t="s">
        <v>77</v>
      </c>
      <c r="CG1318" s="5" t="s">
        <v>77</v>
      </c>
      <c r="CH1318" s="5" t="s">
        <v>77</v>
      </c>
      <c r="CI1318" s="5" t="s">
        <v>77</v>
      </c>
      <c r="CJ1318" s="5" t="s">
        <v>77</v>
      </c>
      <c r="CK1318" s="5" t="s">
        <v>77</v>
      </c>
      <c r="CL1318" s="5" t="s">
        <v>77</v>
      </c>
      <c r="CM1318" s="5" t="s">
        <v>77</v>
      </c>
      <c r="CN1318" s="5"/>
      <c r="CO1318" s="5" t="e">
        <v>#DIV/0!</v>
      </c>
      <c r="CP1318" s="5"/>
      <c r="CQ1318" s="5"/>
      <c r="CR1318" s="5"/>
      <c r="CS1318" s="5"/>
      <c r="CT1318" s="5"/>
      <c r="CU1318" s="5"/>
      <c r="CV1318" s="5"/>
      <c r="CW1318" s="5" t="s">
        <v>77</v>
      </c>
      <c r="CX1318" s="5" t="s">
        <v>77</v>
      </c>
      <c r="CY1318" s="5" t="s">
        <v>77</v>
      </c>
      <c r="CZ1318" s="5" t="s">
        <v>77</v>
      </c>
      <c r="DA1318" s="5" t="s">
        <v>2117</v>
      </c>
      <c r="DB1318" s="5" t="s">
        <v>2117</v>
      </c>
      <c r="DC1318" s="5" t="s">
        <v>2117</v>
      </c>
      <c r="DD1318" s="5" t="s">
        <v>77</v>
      </c>
      <c r="DE1318" s="5" t="s">
        <v>2175</v>
      </c>
      <c r="DF1318" s="5" t="s">
        <v>2117</v>
      </c>
      <c r="DG1318" s="5" t="s">
        <v>2117</v>
      </c>
      <c r="DH1318" s="5" t="s">
        <v>2117</v>
      </c>
      <c r="DI1318" s="5" t="s">
        <v>2396</v>
      </c>
      <c r="DJ1318" s="5" t="s">
        <v>2484</v>
      </c>
      <c r="DK1318"/>
      <c r="DL1318"/>
      <c r="DM1318"/>
      <c r="DN1318"/>
      <c r="DO1318"/>
      <c r="DP1318"/>
      <c r="DQ1318"/>
      <c r="DR1318"/>
      <c r="DS1318"/>
      <c r="DT1318"/>
      <c r="DU1318"/>
      <c r="DV1318"/>
      <c r="DW1318"/>
      <c r="DX1318"/>
      <c r="DY1318"/>
      <c r="DZ1318"/>
      <c r="EA1318"/>
      <c r="EB1318"/>
      <c r="EC1318"/>
      <c r="ED1318"/>
      <c r="EE1318"/>
      <c r="EF1318"/>
      <c r="EG1318"/>
      <c r="EH1318"/>
      <c r="EI1318"/>
      <c r="EJ1318"/>
    </row>
    <row r="1319" spans="9:140" x14ac:dyDescent="0.35">
      <c r="I1319" s="12" t="s">
        <v>2059</v>
      </c>
      <c r="Q1319" s="1" t="s">
        <v>1826</v>
      </c>
      <c r="R1319">
        <v>1318</v>
      </c>
      <c r="S1319" t="s">
        <v>128</v>
      </c>
      <c r="T1319" t="s">
        <v>966</v>
      </c>
      <c r="U1319">
        <v>2</v>
      </c>
      <c r="V1319" t="s">
        <v>76</v>
      </c>
      <c r="W1319">
        <v>197.5</v>
      </c>
      <c r="X1319" s="3">
        <v>43681</v>
      </c>
      <c r="Y1319" s="3">
        <v>43847</v>
      </c>
      <c r="Z1319">
        <v>166</v>
      </c>
      <c r="AA1319" s="3">
        <v>43882</v>
      </c>
      <c r="AB1319">
        <v>201</v>
      </c>
      <c r="AC1319" s="3">
        <v>43910</v>
      </c>
      <c r="AD1319">
        <v>229</v>
      </c>
      <c r="AE1319" t="s">
        <v>77</v>
      </c>
      <c r="AF1319" t="s">
        <v>77</v>
      </c>
      <c r="AG1319">
        <v>1.5</v>
      </c>
      <c r="AH1319">
        <v>1.7</v>
      </c>
      <c r="AI1319" t="s">
        <v>78</v>
      </c>
      <c r="AJ1319" t="s">
        <v>79</v>
      </c>
      <c r="AK1319" t="s">
        <v>80</v>
      </c>
      <c r="AL1319" t="s">
        <v>131</v>
      </c>
      <c r="AM1319">
        <v>56</v>
      </c>
      <c r="AN1319" t="s">
        <v>132</v>
      </c>
      <c r="AO1319">
        <v>21204</v>
      </c>
      <c r="AP1319" t="s">
        <v>83</v>
      </c>
      <c r="AQ1319" t="s">
        <v>84</v>
      </c>
      <c r="AR1319">
        <v>50</v>
      </c>
      <c r="AS1319" t="s">
        <v>85</v>
      </c>
      <c r="AT1319" t="s">
        <v>77</v>
      </c>
      <c r="AU1319" t="s">
        <v>77</v>
      </c>
      <c r="AV1319" t="s">
        <v>77</v>
      </c>
      <c r="AW1319" t="s">
        <v>77</v>
      </c>
      <c r="AX1319" t="s">
        <v>77</v>
      </c>
      <c r="AY1319" t="s">
        <v>107</v>
      </c>
      <c r="AZ1319" t="s">
        <v>87</v>
      </c>
      <c r="BA1319" t="s">
        <v>83</v>
      </c>
      <c r="BB1319">
        <v>14</v>
      </c>
      <c r="BC1319">
        <v>14</v>
      </c>
      <c r="BD1319">
        <v>6.35</v>
      </c>
      <c r="BE1319" t="s">
        <v>77</v>
      </c>
      <c r="BF1319" t="s">
        <v>77</v>
      </c>
      <c r="BG1319" t="s">
        <v>77</v>
      </c>
      <c r="BH1319" t="s">
        <v>77</v>
      </c>
      <c r="BI1319" t="s">
        <v>89</v>
      </c>
      <c r="BJ1319" t="s">
        <v>88</v>
      </c>
      <c r="BK1319" t="s">
        <v>90</v>
      </c>
      <c r="BL1319" t="s">
        <v>133</v>
      </c>
      <c r="BM1319" t="s">
        <v>88</v>
      </c>
      <c r="BN1319" t="s">
        <v>108</v>
      </c>
      <c r="BO1319" t="s">
        <v>93</v>
      </c>
      <c r="BP1319" t="s">
        <v>93</v>
      </c>
      <c r="BQ1319" t="s">
        <v>108</v>
      </c>
      <c r="BR1319" t="s">
        <v>108</v>
      </c>
      <c r="BS1319" t="s">
        <v>96</v>
      </c>
      <c r="BT1319" t="s">
        <v>83</v>
      </c>
      <c r="BU1319" t="s">
        <v>109</v>
      </c>
      <c r="BV1319" s="5">
        <v>183.5</v>
      </c>
      <c r="BX1319" s="5">
        <v>197.5</v>
      </c>
      <c r="CA1319" s="5" t="s">
        <v>77</v>
      </c>
      <c r="CB1319" s="5">
        <v>35</v>
      </c>
      <c r="CC1319" s="5" t="s">
        <v>77</v>
      </c>
      <c r="CD1319" s="5">
        <v>1</v>
      </c>
      <c r="CE1319" s="5">
        <v>1</v>
      </c>
      <c r="CF1319" s="5">
        <v>1</v>
      </c>
      <c r="CG1319" s="5">
        <v>2</v>
      </c>
      <c r="CH1319" s="5">
        <v>2</v>
      </c>
      <c r="CI1319" s="5">
        <v>2</v>
      </c>
      <c r="CJ1319" s="5">
        <v>1.5</v>
      </c>
      <c r="CK1319" s="5">
        <v>1</v>
      </c>
      <c r="CL1319" s="5">
        <v>2</v>
      </c>
      <c r="CM1319" s="5">
        <v>1.5</v>
      </c>
      <c r="CO1319" s="5">
        <v>1.5</v>
      </c>
      <c r="CW1319" s="5" t="s">
        <v>77</v>
      </c>
      <c r="CX1319" s="5" t="s">
        <v>77</v>
      </c>
      <c r="CY1319" s="5" t="s">
        <v>77</v>
      </c>
      <c r="CZ1319" s="5">
        <v>1.5</v>
      </c>
      <c r="DA1319" s="5" t="s">
        <v>2117</v>
      </c>
      <c r="DB1319" s="5" t="s">
        <v>2117</v>
      </c>
      <c r="DC1319" s="5" t="s">
        <v>2117</v>
      </c>
      <c r="DD1319" s="5" t="s">
        <v>77</v>
      </c>
      <c r="DE1319" s="5" t="s">
        <v>2175</v>
      </c>
      <c r="DF1319" s="5" t="s">
        <v>2117</v>
      </c>
      <c r="DG1319" s="5" t="s">
        <v>2117</v>
      </c>
      <c r="DH1319" s="5" t="s">
        <v>2117</v>
      </c>
      <c r="DI1319" s="5" t="s">
        <v>2396</v>
      </c>
      <c r="DJ1319" s="5" t="s">
        <v>2484</v>
      </c>
    </row>
    <row r="1320" spans="9:140" x14ac:dyDescent="0.35">
      <c r="I1320" s="12" t="s">
        <v>2059</v>
      </c>
      <c r="Q1320" s="1" t="s">
        <v>1827</v>
      </c>
      <c r="R1320">
        <v>1319</v>
      </c>
      <c r="S1320" t="s">
        <v>74</v>
      </c>
      <c r="T1320" t="s">
        <v>775</v>
      </c>
      <c r="U1320">
        <v>1</v>
      </c>
      <c r="V1320" t="s">
        <v>76</v>
      </c>
      <c r="W1320">
        <v>181.5</v>
      </c>
      <c r="X1320" s="3">
        <v>43695</v>
      </c>
      <c r="Y1320" s="3">
        <v>43844</v>
      </c>
      <c r="Z1320">
        <v>149</v>
      </c>
      <c r="AA1320" s="3">
        <v>43880</v>
      </c>
      <c r="AB1320">
        <v>185</v>
      </c>
      <c r="AC1320" s="3">
        <v>43909</v>
      </c>
      <c r="AD1320">
        <v>214</v>
      </c>
      <c r="AE1320" t="s">
        <v>77</v>
      </c>
      <c r="AF1320" t="s">
        <v>77</v>
      </c>
      <c r="AG1320">
        <v>2</v>
      </c>
      <c r="AH1320">
        <v>2.2000000000000002</v>
      </c>
      <c r="AI1320" t="s">
        <v>78</v>
      </c>
      <c r="AJ1320" t="s">
        <v>79</v>
      </c>
      <c r="AK1320" t="s">
        <v>80</v>
      </c>
      <c r="AL1320" t="s">
        <v>81</v>
      </c>
      <c r="AM1320">
        <v>70</v>
      </c>
      <c r="AN1320" t="s">
        <v>82</v>
      </c>
      <c r="AO1320">
        <v>15200</v>
      </c>
      <c r="AP1320" t="s">
        <v>83</v>
      </c>
      <c r="AQ1320" t="s">
        <v>84</v>
      </c>
      <c r="AR1320">
        <v>61</v>
      </c>
      <c r="AS1320" t="s">
        <v>85</v>
      </c>
      <c r="AT1320" t="s">
        <v>77</v>
      </c>
      <c r="AU1320" t="s">
        <v>77</v>
      </c>
      <c r="AV1320" t="s">
        <v>77</v>
      </c>
      <c r="AW1320" t="s">
        <v>77</v>
      </c>
      <c r="AX1320" t="s">
        <v>77</v>
      </c>
      <c r="AY1320" t="s">
        <v>86</v>
      </c>
      <c r="AZ1320" t="s">
        <v>87</v>
      </c>
      <c r="BA1320" t="s">
        <v>88</v>
      </c>
      <c r="BB1320">
        <v>21</v>
      </c>
      <c r="BC1320">
        <v>56</v>
      </c>
      <c r="BD1320">
        <v>2.54</v>
      </c>
      <c r="BE1320" t="s">
        <v>77</v>
      </c>
      <c r="BF1320" t="s">
        <v>77</v>
      </c>
      <c r="BG1320" t="s">
        <v>77</v>
      </c>
      <c r="BH1320" t="s">
        <v>77</v>
      </c>
      <c r="BI1320" t="s">
        <v>89</v>
      </c>
      <c r="BJ1320" t="s">
        <v>88</v>
      </c>
      <c r="BK1320" t="s">
        <v>90</v>
      </c>
      <c r="BL1320" t="s">
        <v>91</v>
      </c>
      <c r="BM1320" t="s">
        <v>83</v>
      </c>
      <c r="BN1320" t="s">
        <v>92</v>
      </c>
      <c r="BO1320" t="s">
        <v>93</v>
      </c>
      <c r="BP1320" t="s">
        <v>93</v>
      </c>
      <c r="BQ1320" t="s">
        <v>94</v>
      </c>
      <c r="BR1320" t="s">
        <v>95</v>
      </c>
      <c r="BS1320" t="s">
        <v>96</v>
      </c>
      <c r="BT1320" t="s">
        <v>88</v>
      </c>
      <c r="BU1320" t="s">
        <v>97</v>
      </c>
      <c r="BV1320" s="5">
        <v>167</v>
      </c>
      <c r="BX1320" s="5">
        <v>181.5</v>
      </c>
      <c r="CA1320" s="5" t="s">
        <v>77</v>
      </c>
      <c r="CB1320" s="5">
        <v>36</v>
      </c>
      <c r="CC1320" s="5" t="s">
        <v>77</v>
      </c>
      <c r="CD1320" s="5">
        <v>1</v>
      </c>
      <c r="CE1320" s="5">
        <v>2</v>
      </c>
      <c r="CF1320" s="5">
        <v>1.5</v>
      </c>
      <c r="CG1320" s="5">
        <v>3</v>
      </c>
      <c r="CH1320" s="5">
        <v>2</v>
      </c>
      <c r="CI1320" s="5">
        <v>2.5</v>
      </c>
      <c r="CJ1320" s="5">
        <v>2</v>
      </c>
      <c r="CK1320" s="5">
        <v>2</v>
      </c>
      <c r="CL1320" s="5">
        <v>2</v>
      </c>
      <c r="CM1320" s="5">
        <v>2</v>
      </c>
      <c r="CO1320" s="5">
        <v>2</v>
      </c>
      <c r="CW1320" s="5" t="s">
        <v>77</v>
      </c>
      <c r="CX1320" s="5" t="s">
        <v>77</v>
      </c>
      <c r="CY1320" s="5" t="s">
        <v>77</v>
      </c>
      <c r="CZ1320" s="5">
        <v>2</v>
      </c>
      <c r="DA1320" s="5" t="s">
        <v>2117</v>
      </c>
      <c r="DB1320" s="5" t="s">
        <v>2117</v>
      </c>
      <c r="DC1320" s="5" t="s">
        <v>2117</v>
      </c>
      <c r="DD1320" s="5" t="s">
        <v>77</v>
      </c>
      <c r="DE1320" s="5" t="s">
        <v>2175</v>
      </c>
      <c r="DF1320" s="5" t="s">
        <v>2117</v>
      </c>
      <c r="DG1320" s="5" t="s">
        <v>2117</v>
      </c>
      <c r="DH1320" s="5" t="s">
        <v>2117</v>
      </c>
      <c r="DI1320" s="5" t="s">
        <v>2396</v>
      </c>
      <c r="DJ1320" s="5" t="s">
        <v>2484</v>
      </c>
    </row>
    <row r="1321" spans="9:140" x14ac:dyDescent="0.35">
      <c r="I1321" s="12" t="s">
        <v>2059</v>
      </c>
      <c r="Q1321" s="1" t="s">
        <v>1828</v>
      </c>
      <c r="R1321">
        <v>1320</v>
      </c>
      <c r="S1321" t="s">
        <v>294</v>
      </c>
      <c r="T1321" t="s">
        <v>422</v>
      </c>
      <c r="U1321">
        <v>3</v>
      </c>
      <c r="V1321" t="s">
        <v>76</v>
      </c>
      <c r="W1321">
        <v>207.5</v>
      </c>
      <c r="X1321" s="3">
        <v>43644</v>
      </c>
      <c r="Y1321" s="3">
        <v>43816</v>
      </c>
      <c r="Z1321">
        <v>172</v>
      </c>
      <c r="AA1321" s="3">
        <v>43859</v>
      </c>
      <c r="AB1321">
        <v>215</v>
      </c>
      <c r="AC1321" s="3">
        <v>43887</v>
      </c>
      <c r="AD1321">
        <v>243</v>
      </c>
      <c r="AE1321" t="s">
        <v>77</v>
      </c>
      <c r="AF1321" t="s">
        <v>77</v>
      </c>
      <c r="AG1321">
        <v>1.8333333333333333</v>
      </c>
      <c r="AH1321">
        <v>2.5</v>
      </c>
      <c r="AI1321" t="s">
        <v>78</v>
      </c>
      <c r="AJ1321" t="s">
        <v>79</v>
      </c>
      <c r="AK1321" t="s">
        <v>80</v>
      </c>
      <c r="AL1321" t="s">
        <v>131</v>
      </c>
      <c r="AM1321">
        <v>61</v>
      </c>
      <c r="AN1321" t="s">
        <v>132</v>
      </c>
      <c r="AO1321">
        <v>15500</v>
      </c>
      <c r="AP1321" t="s">
        <v>88</v>
      </c>
      <c r="AQ1321" t="s">
        <v>84</v>
      </c>
      <c r="AR1321">
        <v>49</v>
      </c>
      <c r="AS1321" t="s">
        <v>85</v>
      </c>
      <c r="AT1321" t="s">
        <v>77</v>
      </c>
      <c r="AU1321" t="s">
        <v>77</v>
      </c>
      <c r="AV1321" t="s">
        <v>77</v>
      </c>
      <c r="AW1321" t="s">
        <v>77</v>
      </c>
      <c r="AX1321" t="s">
        <v>77</v>
      </c>
      <c r="AY1321" t="s">
        <v>107</v>
      </c>
      <c r="AZ1321" t="s">
        <v>87</v>
      </c>
      <c r="BA1321" t="s">
        <v>83</v>
      </c>
      <c r="BB1321">
        <v>14</v>
      </c>
      <c r="BC1321">
        <v>35</v>
      </c>
      <c r="BD1321">
        <v>3.81</v>
      </c>
      <c r="BE1321" t="s">
        <v>77</v>
      </c>
      <c r="BF1321" t="s">
        <v>77</v>
      </c>
      <c r="BG1321" t="s">
        <v>77</v>
      </c>
      <c r="BH1321" t="s">
        <v>77</v>
      </c>
      <c r="BI1321" t="s">
        <v>89</v>
      </c>
      <c r="BJ1321" t="s">
        <v>88</v>
      </c>
      <c r="BK1321" t="s">
        <v>152</v>
      </c>
      <c r="BL1321" t="s">
        <v>133</v>
      </c>
      <c r="BM1321" t="s">
        <v>88</v>
      </c>
      <c r="BN1321" t="s">
        <v>108</v>
      </c>
      <c r="BO1321" t="s">
        <v>108</v>
      </c>
      <c r="BP1321" t="s">
        <v>108</v>
      </c>
      <c r="BQ1321" t="s">
        <v>108</v>
      </c>
      <c r="BR1321" t="s">
        <v>108</v>
      </c>
      <c r="BS1321" t="s">
        <v>108</v>
      </c>
      <c r="BT1321" t="s">
        <v>88</v>
      </c>
      <c r="BU1321" t="s">
        <v>97</v>
      </c>
      <c r="BV1321" s="5">
        <v>193.5</v>
      </c>
      <c r="BX1321" s="5">
        <v>207.5</v>
      </c>
      <c r="CA1321" s="5" t="s">
        <v>77</v>
      </c>
      <c r="CB1321" s="5">
        <v>43</v>
      </c>
      <c r="CC1321" s="5" t="s">
        <v>77</v>
      </c>
      <c r="CD1321" s="5">
        <v>3</v>
      </c>
      <c r="CE1321" s="5">
        <v>2</v>
      </c>
      <c r="CF1321" s="5">
        <v>2.5</v>
      </c>
      <c r="CG1321" s="5">
        <v>1</v>
      </c>
      <c r="CH1321" s="5">
        <v>1</v>
      </c>
      <c r="CI1321" s="5">
        <v>1</v>
      </c>
      <c r="CJ1321" s="5">
        <v>1.75</v>
      </c>
      <c r="CK1321" s="5">
        <v>2</v>
      </c>
      <c r="CL1321" s="5">
        <v>2</v>
      </c>
      <c r="CM1321" s="5">
        <v>2</v>
      </c>
      <c r="CO1321" s="5">
        <v>1.8333333333333333</v>
      </c>
      <c r="CW1321" s="5" t="s">
        <v>77</v>
      </c>
      <c r="CX1321" s="5" t="s">
        <v>77</v>
      </c>
      <c r="CY1321" s="5" t="s">
        <v>77</v>
      </c>
      <c r="CZ1321" s="5">
        <v>2</v>
      </c>
      <c r="DA1321" s="5" t="s">
        <v>2117</v>
      </c>
      <c r="DB1321" s="5" t="s">
        <v>2117</v>
      </c>
      <c r="DC1321" s="5" t="s">
        <v>2117</v>
      </c>
      <c r="DD1321" s="5" t="s">
        <v>77</v>
      </c>
      <c r="DE1321" s="5" t="s">
        <v>2175</v>
      </c>
      <c r="DF1321" s="5" t="s">
        <v>2117</v>
      </c>
      <c r="DG1321" s="5" t="s">
        <v>2117</v>
      </c>
      <c r="DH1321" s="5" t="s">
        <v>2117</v>
      </c>
      <c r="DI1321" s="5" t="s">
        <v>2396</v>
      </c>
      <c r="DJ1321" s="5" t="s">
        <v>2484</v>
      </c>
    </row>
    <row r="1322" spans="9:140" x14ac:dyDescent="0.35">
      <c r="I1322" s="12" t="s">
        <v>2059</v>
      </c>
      <c r="Q1322" s="1" t="s">
        <v>1829</v>
      </c>
      <c r="R1322">
        <v>1321</v>
      </c>
      <c r="S1322" t="s">
        <v>294</v>
      </c>
      <c r="T1322" t="s">
        <v>1304</v>
      </c>
      <c r="U1322">
        <v>3</v>
      </c>
      <c r="V1322" t="s">
        <v>136</v>
      </c>
      <c r="W1322">
        <v>138.5</v>
      </c>
      <c r="X1322" s="3">
        <v>43713</v>
      </c>
      <c r="Y1322" s="3">
        <v>43816</v>
      </c>
      <c r="Z1322">
        <v>103</v>
      </c>
      <c r="AA1322" s="3">
        <v>43859</v>
      </c>
      <c r="AB1322">
        <v>146</v>
      </c>
      <c r="AC1322" s="3">
        <v>43887</v>
      </c>
      <c r="AD1322">
        <v>174</v>
      </c>
      <c r="AE1322" t="s">
        <v>77</v>
      </c>
      <c r="AF1322" t="s">
        <v>77</v>
      </c>
      <c r="AG1322">
        <v>2.5</v>
      </c>
      <c r="AH1322">
        <v>2.5</v>
      </c>
      <c r="AI1322" t="s">
        <v>78</v>
      </c>
      <c r="AJ1322" t="s">
        <v>79</v>
      </c>
      <c r="AK1322" t="s">
        <v>80</v>
      </c>
      <c r="AL1322" t="s">
        <v>131</v>
      </c>
      <c r="AM1322">
        <v>61</v>
      </c>
      <c r="AN1322" t="s">
        <v>132</v>
      </c>
      <c r="AO1322">
        <v>15500</v>
      </c>
      <c r="AP1322" t="s">
        <v>88</v>
      </c>
      <c r="AQ1322" t="s">
        <v>84</v>
      </c>
      <c r="AR1322">
        <v>49</v>
      </c>
      <c r="AS1322" t="s">
        <v>85</v>
      </c>
      <c r="AT1322" t="s">
        <v>77</v>
      </c>
      <c r="AU1322" t="s">
        <v>77</v>
      </c>
      <c r="AV1322" t="s">
        <v>77</v>
      </c>
      <c r="AW1322" t="s">
        <v>77</v>
      </c>
      <c r="AX1322" t="s">
        <v>77</v>
      </c>
      <c r="AY1322" t="s">
        <v>107</v>
      </c>
      <c r="AZ1322" t="s">
        <v>87</v>
      </c>
      <c r="BA1322" t="s">
        <v>83</v>
      </c>
      <c r="BB1322">
        <v>14</v>
      </c>
      <c r="BC1322">
        <v>35</v>
      </c>
      <c r="BD1322">
        <v>3.81</v>
      </c>
      <c r="BE1322" t="s">
        <v>77</v>
      </c>
      <c r="BF1322" t="s">
        <v>77</v>
      </c>
      <c r="BG1322" t="s">
        <v>77</v>
      </c>
      <c r="BH1322" t="s">
        <v>77</v>
      </c>
      <c r="BI1322" t="s">
        <v>89</v>
      </c>
      <c r="BJ1322" t="s">
        <v>88</v>
      </c>
      <c r="BK1322" t="s">
        <v>152</v>
      </c>
      <c r="BL1322" t="s">
        <v>133</v>
      </c>
      <c r="BM1322" t="s">
        <v>88</v>
      </c>
      <c r="BN1322" t="s">
        <v>108</v>
      </c>
      <c r="BO1322" t="s">
        <v>108</v>
      </c>
      <c r="BP1322" t="s">
        <v>108</v>
      </c>
      <c r="BQ1322" t="s">
        <v>108</v>
      </c>
      <c r="BR1322" t="s">
        <v>108</v>
      </c>
      <c r="BS1322" t="s">
        <v>108</v>
      </c>
      <c r="BT1322" t="s">
        <v>88</v>
      </c>
      <c r="BU1322" t="s">
        <v>97</v>
      </c>
      <c r="BV1322" s="5">
        <v>124.5</v>
      </c>
      <c r="BX1322" s="5">
        <v>138.5</v>
      </c>
      <c r="CA1322" s="5" t="s">
        <v>77</v>
      </c>
      <c r="CB1322" s="5">
        <v>43</v>
      </c>
      <c r="CC1322" s="5" t="s">
        <v>77</v>
      </c>
      <c r="CD1322" s="5">
        <v>3</v>
      </c>
      <c r="CE1322" s="5">
        <v>3</v>
      </c>
      <c r="CF1322" s="5">
        <v>3</v>
      </c>
      <c r="CG1322" s="5">
        <v>2</v>
      </c>
      <c r="CH1322" s="5">
        <v>3</v>
      </c>
      <c r="CI1322" s="5">
        <v>2.5</v>
      </c>
      <c r="CJ1322" s="5">
        <v>2.75</v>
      </c>
      <c r="CK1322" s="5">
        <v>2</v>
      </c>
      <c r="CL1322" s="5">
        <v>2</v>
      </c>
      <c r="CM1322" s="5">
        <v>2</v>
      </c>
      <c r="CO1322" s="5">
        <v>2.5</v>
      </c>
      <c r="CW1322" s="5" t="s">
        <v>77</v>
      </c>
      <c r="CX1322" s="5" t="s">
        <v>77</v>
      </c>
      <c r="CY1322" s="5" t="s">
        <v>77</v>
      </c>
      <c r="CZ1322" s="5">
        <v>2</v>
      </c>
      <c r="DA1322" s="5" t="s">
        <v>2117</v>
      </c>
      <c r="DB1322" s="5" t="s">
        <v>2117</v>
      </c>
      <c r="DC1322" s="5" t="s">
        <v>2117</v>
      </c>
      <c r="DD1322" s="5" t="s">
        <v>77</v>
      </c>
      <c r="DE1322" s="5" t="s">
        <v>2175</v>
      </c>
      <c r="DF1322" s="5" t="s">
        <v>2117</v>
      </c>
      <c r="DG1322" s="5" t="s">
        <v>2117</v>
      </c>
      <c r="DH1322" s="5" t="s">
        <v>2117</v>
      </c>
      <c r="DI1322" s="5" t="s">
        <v>2396</v>
      </c>
      <c r="DJ1322" s="5" t="s">
        <v>2484</v>
      </c>
    </row>
    <row r="1323" spans="9:140" x14ac:dyDescent="0.35">
      <c r="I1323" s="12" t="s">
        <v>2059</v>
      </c>
      <c r="Q1323" s="1" t="s">
        <v>1830</v>
      </c>
      <c r="R1323">
        <v>1322</v>
      </c>
      <c r="S1323" t="s">
        <v>294</v>
      </c>
      <c r="T1323" t="s">
        <v>588</v>
      </c>
      <c r="U1323">
        <v>2</v>
      </c>
      <c r="V1323" t="s">
        <v>114</v>
      </c>
      <c r="W1323">
        <v>287.5</v>
      </c>
      <c r="X1323" s="3">
        <v>43564</v>
      </c>
      <c r="Y1323" s="3">
        <v>43816</v>
      </c>
      <c r="Z1323">
        <v>252</v>
      </c>
      <c r="AA1323" s="3">
        <v>43859</v>
      </c>
      <c r="AB1323">
        <v>295</v>
      </c>
      <c r="AC1323" s="3">
        <v>43887</v>
      </c>
      <c r="AD1323">
        <v>323</v>
      </c>
      <c r="AE1323" t="s">
        <v>77</v>
      </c>
      <c r="AF1323" t="s">
        <v>77</v>
      </c>
      <c r="AG1323">
        <v>3.1666666666666665</v>
      </c>
      <c r="AH1323">
        <v>2.5</v>
      </c>
      <c r="AI1323" t="s">
        <v>78</v>
      </c>
      <c r="AJ1323" t="s">
        <v>79</v>
      </c>
      <c r="AK1323" t="s">
        <v>80</v>
      </c>
      <c r="AL1323" t="s">
        <v>131</v>
      </c>
      <c r="AM1323">
        <v>61</v>
      </c>
      <c r="AN1323" t="s">
        <v>132</v>
      </c>
      <c r="AO1323">
        <v>15500</v>
      </c>
      <c r="AP1323" t="s">
        <v>88</v>
      </c>
      <c r="AQ1323" t="s">
        <v>84</v>
      </c>
      <c r="AR1323">
        <v>49</v>
      </c>
      <c r="AS1323" t="s">
        <v>85</v>
      </c>
      <c r="AT1323" t="s">
        <v>77</v>
      </c>
      <c r="AU1323" t="s">
        <v>77</v>
      </c>
      <c r="AV1323" t="s">
        <v>77</v>
      </c>
      <c r="AW1323" t="s">
        <v>77</v>
      </c>
      <c r="AX1323" t="s">
        <v>77</v>
      </c>
      <c r="AY1323" t="s">
        <v>107</v>
      </c>
      <c r="AZ1323" t="s">
        <v>87</v>
      </c>
      <c r="BA1323" t="s">
        <v>83</v>
      </c>
      <c r="BB1323">
        <v>14</v>
      </c>
      <c r="BC1323">
        <v>35</v>
      </c>
      <c r="BD1323">
        <v>3.81</v>
      </c>
      <c r="BE1323" t="s">
        <v>77</v>
      </c>
      <c r="BF1323" t="s">
        <v>77</v>
      </c>
      <c r="BG1323" t="s">
        <v>77</v>
      </c>
      <c r="BH1323" t="s">
        <v>77</v>
      </c>
      <c r="BI1323" t="s">
        <v>89</v>
      </c>
      <c r="BJ1323" t="s">
        <v>88</v>
      </c>
      <c r="BK1323" t="s">
        <v>152</v>
      </c>
      <c r="BL1323" t="s">
        <v>133</v>
      </c>
      <c r="BM1323" t="s">
        <v>88</v>
      </c>
      <c r="BN1323" t="s">
        <v>108</v>
      </c>
      <c r="BO1323" t="s">
        <v>108</v>
      </c>
      <c r="BP1323" t="s">
        <v>108</v>
      </c>
      <c r="BQ1323" t="s">
        <v>108</v>
      </c>
      <c r="BR1323" t="s">
        <v>108</v>
      </c>
      <c r="BS1323" t="s">
        <v>108</v>
      </c>
      <c r="BT1323" t="s">
        <v>88</v>
      </c>
      <c r="BU1323" t="s">
        <v>97</v>
      </c>
      <c r="BV1323" s="5">
        <v>273.5</v>
      </c>
      <c r="BX1323" s="5">
        <v>287.5</v>
      </c>
      <c r="CA1323" s="5" t="s">
        <v>77</v>
      </c>
      <c r="CB1323" s="5">
        <v>43</v>
      </c>
      <c r="CC1323" s="5" t="s">
        <v>77</v>
      </c>
      <c r="CD1323" s="5">
        <v>3</v>
      </c>
      <c r="CE1323" s="5">
        <v>3</v>
      </c>
      <c r="CF1323" s="5">
        <v>3</v>
      </c>
      <c r="CG1323" s="5">
        <v>3</v>
      </c>
      <c r="CH1323" s="5">
        <v>2</v>
      </c>
      <c r="CI1323" s="5">
        <v>2.5</v>
      </c>
      <c r="CJ1323" s="5">
        <v>2.75</v>
      </c>
      <c r="CK1323" s="5">
        <v>4</v>
      </c>
      <c r="CL1323" s="5">
        <v>4</v>
      </c>
      <c r="CM1323" s="5">
        <v>4</v>
      </c>
      <c r="CO1323" s="5">
        <v>3.1666666666666665</v>
      </c>
      <c r="CW1323" s="5" t="s">
        <v>77</v>
      </c>
      <c r="CX1323" s="5" t="s">
        <v>77</v>
      </c>
      <c r="CY1323" s="5" t="s">
        <v>77</v>
      </c>
      <c r="CZ1323" s="5">
        <v>4</v>
      </c>
      <c r="DA1323" s="5" t="s">
        <v>2117</v>
      </c>
      <c r="DB1323" s="5" t="s">
        <v>2117</v>
      </c>
      <c r="DC1323" s="5" t="s">
        <v>2117</v>
      </c>
      <c r="DD1323" s="5" t="s">
        <v>77</v>
      </c>
      <c r="DE1323" s="5" t="s">
        <v>2175</v>
      </c>
      <c r="DF1323" s="5" t="s">
        <v>2117</v>
      </c>
      <c r="DG1323" s="5" t="s">
        <v>2117</v>
      </c>
      <c r="DH1323" s="5" t="s">
        <v>2117</v>
      </c>
      <c r="DI1323" s="5" t="s">
        <v>2396</v>
      </c>
      <c r="DJ1323" s="5" t="s">
        <v>2484</v>
      </c>
    </row>
    <row r="1324" spans="9:140" x14ac:dyDescent="0.35">
      <c r="I1324" s="12" t="s">
        <v>2059</v>
      </c>
      <c r="Q1324" s="1" t="s">
        <v>1831</v>
      </c>
      <c r="R1324">
        <v>1323</v>
      </c>
      <c r="S1324" t="s">
        <v>294</v>
      </c>
      <c r="T1324" t="s">
        <v>1022</v>
      </c>
      <c r="U1324">
        <v>1</v>
      </c>
      <c r="V1324" t="s">
        <v>136</v>
      </c>
      <c r="W1324">
        <v>191.5</v>
      </c>
      <c r="X1324" s="3">
        <v>43660</v>
      </c>
      <c r="Y1324" s="3">
        <v>43816</v>
      </c>
      <c r="Z1324">
        <v>156</v>
      </c>
      <c r="AA1324" s="3">
        <v>43859</v>
      </c>
      <c r="AB1324">
        <v>199</v>
      </c>
      <c r="AC1324" s="3">
        <v>43887</v>
      </c>
      <c r="AD1324">
        <v>227</v>
      </c>
      <c r="AE1324" t="s">
        <v>77</v>
      </c>
      <c r="AF1324" t="s">
        <v>77</v>
      </c>
      <c r="AG1324">
        <v>1.6666666666666667</v>
      </c>
      <c r="AH1324">
        <v>2.5</v>
      </c>
      <c r="AI1324" t="s">
        <v>78</v>
      </c>
      <c r="AJ1324" t="s">
        <v>79</v>
      </c>
      <c r="AK1324" t="s">
        <v>80</v>
      </c>
      <c r="AL1324" t="s">
        <v>131</v>
      </c>
      <c r="AM1324">
        <v>61</v>
      </c>
      <c r="AN1324" t="s">
        <v>132</v>
      </c>
      <c r="AO1324">
        <v>15500</v>
      </c>
      <c r="AP1324" t="s">
        <v>88</v>
      </c>
      <c r="AQ1324" t="s">
        <v>84</v>
      </c>
      <c r="AR1324">
        <v>49</v>
      </c>
      <c r="AS1324" t="s">
        <v>85</v>
      </c>
      <c r="AT1324" t="s">
        <v>77</v>
      </c>
      <c r="AU1324" t="s">
        <v>77</v>
      </c>
      <c r="AV1324" t="s">
        <v>77</v>
      </c>
      <c r="AW1324" t="s">
        <v>77</v>
      </c>
      <c r="AX1324" t="s">
        <v>77</v>
      </c>
      <c r="AY1324" t="s">
        <v>107</v>
      </c>
      <c r="AZ1324" t="s">
        <v>87</v>
      </c>
      <c r="BA1324" t="s">
        <v>83</v>
      </c>
      <c r="BB1324">
        <v>14</v>
      </c>
      <c r="BC1324">
        <v>35</v>
      </c>
      <c r="BD1324">
        <v>3.81</v>
      </c>
      <c r="BE1324" t="s">
        <v>77</v>
      </c>
      <c r="BF1324" t="s">
        <v>77</v>
      </c>
      <c r="BG1324" t="s">
        <v>77</v>
      </c>
      <c r="BH1324" t="s">
        <v>77</v>
      </c>
      <c r="BI1324" t="s">
        <v>89</v>
      </c>
      <c r="BJ1324" t="s">
        <v>88</v>
      </c>
      <c r="BK1324" t="s">
        <v>152</v>
      </c>
      <c r="BL1324" t="s">
        <v>133</v>
      </c>
      <c r="BM1324" t="s">
        <v>88</v>
      </c>
      <c r="BN1324" t="s">
        <v>108</v>
      </c>
      <c r="BO1324" t="s">
        <v>108</v>
      </c>
      <c r="BP1324" t="s">
        <v>108</v>
      </c>
      <c r="BQ1324" t="s">
        <v>108</v>
      </c>
      <c r="BR1324" t="s">
        <v>108</v>
      </c>
      <c r="BS1324" t="s">
        <v>108</v>
      </c>
      <c r="BT1324" t="s">
        <v>88</v>
      </c>
      <c r="BU1324" t="s">
        <v>97</v>
      </c>
      <c r="BV1324" s="5">
        <v>177.5</v>
      </c>
      <c r="BX1324" s="5">
        <v>191.5</v>
      </c>
      <c r="CA1324" s="5" t="s">
        <v>77</v>
      </c>
      <c r="CB1324" s="5">
        <v>43</v>
      </c>
      <c r="CC1324" s="5" t="s">
        <v>77</v>
      </c>
      <c r="CD1324" s="5">
        <v>2</v>
      </c>
      <c r="CE1324" s="5">
        <v>2</v>
      </c>
      <c r="CF1324" s="5">
        <v>2</v>
      </c>
      <c r="CG1324" s="5">
        <v>2</v>
      </c>
      <c r="CH1324" s="5">
        <v>2</v>
      </c>
      <c r="CI1324" s="5">
        <v>2</v>
      </c>
      <c r="CJ1324" s="5">
        <v>2</v>
      </c>
      <c r="CK1324" s="5">
        <v>1</v>
      </c>
      <c r="CL1324" s="5">
        <v>1</v>
      </c>
      <c r="CM1324" s="5">
        <v>1</v>
      </c>
      <c r="CO1324" s="5">
        <v>1.6666666666666667</v>
      </c>
      <c r="CW1324" s="5" t="s">
        <v>77</v>
      </c>
      <c r="CX1324" s="5" t="s">
        <v>77</v>
      </c>
      <c r="CY1324" s="5" t="s">
        <v>77</v>
      </c>
      <c r="CZ1324" s="5">
        <v>1</v>
      </c>
      <c r="DA1324" s="5" t="s">
        <v>2117</v>
      </c>
      <c r="DB1324" s="5" t="s">
        <v>2117</v>
      </c>
      <c r="DC1324" s="5" t="s">
        <v>2117</v>
      </c>
      <c r="DD1324" s="5" t="s">
        <v>77</v>
      </c>
      <c r="DE1324" s="5" t="s">
        <v>2175</v>
      </c>
      <c r="DF1324" s="5" t="s">
        <v>2117</v>
      </c>
      <c r="DG1324" s="5" t="s">
        <v>2117</v>
      </c>
      <c r="DH1324" s="5" t="s">
        <v>2117</v>
      </c>
      <c r="DI1324" s="5" t="s">
        <v>2396</v>
      </c>
      <c r="DJ1324" s="5" t="s">
        <v>2484</v>
      </c>
    </row>
    <row r="1325" spans="9:140" x14ac:dyDescent="0.35">
      <c r="I1325" s="12" t="s">
        <v>2059</v>
      </c>
      <c r="Q1325" s="1" t="s">
        <v>1832</v>
      </c>
      <c r="R1325">
        <v>1324</v>
      </c>
      <c r="S1325" t="s">
        <v>122</v>
      </c>
      <c r="T1325" t="s">
        <v>493</v>
      </c>
      <c r="U1325">
        <v>3</v>
      </c>
      <c r="V1325" t="s">
        <v>114</v>
      </c>
      <c r="W1325">
        <v>292.5</v>
      </c>
      <c r="X1325" s="3">
        <v>43575</v>
      </c>
      <c r="Y1325" s="3">
        <v>43833</v>
      </c>
      <c r="Z1325">
        <v>258</v>
      </c>
      <c r="AA1325" s="3">
        <v>43875</v>
      </c>
      <c r="AB1325">
        <v>300</v>
      </c>
      <c r="AC1325" s="3">
        <v>43902</v>
      </c>
      <c r="AD1325">
        <v>327</v>
      </c>
      <c r="AE1325" t="s">
        <v>77</v>
      </c>
      <c r="AF1325" t="s">
        <v>77</v>
      </c>
      <c r="AG1325">
        <v>1.6666666666666667</v>
      </c>
      <c r="AH1325">
        <v>2.2999999999999998</v>
      </c>
      <c r="AI1325" t="s">
        <v>78</v>
      </c>
      <c r="AJ1325" t="s">
        <v>79</v>
      </c>
      <c r="AK1325" t="s">
        <v>80</v>
      </c>
      <c r="AL1325" t="s">
        <v>81</v>
      </c>
      <c r="AM1325">
        <v>70</v>
      </c>
      <c r="AN1325" t="s">
        <v>82</v>
      </c>
      <c r="AO1325">
        <v>13500</v>
      </c>
      <c r="AP1325" t="s">
        <v>83</v>
      </c>
      <c r="AQ1325" t="s">
        <v>105</v>
      </c>
      <c r="AR1325">
        <v>64</v>
      </c>
      <c r="AS1325" t="s">
        <v>85</v>
      </c>
      <c r="AT1325" t="s">
        <v>77</v>
      </c>
      <c r="AU1325" t="s">
        <v>77</v>
      </c>
      <c r="AV1325" t="s">
        <v>77</v>
      </c>
      <c r="AW1325" t="s">
        <v>77</v>
      </c>
      <c r="AX1325" t="s">
        <v>77</v>
      </c>
      <c r="AY1325" t="s">
        <v>107</v>
      </c>
      <c r="AZ1325" t="s">
        <v>87</v>
      </c>
      <c r="BA1325" t="s">
        <v>83</v>
      </c>
      <c r="BB1325">
        <v>28</v>
      </c>
      <c r="BC1325">
        <v>28</v>
      </c>
      <c r="BD1325">
        <v>2.54</v>
      </c>
      <c r="BE1325" t="s">
        <v>77</v>
      </c>
      <c r="BF1325" t="s">
        <v>77</v>
      </c>
      <c r="BG1325" t="s">
        <v>77</v>
      </c>
      <c r="BH1325" t="s">
        <v>77</v>
      </c>
      <c r="BI1325" t="s">
        <v>89</v>
      </c>
      <c r="BJ1325" t="s">
        <v>88</v>
      </c>
      <c r="BK1325" t="s">
        <v>90</v>
      </c>
      <c r="BL1325" t="s">
        <v>91</v>
      </c>
      <c r="BM1325" t="s">
        <v>83</v>
      </c>
      <c r="BN1325" t="s">
        <v>108</v>
      </c>
      <c r="BO1325" t="s">
        <v>93</v>
      </c>
      <c r="BP1325" t="s">
        <v>93</v>
      </c>
      <c r="BQ1325" t="s">
        <v>108</v>
      </c>
      <c r="BR1325" t="s">
        <v>108</v>
      </c>
      <c r="BS1325" t="s">
        <v>96</v>
      </c>
      <c r="BT1325" t="s">
        <v>83</v>
      </c>
      <c r="BU1325" t="s">
        <v>97</v>
      </c>
      <c r="BV1325" s="5">
        <v>279</v>
      </c>
      <c r="BX1325" s="5">
        <v>292.5</v>
      </c>
      <c r="CA1325" s="5" t="s">
        <v>77</v>
      </c>
      <c r="CB1325" s="5">
        <v>42</v>
      </c>
      <c r="CC1325" s="5" t="s">
        <v>77</v>
      </c>
      <c r="CD1325" s="5">
        <v>1</v>
      </c>
      <c r="CE1325" s="5">
        <v>2</v>
      </c>
      <c r="CF1325" s="5">
        <v>1.5</v>
      </c>
      <c r="CG1325" s="5">
        <v>1</v>
      </c>
      <c r="CH1325" s="5">
        <v>1</v>
      </c>
      <c r="CI1325" s="5">
        <v>1</v>
      </c>
      <c r="CJ1325" s="5">
        <v>1.25</v>
      </c>
      <c r="CK1325" s="5">
        <v>2</v>
      </c>
      <c r="CL1325" s="5">
        <v>3</v>
      </c>
      <c r="CM1325" s="5">
        <v>2.5</v>
      </c>
      <c r="CO1325" s="5">
        <v>1.6666666666666667</v>
      </c>
      <c r="CW1325" s="5" t="s">
        <v>77</v>
      </c>
      <c r="CX1325" s="5" t="s">
        <v>77</v>
      </c>
      <c r="CY1325" s="5" t="s">
        <v>77</v>
      </c>
      <c r="CZ1325" s="5">
        <v>2.5</v>
      </c>
      <c r="DA1325" s="5" t="s">
        <v>2117</v>
      </c>
      <c r="DB1325" s="5" t="s">
        <v>2117</v>
      </c>
      <c r="DC1325" s="5" t="s">
        <v>2117</v>
      </c>
      <c r="DD1325" s="5" t="s">
        <v>77</v>
      </c>
      <c r="DE1325" s="5" t="s">
        <v>2175</v>
      </c>
      <c r="DF1325" s="5" t="s">
        <v>2117</v>
      </c>
      <c r="DG1325" s="5" t="s">
        <v>2117</v>
      </c>
      <c r="DH1325" s="5" t="s">
        <v>2117</v>
      </c>
      <c r="DI1325" s="5" t="s">
        <v>2396</v>
      </c>
      <c r="DJ1325" s="5" t="s">
        <v>2484</v>
      </c>
    </row>
    <row r="1326" spans="9:140" x14ac:dyDescent="0.35">
      <c r="I1326" s="12" t="s">
        <v>2059</v>
      </c>
      <c r="Q1326" s="1" t="s">
        <v>1833</v>
      </c>
      <c r="R1326">
        <v>1325</v>
      </c>
      <c r="S1326" t="s">
        <v>116</v>
      </c>
      <c r="T1326" t="s">
        <v>1113</v>
      </c>
      <c r="U1326">
        <v>2</v>
      </c>
      <c r="V1326" t="s">
        <v>136</v>
      </c>
      <c r="W1326">
        <v>120.5</v>
      </c>
      <c r="X1326" s="3">
        <v>43730</v>
      </c>
      <c r="Y1326" s="3">
        <v>43812</v>
      </c>
      <c r="Z1326">
        <v>82</v>
      </c>
      <c r="AA1326" s="3">
        <v>43852</v>
      </c>
      <c r="AB1326">
        <v>122</v>
      </c>
      <c r="AC1326" s="3">
        <v>43889</v>
      </c>
      <c r="AD1326">
        <v>159</v>
      </c>
      <c r="AE1326" t="s">
        <v>77</v>
      </c>
      <c r="AF1326" t="s">
        <v>77</v>
      </c>
      <c r="AG1326">
        <v>1</v>
      </c>
      <c r="AH1326">
        <v>1.4</v>
      </c>
      <c r="AI1326" t="s">
        <v>101</v>
      </c>
      <c r="AJ1326" t="s">
        <v>102</v>
      </c>
      <c r="AK1326" t="s">
        <v>103</v>
      </c>
      <c r="AL1326" t="s">
        <v>81</v>
      </c>
      <c r="AM1326">
        <v>82</v>
      </c>
      <c r="AN1326" t="s">
        <v>82</v>
      </c>
      <c r="AO1326">
        <v>14574</v>
      </c>
      <c r="AP1326" t="s">
        <v>83</v>
      </c>
      <c r="AQ1326" t="s">
        <v>105</v>
      </c>
      <c r="AR1326">
        <v>52</v>
      </c>
      <c r="AS1326" t="s">
        <v>106</v>
      </c>
      <c r="AT1326" t="s">
        <v>83</v>
      </c>
      <c r="AU1326">
        <v>80</v>
      </c>
      <c r="AV1326">
        <v>535.12127999999996</v>
      </c>
      <c r="AW1326">
        <v>6.6890159999999996</v>
      </c>
      <c r="AX1326">
        <v>1.3888440390000001</v>
      </c>
      <c r="AY1326" t="s">
        <v>107</v>
      </c>
      <c r="AZ1326" t="s">
        <v>118</v>
      </c>
      <c r="BA1326" t="s">
        <v>83</v>
      </c>
      <c r="BB1326" t="s">
        <v>77</v>
      </c>
      <c r="BC1326" t="s">
        <v>77</v>
      </c>
      <c r="BD1326" t="s">
        <v>77</v>
      </c>
      <c r="BE1326">
        <v>0</v>
      </c>
      <c r="BF1326" t="s">
        <v>77</v>
      </c>
      <c r="BG1326">
        <v>0.9</v>
      </c>
      <c r="BH1326">
        <v>1.5</v>
      </c>
      <c r="BI1326" t="s">
        <v>119</v>
      </c>
      <c r="BJ1326" t="s">
        <v>88</v>
      </c>
      <c r="BK1326" t="s">
        <v>90</v>
      </c>
      <c r="BL1326" t="s">
        <v>91</v>
      </c>
      <c r="BM1326" t="s">
        <v>83</v>
      </c>
      <c r="BN1326" t="s">
        <v>120</v>
      </c>
      <c r="BO1326" t="s">
        <v>108</v>
      </c>
      <c r="BP1326" t="s">
        <v>108</v>
      </c>
      <c r="BQ1326" t="s">
        <v>108</v>
      </c>
      <c r="BR1326" t="s">
        <v>108</v>
      </c>
      <c r="BS1326" t="s">
        <v>108</v>
      </c>
      <c r="BT1326" t="s">
        <v>83</v>
      </c>
      <c r="BU1326" t="s">
        <v>97</v>
      </c>
      <c r="BV1326" s="5">
        <v>102</v>
      </c>
      <c r="BX1326" s="5">
        <v>120.5</v>
      </c>
      <c r="CA1326" s="5" t="s">
        <v>77</v>
      </c>
      <c r="CB1326" s="5">
        <v>40</v>
      </c>
      <c r="CC1326" s="5" t="s">
        <v>77</v>
      </c>
      <c r="CD1326" s="5" t="s">
        <v>77</v>
      </c>
      <c r="CE1326" s="5" t="s">
        <v>77</v>
      </c>
      <c r="CF1326" s="5" t="s">
        <v>77</v>
      </c>
      <c r="CG1326" s="5">
        <v>1</v>
      </c>
      <c r="CH1326" s="5" t="s">
        <v>77</v>
      </c>
      <c r="CI1326" s="5">
        <v>1</v>
      </c>
      <c r="CJ1326" s="5">
        <v>1</v>
      </c>
      <c r="CK1326" s="5" t="s">
        <v>77</v>
      </c>
      <c r="CL1326" s="5" t="s">
        <v>77</v>
      </c>
      <c r="CM1326" s="5" t="s">
        <v>77</v>
      </c>
      <c r="CO1326" s="5">
        <v>1</v>
      </c>
      <c r="CW1326" s="5" t="s">
        <v>77</v>
      </c>
      <c r="CX1326" s="5" t="s">
        <v>77</v>
      </c>
      <c r="CY1326" s="5" t="s">
        <v>77</v>
      </c>
      <c r="CZ1326" s="5" t="s">
        <v>77</v>
      </c>
      <c r="DA1326" s="5" t="s">
        <v>2117</v>
      </c>
      <c r="DB1326" s="5" t="s">
        <v>2117</v>
      </c>
      <c r="DC1326" s="5" t="s">
        <v>2117</v>
      </c>
      <c r="DD1326" s="5" t="s">
        <v>77</v>
      </c>
      <c r="DE1326" s="5" t="s">
        <v>2175</v>
      </c>
      <c r="DF1326" s="5" t="s">
        <v>2117</v>
      </c>
      <c r="DG1326" s="5" t="s">
        <v>2117</v>
      </c>
      <c r="DH1326" s="5" t="s">
        <v>2117</v>
      </c>
      <c r="DI1326" s="5" t="s">
        <v>2396</v>
      </c>
      <c r="DJ1326" s="5" t="s">
        <v>2484</v>
      </c>
    </row>
    <row r="1327" spans="9:140" x14ac:dyDescent="0.35">
      <c r="I1327" s="12" t="s">
        <v>2059</v>
      </c>
      <c r="Q1327" s="1" t="s">
        <v>1834</v>
      </c>
      <c r="R1327">
        <v>1326</v>
      </c>
      <c r="S1327" t="s">
        <v>116</v>
      </c>
      <c r="T1327" t="s">
        <v>1670</v>
      </c>
      <c r="U1327">
        <v>4</v>
      </c>
      <c r="V1327" t="s">
        <v>76</v>
      </c>
      <c r="W1327">
        <v>123.5</v>
      </c>
      <c r="X1327" s="3">
        <v>43727</v>
      </c>
      <c r="Y1327" s="3">
        <v>43812</v>
      </c>
      <c r="Z1327">
        <v>85</v>
      </c>
      <c r="AA1327" s="3">
        <v>43852</v>
      </c>
      <c r="AB1327">
        <v>125</v>
      </c>
      <c r="AC1327" s="3">
        <v>43889</v>
      </c>
      <c r="AD1327">
        <v>162</v>
      </c>
      <c r="AE1327" t="s">
        <v>77</v>
      </c>
      <c r="AF1327" t="s">
        <v>77</v>
      </c>
      <c r="AG1327">
        <v>3</v>
      </c>
      <c r="AH1327">
        <v>1.4</v>
      </c>
      <c r="AI1327" t="s">
        <v>101</v>
      </c>
      <c r="AJ1327" t="s">
        <v>102</v>
      </c>
      <c r="AK1327" t="s">
        <v>103</v>
      </c>
      <c r="AL1327" t="s">
        <v>81</v>
      </c>
      <c r="AM1327">
        <v>82</v>
      </c>
      <c r="AN1327" t="s">
        <v>82</v>
      </c>
      <c r="AO1327">
        <v>14574</v>
      </c>
      <c r="AP1327" t="s">
        <v>83</v>
      </c>
      <c r="AQ1327" t="s">
        <v>105</v>
      </c>
      <c r="AR1327">
        <v>52</v>
      </c>
      <c r="AS1327" t="s">
        <v>106</v>
      </c>
      <c r="AT1327" t="s">
        <v>83</v>
      </c>
      <c r="AU1327">
        <v>80</v>
      </c>
      <c r="AV1327">
        <v>535.12127999999996</v>
      </c>
      <c r="AW1327">
        <v>6.6890159999999996</v>
      </c>
      <c r="AX1327">
        <v>1.3888440390000001</v>
      </c>
      <c r="AY1327" t="s">
        <v>107</v>
      </c>
      <c r="AZ1327" t="s">
        <v>118</v>
      </c>
      <c r="BA1327" t="s">
        <v>83</v>
      </c>
      <c r="BB1327" t="s">
        <v>77</v>
      </c>
      <c r="BC1327" t="s">
        <v>77</v>
      </c>
      <c r="BD1327" t="s">
        <v>77</v>
      </c>
      <c r="BE1327">
        <v>0</v>
      </c>
      <c r="BF1327" t="s">
        <v>77</v>
      </c>
      <c r="BG1327">
        <v>0.9</v>
      </c>
      <c r="BH1327">
        <v>1.5</v>
      </c>
      <c r="BI1327" t="s">
        <v>119</v>
      </c>
      <c r="BJ1327" t="s">
        <v>88</v>
      </c>
      <c r="BK1327" t="s">
        <v>90</v>
      </c>
      <c r="BL1327" t="s">
        <v>91</v>
      </c>
      <c r="BM1327" t="s">
        <v>83</v>
      </c>
      <c r="BN1327" t="s">
        <v>120</v>
      </c>
      <c r="BO1327" t="s">
        <v>108</v>
      </c>
      <c r="BP1327" t="s">
        <v>108</v>
      </c>
      <c r="BQ1327" t="s">
        <v>108</v>
      </c>
      <c r="BR1327" t="s">
        <v>108</v>
      </c>
      <c r="BS1327" t="s">
        <v>108</v>
      </c>
      <c r="BT1327" t="s">
        <v>83</v>
      </c>
      <c r="BU1327" t="s">
        <v>97</v>
      </c>
      <c r="BV1327" s="5">
        <v>105</v>
      </c>
      <c r="BX1327" s="5">
        <v>123.5</v>
      </c>
      <c r="CA1327" s="5" t="s">
        <v>77</v>
      </c>
      <c r="CB1327" s="5">
        <v>40</v>
      </c>
      <c r="CC1327" s="5" t="s">
        <v>77</v>
      </c>
      <c r="CD1327" s="5" t="s">
        <v>77</v>
      </c>
      <c r="CE1327" s="5" t="s">
        <v>77</v>
      </c>
      <c r="CF1327" s="5" t="s">
        <v>77</v>
      </c>
      <c r="CG1327" s="5">
        <v>3</v>
      </c>
      <c r="CH1327" s="5" t="s">
        <v>77</v>
      </c>
      <c r="CI1327" s="5">
        <v>3</v>
      </c>
      <c r="CJ1327" s="5">
        <v>3</v>
      </c>
      <c r="CK1327" s="5" t="s">
        <v>77</v>
      </c>
      <c r="CL1327" s="5" t="s">
        <v>77</v>
      </c>
      <c r="CM1327" s="5" t="s">
        <v>77</v>
      </c>
      <c r="CO1327" s="5">
        <v>3</v>
      </c>
      <c r="CW1327" s="5" t="s">
        <v>77</v>
      </c>
      <c r="CX1327" s="5" t="s">
        <v>77</v>
      </c>
      <c r="CY1327" s="5" t="s">
        <v>77</v>
      </c>
      <c r="CZ1327" s="5" t="s">
        <v>77</v>
      </c>
      <c r="DA1327" s="5" t="s">
        <v>2117</v>
      </c>
      <c r="DB1327" s="5" t="s">
        <v>2117</v>
      </c>
      <c r="DC1327" s="5" t="s">
        <v>2117</v>
      </c>
      <c r="DD1327" s="5" t="s">
        <v>77</v>
      </c>
      <c r="DE1327" s="5" t="s">
        <v>2175</v>
      </c>
      <c r="DF1327" s="5" t="s">
        <v>2117</v>
      </c>
      <c r="DG1327" s="5" t="s">
        <v>2117</v>
      </c>
      <c r="DH1327" s="5" t="s">
        <v>2117</v>
      </c>
      <c r="DI1327" s="5" t="s">
        <v>2396</v>
      </c>
      <c r="DJ1327" s="5" t="s">
        <v>2484</v>
      </c>
    </row>
    <row r="1328" spans="9:140" x14ac:dyDescent="0.35">
      <c r="I1328" s="12" t="s">
        <v>2059</v>
      </c>
      <c r="Q1328" s="1" t="s">
        <v>1835</v>
      </c>
      <c r="R1328">
        <v>1327</v>
      </c>
      <c r="S1328" t="s">
        <v>116</v>
      </c>
      <c r="T1328" t="s">
        <v>750</v>
      </c>
      <c r="U1328">
        <v>4</v>
      </c>
      <c r="V1328" t="s">
        <v>76</v>
      </c>
      <c r="W1328">
        <v>101.5</v>
      </c>
      <c r="X1328" s="3">
        <v>43749</v>
      </c>
      <c r="Y1328" s="3">
        <v>43812</v>
      </c>
      <c r="Z1328">
        <v>63</v>
      </c>
      <c r="AA1328" s="3">
        <v>43852</v>
      </c>
      <c r="AB1328">
        <v>103</v>
      </c>
      <c r="AC1328" s="3">
        <v>43889</v>
      </c>
      <c r="AD1328">
        <v>140</v>
      </c>
      <c r="AE1328" t="s">
        <v>77</v>
      </c>
      <c r="AF1328" t="s">
        <v>77</v>
      </c>
      <c r="AG1328">
        <v>2</v>
      </c>
      <c r="AH1328">
        <v>1.4</v>
      </c>
      <c r="AI1328" t="s">
        <v>101</v>
      </c>
      <c r="AJ1328" t="s">
        <v>102</v>
      </c>
      <c r="AK1328" t="s">
        <v>103</v>
      </c>
      <c r="AL1328" t="s">
        <v>81</v>
      </c>
      <c r="AM1328">
        <v>82</v>
      </c>
      <c r="AN1328" t="s">
        <v>82</v>
      </c>
      <c r="AO1328">
        <v>14574</v>
      </c>
      <c r="AP1328" t="s">
        <v>83</v>
      </c>
      <c r="AQ1328" t="s">
        <v>105</v>
      </c>
      <c r="AR1328">
        <v>52</v>
      </c>
      <c r="AS1328" t="s">
        <v>106</v>
      </c>
      <c r="AT1328" t="s">
        <v>83</v>
      </c>
      <c r="AU1328">
        <v>80</v>
      </c>
      <c r="AV1328">
        <v>535.12127999999996</v>
      </c>
      <c r="AW1328">
        <v>6.6890159999999996</v>
      </c>
      <c r="AX1328">
        <v>1.3888440390000001</v>
      </c>
      <c r="AY1328" t="s">
        <v>107</v>
      </c>
      <c r="AZ1328" t="s">
        <v>118</v>
      </c>
      <c r="BA1328" t="s">
        <v>83</v>
      </c>
      <c r="BB1328" t="s">
        <v>77</v>
      </c>
      <c r="BC1328" t="s">
        <v>77</v>
      </c>
      <c r="BD1328" t="s">
        <v>77</v>
      </c>
      <c r="BE1328">
        <v>0</v>
      </c>
      <c r="BF1328" t="s">
        <v>77</v>
      </c>
      <c r="BG1328">
        <v>0.9</v>
      </c>
      <c r="BH1328">
        <v>1.5</v>
      </c>
      <c r="BI1328" t="s">
        <v>119</v>
      </c>
      <c r="BJ1328" t="s">
        <v>88</v>
      </c>
      <c r="BK1328" t="s">
        <v>90</v>
      </c>
      <c r="BL1328" t="s">
        <v>91</v>
      </c>
      <c r="BM1328" t="s">
        <v>83</v>
      </c>
      <c r="BN1328" t="s">
        <v>120</v>
      </c>
      <c r="BO1328" t="s">
        <v>108</v>
      </c>
      <c r="BP1328" t="s">
        <v>108</v>
      </c>
      <c r="BQ1328" t="s">
        <v>108</v>
      </c>
      <c r="BR1328" t="s">
        <v>108</v>
      </c>
      <c r="BS1328" t="s">
        <v>108</v>
      </c>
      <c r="BT1328" t="s">
        <v>83</v>
      </c>
      <c r="BU1328" t="s">
        <v>97</v>
      </c>
      <c r="BV1328" s="5">
        <v>83</v>
      </c>
      <c r="BX1328" s="5">
        <v>101.5</v>
      </c>
      <c r="CA1328" s="5" t="s">
        <v>77</v>
      </c>
      <c r="CB1328" s="5">
        <v>40</v>
      </c>
      <c r="CC1328" s="5" t="s">
        <v>77</v>
      </c>
      <c r="CD1328" s="5" t="s">
        <v>77</v>
      </c>
      <c r="CE1328" s="5" t="s">
        <v>77</v>
      </c>
      <c r="CF1328" s="5" t="s">
        <v>77</v>
      </c>
      <c r="CG1328" s="5">
        <v>2</v>
      </c>
      <c r="CH1328" s="5" t="s">
        <v>77</v>
      </c>
      <c r="CI1328" s="5">
        <v>2</v>
      </c>
      <c r="CJ1328" s="5">
        <v>2</v>
      </c>
      <c r="CK1328" s="5" t="s">
        <v>77</v>
      </c>
      <c r="CL1328" s="5" t="s">
        <v>77</v>
      </c>
      <c r="CM1328" s="5" t="s">
        <v>77</v>
      </c>
      <c r="CO1328" s="5">
        <v>2</v>
      </c>
      <c r="CW1328" s="5" t="s">
        <v>77</v>
      </c>
      <c r="CX1328" s="5" t="s">
        <v>77</v>
      </c>
      <c r="CY1328" s="5" t="s">
        <v>77</v>
      </c>
      <c r="CZ1328" s="5" t="s">
        <v>77</v>
      </c>
      <c r="DA1328" s="5" t="s">
        <v>2117</v>
      </c>
      <c r="DB1328" s="5" t="s">
        <v>2117</v>
      </c>
      <c r="DC1328" s="5" t="s">
        <v>2117</v>
      </c>
      <c r="DD1328" s="5" t="s">
        <v>77</v>
      </c>
      <c r="DE1328" s="5" t="s">
        <v>2175</v>
      </c>
      <c r="DF1328" s="5" t="s">
        <v>2117</v>
      </c>
      <c r="DG1328" s="5" t="s">
        <v>2117</v>
      </c>
      <c r="DH1328" s="5" t="s">
        <v>2117</v>
      </c>
      <c r="DI1328" s="5" t="s">
        <v>2396</v>
      </c>
      <c r="DJ1328" s="5" t="s">
        <v>2484</v>
      </c>
    </row>
    <row r="1329" spans="9:114" x14ac:dyDescent="0.35">
      <c r="I1329" s="12" t="s">
        <v>2059</v>
      </c>
      <c r="Q1329" s="1" t="s">
        <v>1836</v>
      </c>
      <c r="R1329">
        <v>1328</v>
      </c>
      <c r="S1329" t="s">
        <v>128</v>
      </c>
      <c r="T1329" t="s">
        <v>568</v>
      </c>
      <c r="U1329">
        <v>4</v>
      </c>
      <c r="V1329" t="s">
        <v>114</v>
      </c>
      <c r="W1329">
        <v>115.5</v>
      </c>
      <c r="X1329" s="3">
        <v>43763</v>
      </c>
      <c r="Y1329" s="3">
        <v>43847</v>
      </c>
      <c r="Z1329">
        <v>84</v>
      </c>
      <c r="AA1329" s="3">
        <v>43882</v>
      </c>
      <c r="AB1329">
        <v>119</v>
      </c>
      <c r="AC1329" s="3">
        <v>43910</v>
      </c>
      <c r="AD1329">
        <v>147</v>
      </c>
      <c r="AE1329" t="s">
        <v>77</v>
      </c>
      <c r="AF1329" t="s">
        <v>77</v>
      </c>
      <c r="AG1329">
        <v>1</v>
      </c>
      <c r="AH1329">
        <v>1.7</v>
      </c>
      <c r="AI1329" t="s">
        <v>78</v>
      </c>
      <c r="AJ1329" t="s">
        <v>79</v>
      </c>
      <c r="AK1329" t="s">
        <v>80</v>
      </c>
      <c r="AL1329" t="s">
        <v>131</v>
      </c>
      <c r="AM1329">
        <v>56</v>
      </c>
      <c r="AN1329" t="s">
        <v>132</v>
      </c>
      <c r="AO1329">
        <v>21204</v>
      </c>
      <c r="AP1329" t="s">
        <v>83</v>
      </c>
      <c r="AQ1329" t="s">
        <v>84</v>
      </c>
      <c r="AR1329">
        <v>50</v>
      </c>
      <c r="AS1329" t="s">
        <v>85</v>
      </c>
      <c r="AT1329" t="s">
        <v>77</v>
      </c>
      <c r="AU1329" t="s">
        <v>77</v>
      </c>
      <c r="AV1329" t="s">
        <v>77</v>
      </c>
      <c r="AW1329" t="s">
        <v>77</v>
      </c>
      <c r="AX1329" t="s">
        <v>77</v>
      </c>
      <c r="AY1329" t="s">
        <v>107</v>
      </c>
      <c r="AZ1329" t="s">
        <v>87</v>
      </c>
      <c r="BA1329" t="s">
        <v>83</v>
      </c>
      <c r="BB1329">
        <v>14</v>
      </c>
      <c r="BC1329">
        <v>14</v>
      </c>
      <c r="BD1329">
        <v>6.35</v>
      </c>
      <c r="BE1329" t="s">
        <v>77</v>
      </c>
      <c r="BF1329" t="s">
        <v>77</v>
      </c>
      <c r="BG1329" t="s">
        <v>77</v>
      </c>
      <c r="BH1329" t="s">
        <v>77</v>
      </c>
      <c r="BI1329" t="s">
        <v>89</v>
      </c>
      <c r="BJ1329" t="s">
        <v>88</v>
      </c>
      <c r="BK1329" t="s">
        <v>90</v>
      </c>
      <c r="BL1329" t="s">
        <v>133</v>
      </c>
      <c r="BM1329" t="s">
        <v>88</v>
      </c>
      <c r="BN1329" t="s">
        <v>108</v>
      </c>
      <c r="BO1329" t="s">
        <v>93</v>
      </c>
      <c r="BP1329" t="s">
        <v>93</v>
      </c>
      <c r="BQ1329" t="s">
        <v>108</v>
      </c>
      <c r="BR1329" t="s">
        <v>108</v>
      </c>
      <c r="BS1329" t="s">
        <v>96</v>
      </c>
      <c r="BT1329" t="s">
        <v>83</v>
      </c>
      <c r="BU1329" t="s">
        <v>109</v>
      </c>
      <c r="BV1329" s="5">
        <v>101.5</v>
      </c>
      <c r="BX1329" s="5">
        <v>115.5</v>
      </c>
      <c r="CA1329" s="5" t="s">
        <v>77</v>
      </c>
      <c r="CB1329" s="5">
        <v>35</v>
      </c>
      <c r="CC1329" s="5" t="s">
        <v>77</v>
      </c>
      <c r="CD1329" s="5">
        <v>1</v>
      </c>
      <c r="CE1329" s="5">
        <v>1</v>
      </c>
      <c r="CF1329" s="5">
        <v>1</v>
      </c>
      <c r="CG1329" s="5">
        <v>1</v>
      </c>
      <c r="CH1329" s="5">
        <v>1</v>
      </c>
      <c r="CI1329" s="5">
        <v>1</v>
      </c>
      <c r="CJ1329" s="5">
        <v>1</v>
      </c>
      <c r="CK1329" s="5">
        <v>1</v>
      </c>
      <c r="CL1329" s="5">
        <v>1</v>
      </c>
      <c r="CM1329" s="5">
        <v>1</v>
      </c>
      <c r="CO1329" s="5">
        <v>1</v>
      </c>
      <c r="CW1329" s="5" t="s">
        <v>77</v>
      </c>
      <c r="CX1329" s="5" t="s">
        <v>77</v>
      </c>
      <c r="CY1329" s="5" t="s">
        <v>77</v>
      </c>
      <c r="CZ1329" s="5">
        <v>1</v>
      </c>
      <c r="DA1329" s="5" t="s">
        <v>2117</v>
      </c>
      <c r="DB1329" s="5" t="s">
        <v>2117</v>
      </c>
      <c r="DC1329" s="5" t="s">
        <v>2117</v>
      </c>
      <c r="DD1329" s="5" t="s">
        <v>77</v>
      </c>
      <c r="DE1329" s="5" t="s">
        <v>2175</v>
      </c>
      <c r="DF1329" s="5" t="s">
        <v>2117</v>
      </c>
      <c r="DG1329" s="5" t="s">
        <v>2117</v>
      </c>
      <c r="DH1329" s="5" t="s">
        <v>2117</v>
      </c>
      <c r="DI1329" s="5" t="s">
        <v>2396</v>
      </c>
      <c r="DJ1329" s="5" t="s">
        <v>2484</v>
      </c>
    </row>
    <row r="1330" spans="9:114" x14ac:dyDescent="0.35">
      <c r="I1330" s="12" t="s">
        <v>2059</v>
      </c>
      <c r="Q1330" s="1" t="s">
        <v>1837</v>
      </c>
      <c r="R1330">
        <v>1329</v>
      </c>
      <c r="S1330" t="s">
        <v>99</v>
      </c>
      <c r="T1330" t="s">
        <v>432</v>
      </c>
      <c r="U1330">
        <v>5</v>
      </c>
      <c r="V1330" t="s">
        <v>136</v>
      </c>
      <c r="W1330">
        <v>222.5</v>
      </c>
      <c r="X1330" s="3">
        <v>43640</v>
      </c>
      <c r="Y1330" s="3">
        <v>43832</v>
      </c>
      <c r="Z1330">
        <v>192</v>
      </c>
      <c r="AA1330" s="3">
        <v>43865</v>
      </c>
      <c r="AB1330">
        <v>225</v>
      </c>
      <c r="AC1330" s="3">
        <v>43893</v>
      </c>
      <c r="AD1330">
        <v>253</v>
      </c>
      <c r="AE1330" t="s">
        <v>77</v>
      </c>
      <c r="AF1330" t="s">
        <v>77</v>
      </c>
      <c r="AG1330">
        <v>2</v>
      </c>
      <c r="AH1330">
        <v>2</v>
      </c>
      <c r="AI1330" t="s">
        <v>101</v>
      </c>
      <c r="AJ1330" t="s">
        <v>102</v>
      </c>
      <c r="AK1330" t="s">
        <v>103</v>
      </c>
      <c r="AL1330" t="s">
        <v>81</v>
      </c>
      <c r="AM1330">
        <v>44</v>
      </c>
      <c r="AN1330" t="s">
        <v>104</v>
      </c>
      <c r="AO1330">
        <v>11794</v>
      </c>
      <c r="AP1330" t="s">
        <v>88</v>
      </c>
      <c r="AQ1330" t="s">
        <v>105</v>
      </c>
      <c r="AR1330">
        <v>10</v>
      </c>
      <c r="AS1330" t="s">
        <v>106</v>
      </c>
      <c r="AT1330" t="s">
        <v>88</v>
      </c>
      <c r="AU1330">
        <v>44</v>
      </c>
      <c r="AV1330">
        <v>339.653368</v>
      </c>
      <c r="AW1330">
        <v>7.7</v>
      </c>
      <c r="AX1330">
        <v>1.0259740260000001</v>
      </c>
      <c r="AY1330" t="s">
        <v>107</v>
      </c>
      <c r="AZ1330" t="s">
        <v>77</v>
      </c>
      <c r="BA1330" t="s">
        <v>88</v>
      </c>
      <c r="BB1330" t="s">
        <v>77</v>
      </c>
      <c r="BC1330" t="s">
        <v>77</v>
      </c>
      <c r="BD1330" t="s">
        <v>77</v>
      </c>
      <c r="BE1330">
        <v>0</v>
      </c>
      <c r="BF1330" t="s">
        <v>77</v>
      </c>
      <c r="BG1330">
        <v>0.7</v>
      </c>
      <c r="BH1330">
        <v>1.7</v>
      </c>
      <c r="BI1330" t="s">
        <v>89</v>
      </c>
      <c r="BJ1330" t="s">
        <v>83</v>
      </c>
      <c r="BK1330" t="s">
        <v>90</v>
      </c>
      <c r="BL1330" t="s">
        <v>91</v>
      </c>
      <c r="BM1330" t="s">
        <v>88</v>
      </c>
      <c r="BN1330" t="s">
        <v>92</v>
      </c>
      <c r="BO1330" t="s">
        <v>93</v>
      </c>
      <c r="BP1330" t="s">
        <v>108</v>
      </c>
      <c r="BQ1330" t="s">
        <v>108</v>
      </c>
      <c r="BR1330" t="s">
        <v>108</v>
      </c>
      <c r="BS1330" t="s">
        <v>96</v>
      </c>
      <c r="BT1330" t="s">
        <v>83</v>
      </c>
      <c r="BU1330" t="s">
        <v>109</v>
      </c>
      <c r="BV1330" s="5">
        <v>208.5</v>
      </c>
      <c r="BX1330" s="5">
        <v>222.5</v>
      </c>
      <c r="CA1330" s="5" t="s">
        <v>77</v>
      </c>
      <c r="CB1330" s="5">
        <v>33</v>
      </c>
      <c r="CC1330" s="5" t="s">
        <v>77</v>
      </c>
      <c r="CD1330" s="5">
        <v>2</v>
      </c>
      <c r="CE1330" s="5">
        <v>3</v>
      </c>
      <c r="CF1330" s="5">
        <v>2.5</v>
      </c>
      <c r="CG1330" s="5">
        <v>2</v>
      </c>
      <c r="CH1330" s="5">
        <v>2</v>
      </c>
      <c r="CI1330" s="5">
        <v>2</v>
      </c>
      <c r="CJ1330" s="5">
        <v>2.25</v>
      </c>
      <c r="CK1330" s="5">
        <v>2</v>
      </c>
      <c r="CL1330" s="5">
        <v>1</v>
      </c>
      <c r="CM1330" s="5">
        <v>1.5</v>
      </c>
      <c r="CO1330" s="5">
        <v>2</v>
      </c>
      <c r="CW1330" s="5" t="s">
        <v>77</v>
      </c>
      <c r="CX1330" s="5" t="s">
        <v>77</v>
      </c>
      <c r="CY1330" s="5" t="s">
        <v>77</v>
      </c>
      <c r="CZ1330" s="5">
        <v>1.5</v>
      </c>
      <c r="DA1330" s="5" t="s">
        <v>2117</v>
      </c>
      <c r="DB1330" s="5" t="s">
        <v>2117</v>
      </c>
      <c r="DC1330" s="5" t="s">
        <v>2117</v>
      </c>
      <c r="DD1330" s="5" t="s">
        <v>77</v>
      </c>
      <c r="DE1330" s="5" t="s">
        <v>2175</v>
      </c>
      <c r="DF1330" s="5" t="s">
        <v>2117</v>
      </c>
      <c r="DG1330" s="5" t="s">
        <v>2117</v>
      </c>
      <c r="DH1330" s="5" t="s">
        <v>2117</v>
      </c>
      <c r="DI1330" s="5" t="s">
        <v>2396</v>
      </c>
      <c r="DJ1330" s="5" t="s">
        <v>2484</v>
      </c>
    </row>
    <row r="1331" spans="9:114" x14ac:dyDescent="0.35">
      <c r="I1331" s="12" t="s">
        <v>2059</v>
      </c>
      <c r="Q1331" s="1" t="s">
        <v>1838</v>
      </c>
      <c r="R1331">
        <v>1330</v>
      </c>
      <c r="S1331" t="s">
        <v>122</v>
      </c>
      <c r="T1331" t="s">
        <v>141</v>
      </c>
      <c r="U1331">
        <v>1</v>
      </c>
      <c r="V1331" t="s">
        <v>114</v>
      </c>
      <c r="W1331">
        <v>300.5</v>
      </c>
      <c r="X1331" s="3">
        <v>43567</v>
      </c>
      <c r="Y1331" s="3">
        <v>43833</v>
      </c>
      <c r="Z1331">
        <v>266</v>
      </c>
      <c r="AA1331" s="3">
        <v>43875</v>
      </c>
      <c r="AB1331">
        <v>308</v>
      </c>
      <c r="AC1331" s="3">
        <v>43902</v>
      </c>
      <c r="AD1331">
        <v>335</v>
      </c>
      <c r="AE1331" t="s">
        <v>77</v>
      </c>
      <c r="AF1331" t="s">
        <v>77</v>
      </c>
      <c r="AG1331">
        <v>2.1666666666666665</v>
      </c>
      <c r="AH1331">
        <v>2.2999999999999998</v>
      </c>
      <c r="AI1331" t="s">
        <v>78</v>
      </c>
      <c r="AJ1331" t="s">
        <v>79</v>
      </c>
      <c r="AK1331" t="s">
        <v>80</v>
      </c>
      <c r="AL1331" t="s">
        <v>81</v>
      </c>
      <c r="AM1331">
        <v>70</v>
      </c>
      <c r="AN1331" t="s">
        <v>82</v>
      </c>
      <c r="AO1331">
        <v>13500</v>
      </c>
      <c r="AP1331" t="s">
        <v>83</v>
      </c>
      <c r="AQ1331" t="s">
        <v>105</v>
      </c>
      <c r="AR1331">
        <v>64</v>
      </c>
      <c r="AS1331" t="s">
        <v>85</v>
      </c>
      <c r="AT1331" t="s">
        <v>77</v>
      </c>
      <c r="AU1331" t="s">
        <v>77</v>
      </c>
      <c r="AV1331" t="s">
        <v>77</v>
      </c>
      <c r="AW1331" t="s">
        <v>77</v>
      </c>
      <c r="AX1331" t="s">
        <v>77</v>
      </c>
      <c r="AY1331" t="s">
        <v>107</v>
      </c>
      <c r="AZ1331" t="s">
        <v>87</v>
      </c>
      <c r="BA1331" t="s">
        <v>83</v>
      </c>
      <c r="BB1331">
        <v>28</v>
      </c>
      <c r="BC1331">
        <v>28</v>
      </c>
      <c r="BD1331">
        <v>2.54</v>
      </c>
      <c r="BE1331" t="s">
        <v>77</v>
      </c>
      <c r="BF1331" t="s">
        <v>77</v>
      </c>
      <c r="BG1331" t="s">
        <v>77</v>
      </c>
      <c r="BH1331" t="s">
        <v>77</v>
      </c>
      <c r="BI1331" t="s">
        <v>89</v>
      </c>
      <c r="BJ1331" t="s">
        <v>88</v>
      </c>
      <c r="BK1331" t="s">
        <v>90</v>
      </c>
      <c r="BL1331" t="s">
        <v>91</v>
      </c>
      <c r="BM1331" t="s">
        <v>83</v>
      </c>
      <c r="BN1331" t="s">
        <v>108</v>
      </c>
      <c r="BO1331" t="s">
        <v>93</v>
      </c>
      <c r="BP1331" t="s">
        <v>93</v>
      </c>
      <c r="BQ1331" t="s">
        <v>108</v>
      </c>
      <c r="BR1331" t="s">
        <v>108</v>
      </c>
      <c r="BS1331" t="s">
        <v>96</v>
      </c>
      <c r="BT1331" t="s">
        <v>83</v>
      </c>
      <c r="BU1331" t="s">
        <v>97</v>
      </c>
      <c r="BV1331" s="5">
        <v>287</v>
      </c>
      <c r="BX1331" s="5">
        <v>300.5</v>
      </c>
      <c r="CA1331" s="5" t="s">
        <v>77</v>
      </c>
      <c r="CB1331" s="5">
        <v>42</v>
      </c>
      <c r="CC1331" s="5" t="s">
        <v>77</v>
      </c>
      <c r="CD1331" s="5">
        <v>1</v>
      </c>
      <c r="CE1331" s="5">
        <v>2</v>
      </c>
      <c r="CF1331" s="5">
        <v>1.5</v>
      </c>
      <c r="CG1331" s="5">
        <v>3</v>
      </c>
      <c r="CH1331" s="5">
        <v>3</v>
      </c>
      <c r="CI1331" s="5">
        <v>3</v>
      </c>
      <c r="CJ1331" s="5">
        <v>2.25</v>
      </c>
      <c r="CK1331" s="5">
        <v>2</v>
      </c>
      <c r="CL1331" s="5">
        <v>2</v>
      </c>
      <c r="CM1331" s="5">
        <v>2</v>
      </c>
      <c r="CO1331" s="5">
        <v>2.1666666666666665</v>
      </c>
      <c r="CW1331" s="5" t="s">
        <v>77</v>
      </c>
      <c r="CX1331" s="5" t="s">
        <v>77</v>
      </c>
      <c r="CY1331" s="5" t="s">
        <v>77</v>
      </c>
      <c r="CZ1331" s="5">
        <v>2</v>
      </c>
      <c r="DA1331" s="5" t="s">
        <v>2117</v>
      </c>
      <c r="DB1331" s="5" t="s">
        <v>2117</v>
      </c>
      <c r="DC1331" s="5" t="s">
        <v>2117</v>
      </c>
      <c r="DD1331" s="5" t="s">
        <v>77</v>
      </c>
      <c r="DE1331" s="5" t="s">
        <v>2175</v>
      </c>
      <c r="DF1331" s="5" t="s">
        <v>2117</v>
      </c>
      <c r="DG1331" s="5" t="s">
        <v>2117</v>
      </c>
      <c r="DH1331" s="5" t="s">
        <v>2117</v>
      </c>
      <c r="DI1331" s="5" t="s">
        <v>2396</v>
      </c>
      <c r="DJ1331" s="5" t="s">
        <v>2484</v>
      </c>
    </row>
    <row r="1332" spans="9:114" x14ac:dyDescent="0.35">
      <c r="I1332" s="12" t="s">
        <v>2059</v>
      </c>
      <c r="Q1332" s="1" t="s">
        <v>1839</v>
      </c>
      <c r="R1332">
        <v>1331</v>
      </c>
      <c r="S1332" t="s">
        <v>219</v>
      </c>
      <c r="T1332" t="s">
        <v>463</v>
      </c>
      <c r="U1332">
        <v>2</v>
      </c>
      <c r="V1332" t="s">
        <v>130</v>
      </c>
      <c r="W1332">
        <v>228.5</v>
      </c>
      <c r="X1332" s="3">
        <v>43628</v>
      </c>
      <c r="Y1332" s="3">
        <v>43818</v>
      </c>
      <c r="Z1332">
        <v>190</v>
      </c>
      <c r="AA1332" s="3">
        <v>43860</v>
      </c>
      <c r="AB1332">
        <v>232</v>
      </c>
      <c r="AC1332" s="3">
        <v>43895</v>
      </c>
      <c r="AD1332">
        <v>267</v>
      </c>
      <c r="AE1332" t="s">
        <v>77</v>
      </c>
      <c r="AF1332" t="s">
        <v>77</v>
      </c>
      <c r="AG1332" t="s">
        <v>77</v>
      </c>
      <c r="AH1332" t="s">
        <v>77</v>
      </c>
      <c r="AI1332" t="s">
        <v>101</v>
      </c>
      <c r="AJ1332" t="s">
        <v>150</v>
      </c>
      <c r="AK1332" t="s">
        <v>80</v>
      </c>
      <c r="AL1332" t="s">
        <v>81</v>
      </c>
      <c r="AM1332">
        <v>105</v>
      </c>
      <c r="AN1332" t="s">
        <v>82</v>
      </c>
      <c r="AO1332">
        <v>13000</v>
      </c>
      <c r="AP1332" t="s">
        <v>83</v>
      </c>
      <c r="AQ1332" t="s">
        <v>151</v>
      </c>
      <c r="AR1332">
        <v>10</v>
      </c>
      <c r="AS1332" t="s">
        <v>106</v>
      </c>
      <c r="AT1332" t="s">
        <v>83</v>
      </c>
      <c r="AU1332">
        <v>90</v>
      </c>
      <c r="AV1332">
        <v>459.4</v>
      </c>
      <c r="AW1332">
        <v>5.0999999999999996</v>
      </c>
      <c r="AX1332">
        <v>1.82</v>
      </c>
      <c r="AY1332" t="s">
        <v>107</v>
      </c>
      <c r="AZ1332" t="s">
        <v>118</v>
      </c>
      <c r="BA1332" t="s">
        <v>83</v>
      </c>
      <c r="BB1332" t="s">
        <v>77</v>
      </c>
      <c r="BC1332" t="s">
        <v>77</v>
      </c>
      <c r="BD1332" t="s">
        <v>77</v>
      </c>
      <c r="BE1332">
        <v>7</v>
      </c>
      <c r="BF1332">
        <v>61</v>
      </c>
      <c r="BG1332">
        <v>0.9</v>
      </c>
      <c r="BH1332">
        <v>1.4</v>
      </c>
      <c r="BI1332" t="s">
        <v>119</v>
      </c>
      <c r="BJ1332" t="s">
        <v>88</v>
      </c>
      <c r="BK1332" t="s">
        <v>90</v>
      </c>
      <c r="BL1332" t="s">
        <v>91</v>
      </c>
      <c r="BM1332" t="s">
        <v>88</v>
      </c>
      <c r="BN1332" t="s">
        <v>92</v>
      </c>
      <c r="BO1332" t="s">
        <v>93</v>
      </c>
      <c r="BP1332" t="s">
        <v>93</v>
      </c>
      <c r="BQ1332" t="s">
        <v>94</v>
      </c>
      <c r="BR1332" t="s">
        <v>95</v>
      </c>
      <c r="BS1332" t="s">
        <v>96</v>
      </c>
      <c r="BT1332" t="s">
        <v>83</v>
      </c>
      <c r="BU1332" t="s">
        <v>97</v>
      </c>
      <c r="BV1332" s="5">
        <v>211</v>
      </c>
      <c r="BX1332" s="5">
        <v>228.5</v>
      </c>
      <c r="CA1332" s="5" t="s">
        <v>77</v>
      </c>
      <c r="CB1332" s="5">
        <v>42</v>
      </c>
      <c r="CC1332" s="5" t="s">
        <v>77</v>
      </c>
      <c r="CD1332" s="5" t="s">
        <v>77</v>
      </c>
      <c r="CE1332" s="5" t="s">
        <v>77</v>
      </c>
      <c r="CF1332" s="5" t="s">
        <v>77</v>
      </c>
      <c r="CG1332" s="5" t="s">
        <v>77</v>
      </c>
      <c r="CH1332" s="5" t="s">
        <v>77</v>
      </c>
      <c r="CI1332" s="5" t="s">
        <v>77</v>
      </c>
      <c r="CJ1332" s="5" t="s">
        <v>77</v>
      </c>
      <c r="CK1332" s="5" t="s">
        <v>77</v>
      </c>
      <c r="CL1332" s="5" t="s">
        <v>77</v>
      </c>
      <c r="CM1332" s="5" t="s">
        <v>77</v>
      </c>
      <c r="CO1332" s="5" t="e">
        <v>#DIV/0!</v>
      </c>
      <c r="CW1332" s="5" t="s">
        <v>77</v>
      </c>
      <c r="CX1332" s="5" t="s">
        <v>77</v>
      </c>
      <c r="CY1332" s="5" t="s">
        <v>77</v>
      </c>
      <c r="CZ1332" s="5" t="s">
        <v>77</v>
      </c>
      <c r="DA1332" s="5" t="s">
        <v>2117</v>
      </c>
      <c r="DB1332" s="5" t="s">
        <v>2117</v>
      </c>
      <c r="DC1332" s="5" t="s">
        <v>2117</v>
      </c>
      <c r="DD1332" s="5" t="s">
        <v>77</v>
      </c>
      <c r="DE1332" s="5" t="s">
        <v>2175</v>
      </c>
      <c r="DF1332" s="5" t="s">
        <v>2117</v>
      </c>
      <c r="DG1332" s="5" t="s">
        <v>2117</v>
      </c>
      <c r="DH1332" s="5" t="s">
        <v>2117</v>
      </c>
      <c r="DI1332" s="5" t="s">
        <v>2396</v>
      </c>
      <c r="DJ1332" s="5" t="s">
        <v>2484</v>
      </c>
    </row>
    <row r="1333" spans="9:114" x14ac:dyDescent="0.35">
      <c r="I1333" s="12" t="s">
        <v>2059</v>
      </c>
      <c r="Q1333" s="1" t="s">
        <v>1840</v>
      </c>
      <c r="R1333">
        <v>1332</v>
      </c>
      <c r="S1333" t="s">
        <v>99</v>
      </c>
      <c r="T1333" t="s">
        <v>731</v>
      </c>
      <c r="U1333">
        <v>1</v>
      </c>
      <c r="V1333" t="s">
        <v>130</v>
      </c>
      <c r="W1333">
        <v>67.5</v>
      </c>
      <c r="X1333" s="3">
        <v>43795</v>
      </c>
      <c r="Y1333" s="3">
        <v>43832</v>
      </c>
      <c r="Z1333">
        <v>37</v>
      </c>
      <c r="AA1333" s="3">
        <v>43865</v>
      </c>
      <c r="AB1333">
        <v>70</v>
      </c>
      <c r="AC1333" s="3">
        <v>43893</v>
      </c>
      <c r="AD1333">
        <v>98</v>
      </c>
      <c r="AE1333" t="s">
        <v>77</v>
      </c>
      <c r="AF1333" t="s">
        <v>77</v>
      </c>
      <c r="AG1333">
        <v>1.6666666666666667</v>
      </c>
      <c r="AH1333">
        <v>2</v>
      </c>
      <c r="AI1333" t="s">
        <v>101</v>
      </c>
      <c r="AJ1333" t="s">
        <v>102</v>
      </c>
      <c r="AK1333" t="s">
        <v>103</v>
      </c>
      <c r="AL1333" t="s">
        <v>81</v>
      </c>
      <c r="AM1333">
        <v>44</v>
      </c>
      <c r="AN1333" t="s">
        <v>104</v>
      </c>
      <c r="AO1333">
        <v>11794</v>
      </c>
      <c r="AP1333" t="s">
        <v>88</v>
      </c>
      <c r="AQ1333" t="s">
        <v>105</v>
      </c>
      <c r="AR1333">
        <v>10</v>
      </c>
      <c r="AS1333" t="s">
        <v>106</v>
      </c>
      <c r="AT1333" t="s">
        <v>88</v>
      </c>
      <c r="AU1333">
        <v>44</v>
      </c>
      <c r="AV1333">
        <v>339.653368</v>
      </c>
      <c r="AW1333">
        <v>7.7</v>
      </c>
      <c r="AX1333">
        <v>1.0259740260000001</v>
      </c>
      <c r="AY1333" t="s">
        <v>107</v>
      </c>
      <c r="AZ1333" t="s">
        <v>77</v>
      </c>
      <c r="BA1333" t="s">
        <v>88</v>
      </c>
      <c r="BB1333" t="s">
        <v>77</v>
      </c>
      <c r="BC1333" t="s">
        <v>77</v>
      </c>
      <c r="BD1333" t="s">
        <v>77</v>
      </c>
      <c r="BE1333">
        <v>0</v>
      </c>
      <c r="BF1333" t="s">
        <v>77</v>
      </c>
      <c r="BG1333">
        <v>0.7</v>
      </c>
      <c r="BH1333">
        <v>1.7</v>
      </c>
      <c r="BI1333" t="s">
        <v>89</v>
      </c>
      <c r="BJ1333" t="s">
        <v>83</v>
      </c>
      <c r="BK1333" t="s">
        <v>90</v>
      </c>
      <c r="BL1333" t="s">
        <v>91</v>
      </c>
      <c r="BM1333" t="s">
        <v>88</v>
      </c>
      <c r="BN1333" t="s">
        <v>92</v>
      </c>
      <c r="BO1333" t="s">
        <v>93</v>
      </c>
      <c r="BP1333" t="s">
        <v>108</v>
      </c>
      <c r="BQ1333" t="s">
        <v>108</v>
      </c>
      <c r="BR1333" t="s">
        <v>108</v>
      </c>
      <c r="BS1333" t="s">
        <v>96</v>
      </c>
      <c r="BT1333" t="s">
        <v>83</v>
      </c>
      <c r="BU1333" t="s">
        <v>109</v>
      </c>
      <c r="BV1333" s="5">
        <v>53.5</v>
      </c>
      <c r="BX1333" s="5">
        <v>67.5</v>
      </c>
      <c r="CA1333" s="5" t="s">
        <v>77</v>
      </c>
      <c r="CB1333" s="5">
        <v>33</v>
      </c>
      <c r="CC1333" s="5" t="s">
        <v>77</v>
      </c>
      <c r="CD1333" s="5">
        <v>2</v>
      </c>
      <c r="CE1333" s="5">
        <v>1</v>
      </c>
      <c r="CF1333" s="5">
        <v>1.5</v>
      </c>
      <c r="CG1333" s="5">
        <v>2</v>
      </c>
      <c r="CH1333" s="5">
        <v>1</v>
      </c>
      <c r="CI1333" s="5">
        <v>1.5</v>
      </c>
      <c r="CJ1333" s="5">
        <v>1.5</v>
      </c>
      <c r="CK1333" s="5">
        <v>2</v>
      </c>
      <c r="CL1333" s="5">
        <v>2</v>
      </c>
      <c r="CM1333" s="5">
        <v>2</v>
      </c>
      <c r="CO1333" s="5">
        <v>1.6666666666666667</v>
      </c>
      <c r="CW1333" s="5" t="s">
        <v>77</v>
      </c>
      <c r="CX1333" s="5" t="s">
        <v>77</v>
      </c>
      <c r="CY1333" s="5" t="s">
        <v>77</v>
      </c>
      <c r="CZ1333" s="5">
        <v>2</v>
      </c>
      <c r="DA1333" s="5" t="s">
        <v>2117</v>
      </c>
      <c r="DB1333" s="5" t="s">
        <v>2117</v>
      </c>
      <c r="DC1333" s="5" t="s">
        <v>2117</v>
      </c>
      <c r="DD1333" s="5" t="s">
        <v>77</v>
      </c>
      <c r="DE1333" s="5" t="s">
        <v>2175</v>
      </c>
      <c r="DF1333" s="5" t="s">
        <v>2117</v>
      </c>
      <c r="DG1333" s="5" t="s">
        <v>2117</v>
      </c>
      <c r="DH1333" s="5" t="s">
        <v>2117</v>
      </c>
      <c r="DI1333" s="5" t="s">
        <v>2396</v>
      </c>
      <c r="DJ1333" s="5" t="s">
        <v>2484</v>
      </c>
    </row>
    <row r="1334" spans="9:114" x14ac:dyDescent="0.35">
      <c r="I1334" s="12" t="s">
        <v>2059</v>
      </c>
      <c r="Q1334" s="1" t="s">
        <v>1841</v>
      </c>
      <c r="R1334">
        <v>1333</v>
      </c>
      <c r="S1334" t="s">
        <v>122</v>
      </c>
      <c r="T1334" t="s">
        <v>500</v>
      </c>
      <c r="U1334">
        <v>3</v>
      </c>
      <c r="V1334" t="s">
        <v>114</v>
      </c>
      <c r="W1334">
        <v>257.5</v>
      </c>
      <c r="X1334" s="3">
        <v>43610</v>
      </c>
      <c r="Y1334" s="3">
        <v>43833</v>
      </c>
      <c r="Z1334">
        <v>223</v>
      </c>
      <c r="AA1334" s="3">
        <v>43875</v>
      </c>
      <c r="AB1334">
        <v>265</v>
      </c>
      <c r="AC1334" s="3">
        <v>43902</v>
      </c>
      <c r="AD1334">
        <v>292</v>
      </c>
      <c r="AE1334" t="s">
        <v>77</v>
      </c>
      <c r="AF1334" t="s">
        <v>77</v>
      </c>
      <c r="AG1334">
        <v>2</v>
      </c>
      <c r="AH1334">
        <v>2.2999999999999998</v>
      </c>
      <c r="AI1334" t="s">
        <v>78</v>
      </c>
      <c r="AJ1334" t="s">
        <v>79</v>
      </c>
      <c r="AK1334" t="s">
        <v>80</v>
      </c>
      <c r="AL1334" t="s">
        <v>81</v>
      </c>
      <c r="AM1334">
        <v>70</v>
      </c>
      <c r="AN1334" t="s">
        <v>82</v>
      </c>
      <c r="AO1334">
        <v>13500</v>
      </c>
      <c r="AP1334" t="s">
        <v>83</v>
      </c>
      <c r="AQ1334" t="s">
        <v>105</v>
      </c>
      <c r="AR1334">
        <v>64</v>
      </c>
      <c r="AS1334" t="s">
        <v>85</v>
      </c>
      <c r="AT1334" t="s">
        <v>77</v>
      </c>
      <c r="AU1334" t="s">
        <v>77</v>
      </c>
      <c r="AV1334" t="s">
        <v>77</v>
      </c>
      <c r="AW1334" t="s">
        <v>77</v>
      </c>
      <c r="AX1334" t="s">
        <v>77</v>
      </c>
      <c r="AY1334" t="s">
        <v>107</v>
      </c>
      <c r="AZ1334" t="s">
        <v>87</v>
      </c>
      <c r="BA1334" t="s">
        <v>83</v>
      </c>
      <c r="BB1334">
        <v>28</v>
      </c>
      <c r="BC1334">
        <v>28</v>
      </c>
      <c r="BD1334">
        <v>2.54</v>
      </c>
      <c r="BE1334" t="s">
        <v>77</v>
      </c>
      <c r="BF1334" t="s">
        <v>77</v>
      </c>
      <c r="BG1334" t="s">
        <v>77</v>
      </c>
      <c r="BH1334" t="s">
        <v>77</v>
      </c>
      <c r="BI1334" t="s">
        <v>89</v>
      </c>
      <c r="BJ1334" t="s">
        <v>88</v>
      </c>
      <c r="BK1334" t="s">
        <v>90</v>
      </c>
      <c r="BL1334" t="s">
        <v>91</v>
      </c>
      <c r="BM1334" t="s">
        <v>83</v>
      </c>
      <c r="BN1334" t="s">
        <v>108</v>
      </c>
      <c r="BO1334" t="s">
        <v>93</v>
      </c>
      <c r="BP1334" t="s">
        <v>93</v>
      </c>
      <c r="BQ1334" t="s">
        <v>108</v>
      </c>
      <c r="BR1334" t="s">
        <v>108</v>
      </c>
      <c r="BS1334" t="s">
        <v>96</v>
      </c>
      <c r="BT1334" t="s">
        <v>83</v>
      </c>
      <c r="BU1334" t="s">
        <v>97</v>
      </c>
      <c r="BV1334" s="5">
        <v>244</v>
      </c>
      <c r="BX1334" s="5">
        <v>257.5</v>
      </c>
      <c r="CA1334" s="5" t="s">
        <v>77</v>
      </c>
      <c r="CB1334" s="5">
        <v>42</v>
      </c>
      <c r="CC1334" s="5" t="s">
        <v>77</v>
      </c>
      <c r="CD1334" s="5">
        <v>2</v>
      </c>
      <c r="CE1334" s="5">
        <v>2</v>
      </c>
      <c r="CF1334" s="5">
        <v>2</v>
      </c>
      <c r="CG1334" s="5">
        <v>2</v>
      </c>
      <c r="CH1334" s="5">
        <v>2</v>
      </c>
      <c r="CI1334" s="5">
        <v>2</v>
      </c>
      <c r="CJ1334" s="5">
        <v>2</v>
      </c>
      <c r="CK1334" s="5">
        <v>2</v>
      </c>
      <c r="CL1334" s="5">
        <v>2</v>
      </c>
      <c r="CM1334" s="5">
        <v>2</v>
      </c>
      <c r="CO1334" s="5">
        <v>2</v>
      </c>
      <c r="CW1334" s="5" t="s">
        <v>77</v>
      </c>
      <c r="CX1334" s="5" t="s">
        <v>77</v>
      </c>
      <c r="CY1334" s="5" t="s">
        <v>77</v>
      </c>
      <c r="CZ1334" s="5">
        <v>2</v>
      </c>
      <c r="DA1334" s="5" t="s">
        <v>2117</v>
      </c>
      <c r="DB1334" s="5" t="s">
        <v>2117</v>
      </c>
      <c r="DC1334" s="5" t="s">
        <v>2117</v>
      </c>
      <c r="DD1334" s="5" t="s">
        <v>77</v>
      </c>
      <c r="DE1334" s="5" t="s">
        <v>2175</v>
      </c>
      <c r="DF1334" s="5" t="s">
        <v>2117</v>
      </c>
      <c r="DG1334" s="5" t="s">
        <v>2117</v>
      </c>
      <c r="DH1334" s="5" t="s">
        <v>2117</v>
      </c>
      <c r="DI1334" s="5" t="s">
        <v>2396</v>
      </c>
      <c r="DJ1334" s="5" t="s">
        <v>2484</v>
      </c>
    </row>
    <row r="1335" spans="9:114" x14ac:dyDescent="0.35">
      <c r="I1335" s="12" t="s">
        <v>2059</v>
      </c>
      <c r="Q1335" s="1" t="s">
        <v>1842</v>
      </c>
      <c r="R1335">
        <v>1334</v>
      </c>
      <c r="S1335" t="s">
        <v>219</v>
      </c>
      <c r="T1335" t="s">
        <v>475</v>
      </c>
      <c r="U1335">
        <v>4</v>
      </c>
      <c r="V1335" t="s">
        <v>130</v>
      </c>
      <c r="W1335">
        <v>123.5</v>
      </c>
      <c r="X1335" s="3">
        <v>43733</v>
      </c>
      <c r="Y1335" s="3">
        <v>43818</v>
      </c>
      <c r="Z1335">
        <v>85</v>
      </c>
      <c r="AA1335" s="3">
        <v>43860</v>
      </c>
      <c r="AB1335">
        <v>127</v>
      </c>
      <c r="AC1335" s="3">
        <v>43895</v>
      </c>
      <c r="AD1335">
        <v>162</v>
      </c>
      <c r="AE1335" t="s">
        <v>77</v>
      </c>
      <c r="AF1335" t="s">
        <v>77</v>
      </c>
      <c r="AG1335" t="s">
        <v>77</v>
      </c>
      <c r="AH1335" t="s">
        <v>77</v>
      </c>
      <c r="AI1335" t="s">
        <v>101</v>
      </c>
      <c r="AJ1335" t="s">
        <v>150</v>
      </c>
      <c r="AK1335" t="s">
        <v>80</v>
      </c>
      <c r="AL1335" t="s">
        <v>81</v>
      </c>
      <c r="AM1335">
        <v>105</v>
      </c>
      <c r="AN1335" t="s">
        <v>82</v>
      </c>
      <c r="AO1335">
        <v>13000</v>
      </c>
      <c r="AP1335" t="s">
        <v>83</v>
      </c>
      <c r="AQ1335" t="s">
        <v>151</v>
      </c>
      <c r="AR1335">
        <v>10</v>
      </c>
      <c r="AS1335" t="s">
        <v>106</v>
      </c>
      <c r="AT1335" t="s">
        <v>83</v>
      </c>
      <c r="AU1335">
        <v>90</v>
      </c>
      <c r="AV1335">
        <v>459.4</v>
      </c>
      <c r="AW1335">
        <v>5.0999999999999996</v>
      </c>
      <c r="AX1335">
        <v>1.82</v>
      </c>
      <c r="AY1335" t="s">
        <v>107</v>
      </c>
      <c r="AZ1335" t="s">
        <v>118</v>
      </c>
      <c r="BA1335" t="s">
        <v>83</v>
      </c>
      <c r="BB1335" t="s">
        <v>77</v>
      </c>
      <c r="BC1335" t="s">
        <v>77</v>
      </c>
      <c r="BD1335" t="s">
        <v>77</v>
      </c>
      <c r="BE1335">
        <v>7</v>
      </c>
      <c r="BF1335">
        <v>61</v>
      </c>
      <c r="BG1335">
        <v>0.9</v>
      </c>
      <c r="BH1335">
        <v>1.4</v>
      </c>
      <c r="BI1335" t="s">
        <v>119</v>
      </c>
      <c r="BJ1335" t="s">
        <v>88</v>
      </c>
      <c r="BK1335" t="s">
        <v>90</v>
      </c>
      <c r="BL1335" t="s">
        <v>91</v>
      </c>
      <c r="BM1335" t="s">
        <v>88</v>
      </c>
      <c r="BN1335" t="s">
        <v>92</v>
      </c>
      <c r="BO1335" t="s">
        <v>93</v>
      </c>
      <c r="BP1335" t="s">
        <v>93</v>
      </c>
      <c r="BQ1335" t="s">
        <v>94</v>
      </c>
      <c r="BR1335" t="s">
        <v>95</v>
      </c>
      <c r="BS1335" t="s">
        <v>96</v>
      </c>
      <c r="BT1335" t="s">
        <v>83</v>
      </c>
      <c r="BU1335" t="s">
        <v>97</v>
      </c>
      <c r="BV1335" s="5">
        <v>106</v>
      </c>
      <c r="BX1335" s="5">
        <v>123.5</v>
      </c>
      <c r="CA1335" s="5" t="s">
        <v>77</v>
      </c>
      <c r="CB1335" s="5">
        <v>42</v>
      </c>
      <c r="CC1335" s="5" t="s">
        <v>77</v>
      </c>
      <c r="CD1335" s="5" t="s">
        <v>77</v>
      </c>
      <c r="CE1335" s="5" t="s">
        <v>77</v>
      </c>
      <c r="CF1335" s="5" t="s">
        <v>77</v>
      </c>
      <c r="CG1335" s="5" t="s">
        <v>77</v>
      </c>
      <c r="CH1335" s="5" t="s">
        <v>77</v>
      </c>
      <c r="CI1335" s="5" t="s">
        <v>77</v>
      </c>
      <c r="CJ1335" s="5" t="s">
        <v>77</v>
      </c>
      <c r="CK1335" s="5" t="s">
        <v>77</v>
      </c>
      <c r="CL1335" s="5" t="s">
        <v>77</v>
      </c>
      <c r="CM1335" s="5" t="s">
        <v>77</v>
      </c>
      <c r="CO1335" s="5" t="e">
        <v>#DIV/0!</v>
      </c>
      <c r="CW1335" s="5" t="s">
        <v>77</v>
      </c>
      <c r="CX1335" s="5" t="s">
        <v>77</v>
      </c>
      <c r="CY1335" s="5" t="s">
        <v>77</v>
      </c>
      <c r="CZ1335" s="5" t="s">
        <v>77</v>
      </c>
      <c r="DA1335" s="5" t="s">
        <v>2117</v>
      </c>
      <c r="DB1335" s="5" t="s">
        <v>2117</v>
      </c>
      <c r="DC1335" s="5" t="s">
        <v>2117</v>
      </c>
      <c r="DD1335" s="5" t="s">
        <v>77</v>
      </c>
      <c r="DE1335" s="5" t="s">
        <v>2175</v>
      </c>
      <c r="DF1335" s="5" t="s">
        <v>2117</v>
      </c>
      <c r="DG1335" s="5" t="s">
        <v>2117</v>
      </c>
      <c r="DH1335" s="5" t="s">
        <v>2117</v>
      </c>
      <c r="DI1335" s="5" t="s">
        <v>2396</v>
      </c>
      <c r="DJ1335" s="5" t="s">
        <v>2484</v>
      </c>
    </row>
    <row r="1336" spans="9:114" x14ac:dyDescent="0.35">
      <c r="I1336" s="12" t="s">
        <v>2059</v>
      </c>
      <c r="Q1336" s="1" t="s">
        <v>1843</v>
      </c>
      <c r="R1336">
        <v>1335</v>
      </c>
      <c r="S1336" t="s">
        <v>128</v>
      </c>
      <c r="T1336" t="s">
        <v>583</v>
      </c>
      <c r="U1336">
        <v>1</v>
      </c>
      <c r="V1336" t="s">
        <v>130</v>
      </c>
      <c r="W1336">
        <v>172.5</v>
      </c>
      <c r="X1336" s="3">
        <v>43706</v>
      </c>
      <c r="Y1336" s="3">
        <v>43847</v>
      </c>
      <c r="Z1336">
        <v>141</v>
      </c>
      <c r="AA1336" s="3">
        <v>43882</v>
      </c>
      <c r="AB1336">
        <v>176</v>
      </c>
      <c r="AC1336" s="3">
        <v>43910</v>
      </c>
      <c r="AD1336">
        <v>204</v>
      </c>
      <c r="AE1336" t="s">
        <v>77</v>
      </c>
      <c r="AF1336" t="s">
        <v>77</v>
      </c>
      <c r="AG1336">
        <v>2.1666666666666665</v>
      </c>
      <c r="AH1336">
        <v>1.7</v>
      </c>
      <c r="AI1336" t="s">
        <v>78</v>
      </c>
      <c r="AJ1336" t="s">
        <v>79</v>
      </c>
      <c r="AK1336" t="s">
        <v>80</v>
      </c>
      <c r="AL1336" t="s">
        <v>131</v>
      </c>
      <c r="AM1336">
        <v>56</v>
      </c>
      <c r="AN1336" t="s">
        <v>132</v>
      </c>
      <c r="AO1336">
        <v>21204</v>
      </c>
      <c r="AP1336" t="s">
        <v>83</v>
      </c>
      <c r="AQ1336" t="s">
        <v>84</v>
      </c>
      <c r="AR1336">
        <v>50</v>
      </c>
      <c r="AS1336" t="s">
        <v>85</v>
      </c>
      <c r="AT1336" t="s">
        <v>77</v>
      </c>
      <c r="AU1336" t="s">
        <v>77</v>
      </c>
      <c r="AV1336" t="s">
        <v>77</v>
      </c>
      <c r="AW1336" t="s">
        <v>77</v>
      </c>
      <c r="AX1336" t="s">
        <v>77</v>
      </c>
      <c r="AY1336" t="s">
        <v>107</v>
      </c>
      <c r="AZ1336" t="s">
        <v>87</v>
      </c>
      <c r="BA1336" t="s">
        <v>83</v>
      </c>
      <c r="BB1336">
        <v>14</v>
      </c>
      <c r="BC1336">
        <v>14</v>
      </c>
      <c r="BD1336">
        <v>6.35</v>
      </c>
      <c r="BE1336" t="s">
        <v>77</v>
      </c>
      <c r="BF1336" t="s">
        <v>77</v>
      </c>
      <c r="BG1336" t="s">
        <v>77</v>
      </c>
      <c r="BH1336" t="s">
        <v>77</v>
      </c>
      <c r="BI1336" t="s">
        <v>89</v>
      </c>
      <c r="BJ1336" t="s">
        <v>88</v>
      </c>
      <c r="BK1336" t="s">
        <v>90</v>
      </c>
      <c r="BL1336" t="s">
        <v>133</v>
      </c>
      <c r="BM1336" t="s">
        <v>88</v>
      </c>
      <c r="BN1336" t="s">
        <v>108</v>
      </c>
      <c r="BO1336" t="s">
        <v>93</v>
      </c>
      <c r="BP1336" t="s">
        <v>93</v>
      </c>
      <c r="BQ1336" t="s">
        <v>108</v>
      </c>
      <c r="BR1336" t="s">
        <v>108</v>
      </c>
      <c r="BS1336" t="s">
        <v>96</v>
      </c>
      <c r="BT1336" t="s">
        <v>83</v>
      </c>
      <c r="BU1336" t="s">
        <v>109</v>
      </c>
      <c r="BV1336" s="5">
        <v>158.5</v>
      </c>
      <c r="BX1336" s="5">
        <v>172.5</v>
      </c>
      <c r="CA1336" s="5" t="s">
        <v>77</v>
      </c>
      <c r="CB1336" s="5">
        <v>35</v>
      </c>
      <c r="CC1336" s="5" t="s">
        <v>77</v>
      </c>
      <c r="CD1336" s="5">
        <v>1</v>
      </c>
      <c r="CE1336" s="5">
        <v>1</v>
      </c>
      <c r="CF1336" s="5">
        <v>1</v>
      </c>
      <c r="CG1336" s="5">
        <v>4</v>
      </c>
      <c r="CH1336" s="5">
        <v>4</v>
      </c>
      <c r="CI1336" s="5">
        <v>4</v>
      </c>
      <c r="CJ1336" s="5">
        <v>2.5</v>
      </c>
      <c r="CK1336" s="5">
        <v>1</v>
      </c>
      <c r="CL1336" s="5">
        <v>2</v>
      </c>
      <c r="CM1336" s="5">
        <v>1.5</v>
      </c>
      <c r="CO1336" s="5">
        <v>2.1666666666666665</v>
      </c>
      <c r="CW1336" s="5" t="s">
        <v>77</v>
      </c>
      <c r="CX1336" s="5" t="s">
        <v>77</v>
      </c>
      <c r="CY1336" s="5" t="s">
        <v>77</v>
      </c>
      <c r="CZ1336" s="5">
        <v>1.5</v>
      </c>
      <c r="DA1336" s="5" t="s">
        <v>2117</v>
      </c>
      <c r="DB1336" s="5" t="s">
        <v>2117</v>
      </c>
      <c r="DC1336" s="5" t="s">
        <v>2117</v>
      </c>
      <c r="DD1336" s="5" t="s">
        <v>77</v>
      </c>
      <c r="DE1336" s="5" t="s">
        <v>2175</v>
      </c>
      <c r="DF1336" s="5" t="s">
        <v>2117</v>
      </c>
      <c r="DG1336" s="5" t="s">
        <v>2117</v>
      </c>
      <c r="DH1336" s="5" t="s">
        <v>2117</v>
      </c>
      <c r="DI1336" s="5" t="s">
        <v>2396</v>
      </c>
      <c r="DJ1336" s="5" t="s">
        <v>2484</v>
      </c>
    </row>
    <row r="1337" spans="9:114" x14ac:dyDescent="0.35">
      <c r="I1337" s="12" t="s">
        <v>2059</v>
      </c>
      <c r="Q1337" s="1" t="s">
        <v>1844</v>
      </c>
      <c r="R1337">
        <v>1336</v>
      </c>
      <c r="S1337" t="s">
        <v>219</v>
      </c>
      <c r="T1337" t="s">
        <v>480</v>
      </c>
      <c r="U1337">
        <v>3</v>
      </c>
      <c r="V1337" t="s">
        <v>130</v>
      </c>
      <c r="W1337">
        <v>79.5</v>
      </c>
      <c r="X1337" s="3">
        <v>43777</v>
      </c>
      <c r="Y1337" s="3">
        <v>43818</v>
      </c>
      <c r="Z1337">
        <v>41</v>
      </c>
      <c r="AA1337" s="3">
        <v>43860</v>
      </c>
      <c r="AB1337">
        <v>83</v>
      </c>
      <c r="AC1337" s="3">
        <v>43895</v>
      </c>
      <c r="AD1337">
        <v>118</v>
      </c>
      <c r="AE1337" t="s">
        <v>77</v>
      </c>
      <c r="AF1337" t="s">
        <v>77</v>
      </c>
      <c r="AG1337" t="s">
        <v>77</v>
      </c>
      <c r="AH1337" t="s">
        <v>77</v>
      </c>
      <c r="AI1337" t="s">
        <v>101</v>
      </c>
      <c r="AJ1337" t="s">
        <v>150</v>
      </c>
      <c r="AK1337" t="s">
        <v>80</v>
      </c>
      <c r="AL1337" t="s">
        <v>81</v>
      </c>
      <c r="AM1337">
        <v>105</v>
      </c>
      <c r="AN1337" t="s">
        <v>82</v>
      </c>
      <c r="AO1337">
        <v>13000</v>
      </c>
      <c r="AP1337" t="s">
        <v>83</v>
      </c>
      <c r="AQ1337" t="s">
        <v>151</v>
      </c>
      <c r="AR1337">
        <v>10</v>
      </c>
      <c r="AS1337" t="s">
        <v>106</v>
      </c>
      <c r="AT1337" t="s">
        <v>83</v>
      </c>
      <c r="AU1337">
        <v>90</v>
      </c>
      <c r="AV1337">
        <v>459.4</v>
      </c>
      <c r="AW1337">
        <v>5.0999999999999996</v>
      </c>
      <c r="AX1337">
        <v>1.82</v>
      </c>
      <c r="AY1337" t="s">
        <v>107</v>
      </c>
      <c r="AZ1337" t="s">
        <v>118</v>
      </c>
      <c r="BA1337" t="s">
        <v>83</v>
      </c>
      <c r="BB1337" t="s">
        <v>77</v>
      </c>
      <c r="BC1337" t="s">
        <v>77</v>
      </c>
      <c r="BD1337" t="s">
        <v>77</v>
      </c>
      <c r="BE1337">
        <v>7</v>
      </c>
      <c r="BF1337">
        <v>61</v>
      </c>
      <c r="BG1337">
        <v>0.9</v>
      </c>
      <c r="BH1337">
        <v>1.4</v>
      </c>
      <c r="BI1337" t="s">
        <v>119</v>
      </c>
      <c r="BJ1337" t="s">
        <v>88</v>
      </c>
      <c r="BK1337" t="s">
        <v>90</v>
      </c>
      <c r="BL1337" t="s">
        <v>91</v>
      </c>
      <c r="BM1337" t="s">
        <v>88</v>
      </c>
      <c r="BN1337" t="s">
        <v>92</v>
      </c>
      <c r="BO1337" t="s">
        <v>93</v>
      </c>
      <c r="BP1337" t="s">
        <v>93</v>
      </c>
      <c r="BQ1337" t="s">
        <v>94</v>
      </c>
      <c r="BR1337" t="s">
        <v>95</v>
      </c>
      <c r="BS1337" t="s">
        <v>96</v>
      </c>
      <c r="BT1337" t="s">
        <v>83</v>
      </c>
      <c r="BU1337" t="s">
        <v>97</v>
      </c>
      <c r="BV1337" s="5">
        <v>62</v>
      </c>
      <c r="BX1337" s="5">
        <v>79.5</v>
      </c>
      <c r="CA1337" s="5" t="s">
        <v>77</v>
      </c>
      <c r="CB1337" s="5">
        <v>42</v>
      </c>
      <c r="CC1337" s="5" t="s">
        <v>77</v>
      </c>
      <c r="CD1337" s="5" t="s">
        <v>77</v>
      </c>
      <c r="CE1337" s="5" t="s">
        <v>77</v>
      </c>
      <c r="CF1337" s="5" t="s">
        <v>77</v>
      </c>
      <c r="CG1337" s="5" t="s">
        <v>77</v>
      </c>
      <c r="CH1337" s="5" t="s">
        <v>77</v>
      </c>
      <c r="CI1337" s="5" t="s">
        <v>77</v>
      </c>
      <c r="CJ1337" s="5" t="s">
        <v>77</v>
      </c>
      <c r="CK1337" s="5" t="s">
        <v>77</v>
      </c>
      <c r="CL1337" s="5" t="s">
        <v>77</v>
      </c>
      <c r="CM1337" s="5" t="s">
        <v>77</v>
      </c>
      <c r="CO1337" s="5" t="e">
        <v>#DIV/0!</v>
      </c>
      <c r="CW1337" s="5" t="s">
        <v>77</v>
      </c>
      <c r="CX1337" s="5" t="s">
        <v>77</v>
      </c>
      <c r="CY1337" s="5" t="s">
        <v>77</v>
      </c>
      <c r="CZ1337" s="5" t="s">
        <v>77</v>
      </c>
      <c r="DA1337" s="5" t="s">
        <v>2117</v>
      </c>
      <c r="DB1337" s="5" t="s">
        <v>2117</v>
      </c>
      <c r="DC1337" s="5" t="s">
        <v>2117</v>
      </c>
      <c r="DD1337" s="5" t="s">
        <v>77</v>
      </c>
      <c r="DE1337" s="5" t="s">
        <v>2175</v>
      </c>
      <c r="DF1337" s="5" t="s">
        <v>2117</v>
      </c>
      <c r="DG1337" s="5" t="s">
        <v>2117</v>
      </c>
      <c r="DH1337" s="5" t="s">
        <v>2117</v>
      </c>
      <c r="DI1337" s="5" t="s">
        <v>2396</v>
      </c>
      <c r="DJ1337" s="5" t="s">
        <v>2484</v>
      </c>
    </row>
    <row r="1338" spans="9:114" x14ac:dyDescent="0.35">
      <c r="I1338" s="12" t="s">
        <v>2059</v>
      </c>
      <c r="Q1338" s="1" t="s">
        <v>1845</v>
      </c>
      <c r="R1338">
        <v>1337</v>
      </c>
      <c r="S1338" t="s">
        <v>128</v>
      </c>
      <c r="T1338" t="s">
        <v>1704</v>
      </c>
      <c r="U1338">
        <v>1</v>
      </c>
      <c r="V1338" t="s">
        <v>76</v>
      </c>
      <c r="W1338">
        <v>196.5</v>
      </c>
      <c r="X1338" s="3">
        <v>43682</v>
      </c>
      <c r="Y1338" s="3">
        <v>43847</v>
      </c>
      <c r="Z1338">
        <v>165</v>
      </c>
      <c r="AA1338" s="3">
        <v>43882</v>
      </c>
      <c r="AB1338">
        <v>200</v>
      </c>
      <c r="AC1338" s="3">
        <v>43910</v>
      </c>
      <c r="AD1338">
        <v>228</v>
      </c>
      <c r="AE1338" t="s">
        <v>77</v>
      </c>
      <c r="AF1338" t="s">
        <v>77</v>
      </c>
      <c r="AG1338">
        <v>1.8333333333333333</v>
      </c>
      <c r="AH1338">
        <v>1.7</v>
      </c>
      <c r="AI1338" t="s">
        <v>78</v>
      </c>
      <c r="AJ1338" t="s">
        <v>79</v>
      </c>
      <c r="AK1338" t="s">
        <v>80</v>
      </c>
      <c r="AL1338" t="s">
        <v>131</v>
      </c>
      <c r="AM1338">
        <v>56</v>
      </c>
      <c r="AN1338" t="s">
        <v>132</v>
      </c>
      <c r="AO1338">
        <v>21204</v>
      </c>
      <c r="AP1338" t="s">
        <v>83</v>
      </c>
      <c r="AQ1338" t="s">
        <v>84</v>
      </c>
      <c r="AR1338">
        <v>50</v>
      </c>
      <c r="AS1338" t="s">
        <v>85</v>
      </c>
      <c r="AT1338" t="s">
        <v>77</v>
      </c>
      <c r="AU1338" t="s">
        <v>77</v>
      </c>
      <c r="AV1338" t="s">
        <v>77</v>
      </c>
      <c r="AW1338" t="s">
        <v>77</v>
      </c>
      <c r="AX1338" t="s">
        <v>77</v>
      </c>
      <c r="AY1338" t="s">
        <v>107</v>
      </c>
      <c r="AZ1338" t="s">
        <v>87</v>
      </c>
      <c r="BA1338" t="s">
        <v>83</v>
      </c>
      <c r="BB1338">
        <v>14</v>
      </c>
      <c r="BC1338">
        <v>14</v>
      </c>
      <c r="BD1338">
        <v>6.35</v>
      </c>
      <c r="BE1338" t="s">
        <v>77</v>
      </c>
      <c r="BF1338" t="s">
        <v>77</v>
      </c>
      <c r="BG1338" t="s">
        <v>77</v>
      </c>
      <c r="BH1338" t="s">
        <v>77</v>
      </c>
      <c r="BI1338" t="s">
        <v>89</v>
      </c>
      <c r="BJ1338" t="s">
        <v>88</v>
      </c>
      <c r="BK1338" t="s">
        <v>90</v>
      </c>
      <c r="BL1338" t="s">
        <v>133</v>
      </c>
      <c r="BM1338" t="s">
        <v>88</v>
      </c>
      <c r="BN1338" t="s">
        <v>108</v>
      </c>
      <c r="BO1338" t="s">
        <v>93</v>
      </c>
      <c r="BP1338" t="s">
        <v>93</v>
      </c>
      <c r="BQ1338" t="s">
        <v>108</v>
      </c>
      <c r="BR1338" t="s">
        <v>108</v>
      </c>
      <c r="BS1338" t="s">
        <v>96</v>
      </c>
      <c r="BT1338" t="s">
        <v>83</v>
      </c>
      <c r="BU1338" t="s">
        <v>109</v>
      </c>
      <c r="BV1338" s="5">
        <v>182.5</v>
      </c>
      <c r="BX1338" s="5">
        <v>196.5</v>
      </c>
      <c r="CA1338" s="5" t="s">
        <v>77</v>
      </c>
      <c r="CB1338" s="5">
        <v>35</v>
      </c>
      <c r="CC1338" s="5" t="s">
        <v>77</v>
      </c>
      <c r="CD1338" s="5">
        <v>1</v>
      </c>
      <c r="CE1338" s="5">
        <v>2</v>
      </c>
      <c r="CF1338" s="5">
        <v>1.5</v>
      </c>
      <c r="CG1338" s="5">
        <v>3</v>
      </c>
      <c r="CH1338" s="5">
        <v>2</v>
      </c>
      <c r="CI1338" s="5">
        <v>2.5</v>
      </c>
      <c r="CJ1338" s="5">
        <v>2</v>
      </c>
      <c r="CK1338" s="5">
        <v>2</v>
      </c>
      <c r="CL1338" s="5">
        <v>1</v>
      </c>
      <c r="CM1338" s="5">
        <v>1.5</v>
      </c>
      <c r="CO1338" s="5">
        <v>1.8333333333333333</v>
      </c>
      <c r="CW1338" s="5" t="s">
        <v>77</v>
      </c>
      <c r="CX1338" s="5" t="s">
        <v>77</v>
      </c>
      <c r="CY1338" s="5" t="s">
        <v>77</v>
      </c>
      <c r="CZ1338" s="5">
        <v>1.5</v>
      </c>
      <c r="DA1338" s="5" t="s">
        <v>2117</v>
      </c>
      <c r="DB1338" s="5" t="s">
        <v>2117</v>
      </c>
      <c r="DC1338" s="5" t="s">
        <v>2117</v>
      </c>
      <c r="DD1338" s="5" t="s">
        <v>77</v>
      </c>
      <c r="DE1338" s="5" t="s">
        <v>2175</v>
      </c>
      <c r="DF1338" s="5" t="s">
        <v>2117</v>
      </c>
      <c r="DG1338" s="5" t="s">
        <v>2117</v>
      </c>
      <c r="DH1338" s="5" t="s">
        <v>2117</v>
      </c>
      <c r="DI1338" s="5" t="s">
        <v>2396</v>
      </c>
      <c r="DJ1338" s="5" t="s">
        <v>2484</v>
      </c>
    </row>
    <row r="1339" spans="9:114" x14ac:dyDescent="0.35">
      <c r="I1339" s="12" t="s">
        <v>2059</v>
      </c>
      <c r="Q1339" s="1" t="s">
        <v>1846</v>
      </c>
      <c r="R1339">
        <v>1338</v>
      </c>
      <c r="S1339" t="s">
        <v>219</v>
      </c>
      <c r="T1339" t="s">
        <v>766</v>
      </c>
      <c r="U1339">
        <v>1</v>
      </c>
      <c r="V1339" t="s">
        <v>130</v>
      </c>
      <c r="W1339">
        <v>308.5</v>
      </c>
      <c r="X1339" s="3">
        <v>43548</v>
      </c>
      <c r="Y1339" s="3">
        <v>43818</v>
      </c>
      <c r="Z1339">
        <v>270</v>
      </c>
      <c r="AA1339" s="3">
        <v>43860</v>
      </c>
      <c r="AB1339">
        <v>312</v>
      </c>
      <c r="AC1339" s="3">
        <v>43895</v>
      </c>
      <c r="AD1339">
        <v>347</v>
      </c>
      <c r="AE1339" t="s">
        <v>77</v>
      </c>
      <c r="AF1339" t="s">
        <v>77</v>
      </c>
      <c r="AG1339" t="s">
        <v>77</v>
      </c>
      <c r="AH1339" t="s">
        <v>77</v>
      </c>
      <c r="AI1339" t="s">
        <v>101</v>
      </c>
      <c r="AJ1339" t="s">
        <v>150</v>
      </c>
      <c r="AK1339" t="s">
        <v>80</v>
      </c>
      <c r="AL1339" t="s">
        <v>81</v>
      </c>
      <c r="AM1339">
        <v>105</v>
      </c>
      <c r="AN1339" t="s">
        <v>82</v>
      </c>
      <c r="AO1339">
        <v>13000</v>
      </c>
      <c r="AP1339" t="s">
        <v>83</v>
      </c>
      <c r="AQ1339" t="s">
        <v>151</v>
      </c>
      <c r="AR1339">
        <v>10</v>
      </c>
      <c r="AS1339" t="s">
        <v>106</v>
      </c>
      <c r="AT1339" t="s">
        <v>83</v>
      </c>
      <c r="AU1339">
        <v>90</v>
      </c>
      <c r="AV1339">
        <v>459.4</v>
      </c>
      <c r="AW1339">
        <v>5.0999999999999996</v>
      </c>
      <c r="AX1339">
        <v>1.82</v>
      </c>
      <c r="AY1339" t="s">
        <v>107</v>
      </c>
      <c r="AZ1339" t="s">
        <v>118</v>
      </c>
      <c r="BA1339" t="s">
        <v>83</v>
      </c>
      <c r="BB1339" t="s">
        <v>77</v>
      </c>
      <c r="BC1339" t="s">
        <v>77</v>
      </c>
      <c r="BD1339" t="s">
        <v>77</v>
      </c>
      <c r="BE1339">
        <v>7</v>
      </c>
      <c r="BF1339">
        <v>61</v>
      </c>
      <c r="BG1339">
        <v>0.9</v>
      </c>
      <c r="BH1339">
        <v>1.4</v>
      </c>
      <c r="BI1339" t="s">
        <v>119</v>
      </c>
      <c r="BJ1339" t="s">
        <v>88</v>
      </c>
      <c r="BK1339" t="s">
        <v>90</v>
      </c>
      <c r="BL1339" t="s">
        <v>91</v>
      </c>
      <c r="BM1339" t="s">
        <v>88</v>
      </c>
      <c r="BN1339" t="s">
        <v>92</v>
      </c>
      <c r="BO1339" t="s">
        <v>93</v>
      </c>
      <c r="BP1339" t="s">
        <v>93</v>
      </c>
      <c r="BQ1339" t="s">
        <v>94</v>
      </c>
      <c r="BR1339" t="s">
        <v>95</v>
      </c>
      <c r="BS1339" t="s">
        <v>96</v>
      </c>
      <c r="BT1339" t="s">
        <v>83</v>
      </c>
      <c r="BU1339" t="s">
        <v>97</v>
      </c>
      <c r="BV1339" s="5">
        <v>291</v>
      </c>
      <c r="BX1339" s="5">
        <v>308.5</v>
      </c>
      <c r="CA1339" s="5" t="s">
        <v>77</v>
      </c>
      <c r="CB1339" s="5">
        <v>42</v>
      </c>
      <c r="CC1339" s="5" t="s">
        <v>77</v>
      </c>
      <c r="CD1339" s="5" t="s">
        <v>77</v>
      </c>
      <c r="CE1339" s="5" t="s">
        <v>77</v>
      </c>
      <c r="CF1339" s="5" t="s">
        <v>77</v>
      </c>
      <c r="CG1339" s="5" t="s">
        <v>77</v>
      </c>
      <c r="CH1339" s="5" t="s">
        <v>77</v>
      </c>
      <c r="CI1339" s="5" t="s">
        <v>77</v>
      </c>
      <c r="CJ1339" s="5" t="s">
        <v>77</v>
      </c>
      <c r="CK1339" s="5" t="s">
        <v>77</v>
      </c>
      <c r="CL1339" s="5" t="s">
        <v>77</v>
      </c>
      <c r="CM1339" s="5" t="s">
        <v>77</v>
      </c>
      <c r="CO1339" s="5" t="e">
        <v>#DIV/0!</v>
      </c>
      <c r="CW1339" s="5" t="s">
        <v>77</v>
      </c>
      <c r="CX1339" s="5" t="s">
        <v>77</v>
      </c>
      <c r="CY1339" s="5" t="s">
        <v>77</v>
      </c>
      <c r="CZ1339" s="5" t="s">
        <v>77</v>
      </c>
      <c r="DA1339" s="5" t="s">
        <v>2117</v>
      </c>
      <c r="DB1339" s="5" t="s">
        <v>2117</v>
      </c>
      <c r="DC1339" s="5" t="s">
        <v>2117</v>
      </c>
      <c r="DD1339" s="5" t="s">
        <v>77</v>
      </c>
      <c r="DE1339" s="5" t="s">
        <v>2175</v>
      </c>
      <c r="DF1339" s="5" t="s">
        <v>2117</v>
      </c>
      <c r="DG1339" s="5" t="s">
        <v>2117</v>
      </c>
      <c r="DH1339" s="5" t="s">
        <v>2117</v>
      </c>
      <c r="DI1339" s="5" t="s">
        <v>2396</v>
      </c>
      <c r="DJ1339" s="5" t="s">
        <v>2484</v>
      </c>
    </row>
    <row r="1340" spans="9:114" x14ac:dyDescent="0.35">
      <c r="I1340" s="12" t="s">
        <v>2059</v>
      </c>
      <c r="Q1340" s="1" t="s">
        <v>1847</v>
      </c>
      <c r="R1340">
        <v>1339</v>
      </c>
      <c r="S1340" t="s">
        <v>99</v>
      </c>
      <c r="T1340" t="s">
        <v>922</v>
      </c>
      <c r="U1340">
        <v>5</v>
      </c>
      <c r="V1340" t="s">
        <v>76</v>
      </c>
      <c r="W1340">
        <v>184.5</v>
      </c>
      <c r="X1340" s="3">
        <v>43678</v>
      </c>
      <c r="Y1340" s="3">
        <v>43832</v>
      </c>
      <c r="Z1340">
        <v>154</v>
      </c>
      <c r="AA1340" s="3">
        <v>43865</v>
      </c>
      <c r="AB1340">
        <v>187</v>
      </c>
      <c r="AC1340" s="3">
        <v>43893</v>
      </c>
      <c r="AD1340">
        <v>215</v>
      </c>
      <c r="AE1340" t="s">
        <v>77</v>
      </c>
      <c r="AF1340" t="s">
        <v>77</v>
      </c>
      <c r="AG1340">
        <v>2</v>
      </c>
      <c r="AH1340">
        <v>2</v>
      </c>
      <c r="AI1340" t="s">
        <v>101</v>
      </c>
      <c r="AJ1340" t="s">
        <v>102</v>
      </c>
      <c r="AK1340" t="s">
        <v>103</v>
      </c>
      <c r="AL1340" t="s">
        <v>81</v>
      </c>
      <c r="AM1340">
        <v>44</v>
      </c>
      <c r="AN1340" t="s">
        <v>104</v>
      </c>
      <c r="AO1340">
        <v>11794</v>
      </c>
      <c r="AP1340" t="s">
        <v>88</v>
      </c>
      <c r="AQ1340" t="s">
        <v>105</v>
      </c>
      <c r="AR1340">
        <v>10</v>
      </c>
      <c r="AS1340" t="s">
        <v>106</v>
      </c>
      <c r="AT1340" t="s">
        <v>88</v>
      </c>
      <c r="AU1340">
        <v>44</v>
      </c>
      <c r="AV1340">
        <v>339.653368</v>
      </c>
      <c r="AW1340">
        <v>7.7</v>
      </c>
      <c r="AX1340">
        <v>1.0259740260000001</v>
      </c>
      <c r="AY1340" t="s">
        <v>107</v>
      </c>
      <c r="AZ1340" t="s">
        <v>77</v>
      </c>
      <c r="BA1340" t="s">
        <v>88</v>
      </c>
      <c r="BB1340" t="s">
        <v>77</v>
      </c>
      <c r="BC1340" t="s">
        <v>77</v>
      </c>
      <c r="BD1340" t="s">
        <v>77</v>
      </c>
      <c r="BE1340">
        <v>0</v>
      </c>
      <c r="BF1340" t="s">
        <v>77</v>
      </c>
      <c r="BG1340">
        <v>0.7</v>
      </c>
      <c r="BH1340">
        <v>1.7</v>
      </c>
      <c r="BI1340" t="s">
        <v>89</v>
      </c>
      <c r="BJ1340" t="s">
        <v>83</v>
      </c>
      <c r="BK1340" t="s">
        <v>90</v>
      </c>
      <c r="BL1340" t="s">
        <v>91</v>
      </c>
      <c r="BM1340" t="s">
        <v>88</v>
      </c>
      <c r="BN1340" t="s">
        <v>92</v>
      </c>
      <c r="BO1340" t="s">
        <v>93</v>
      </c>
      <c r="BP1340" t="s">
        <v>108</v>
      </c>
      <c r="BQ1340" t="s">
        <v>108</v>
      </c>
      <c r="BR1340" t="s">
        <v>108</v>
      </c>
      <c r="BS1340" t="s">
        <v>96</v>
      </c>
      <c r="BT1340" t="s">
        <v>83</v>
      </c>
      <c r="BU1340" t="s">
        <v>109</v>
      </c>
      <c r="BV1340" s="5">
        <v>170.5</v>
      </c>
      <c r="BX1340" s="5">
        <v>184.5</v>
      </c>
      <c r="CA1340" s="5" t="s">
        <v>77</v>
      </c>
      <c r="CB1340" s="5">
        <v>33</v>
      </c>
      <c r="CC1340" s="5" t="s">
        <v>77</v>
      </c>
      <c r="CD1340" s="5">
        <v>1</v>
      </c>
      <c r="CE1340" s="5">
        <v>1</v>
      </c>
      <c r="CF1340" s="5">
        <v>1</v>
      </c>
      <c r="CG1340" s="5">
        <v>3</v>
      </c>
      <c r="CH1340" s="5">
        <v>2</v>
      </c>
      <c r="CI1340" s="5">
        <v>2.5</v>
      </c>
      <c r="CJ1340" s="5">
        <v>1.75</v>
      </c>
      <c r="CK1340" s="5">
        <v>3</v>
      </c>
      <c r="CL1340" s="5">
        <v>2</v>
      </c>
      <c r="CM1340" s="5">
        <v>2.5</v>
      </c>
      <c r="CO1340" s="5">
        <v>2</v>
      </c>
      <c r="CW1340" s="5" t="s">
        <v>77</v>
      </c>
      <c r="CX1340" s="5" t="s">
        <v>77</v>
      </c>
      <c r="CY1340" s="5" t="s">
        <v>77</v>
      </c>
      <c r="CZ1340" s="5">
        <v>2.5</v>
      </c>
      <c r="DA1340" s="5" t="s">
        <v>2117</v>
      </c>
      <c r="DB1340" s="5" t="s">
        <v>2117</v>
      </c>
      <c r="DC1340" s="5" t="s">
        <v>2117</v>
      </c>
      <c r="DD1340" s="5" t="s">
        <v>77</v>
      </c>
      <c r="DE1340" s="5" t="s">
        <v>2175</v>
      </c>
      <c r="DF1340" s="5" t="s">
        <v>2117</v>
      </c>
      <c r="DG1340" s="5" t="s">
        <v>2117</v>
      </c>
      <c r="DH1340" s="5" t="s">
        <v>2117</v>
      </c>
      <c r="DI1340" s="5" t="s">
        <v>2396</v>
      </c>
      <c r="DJ1340" s="5" t="s">
        <v>2484</v>
      </c>
    </row>
    <row r="1341" spans="9:114" x14ac:dyDescent="0.35">
      <c r="I1341" s="12" t="s">
        <v>2059</v>
      </c>
      <c r="Q1341" s="1" t="s">
        <v>1848</v>
      </c>
      <c r="R1341">
        <v>1340</v>
      </c>
      <c r="S1341" t="s">
        <v>99</v>
      </c>
      <c r="T1341" t="s">
        <v>434</v>
      </c>
      <c r="U1341">
        <v>1</v>
      </c>
      <c r="V1341" t="s">
        <v>136</v>
      </c>
      <c r="W1341">
        <v>239.5</v>
      </c>
      <c r="X1341" s="3">
        <v>43623</v>
      </c>
      <c r="Y1341" s="3">
        <v>43832</v>
      </c>
      <c r="Z1341">
        <v>209</v>
      </c>
      <c r="AA1341" s="3">
        <v>43865</v>
      </c>
      <c r="AB1341">
        <v>242</v>
      </c>
      <c r="AC1341" s="3">
        <v>43893</v>
      </c>
      <c r="AD1341">
        <v>270</v>
      </c>
      <c r="AE1341" t="s">
        <v>77</v>
      </c>
      <c r="AF1341" t="s">
        <v>77</v>
      </c>
      <c r="AG1341">
        <v>2.1666666666666665</v>
      </c>
      <c r="AH1341">
        <v>2</v>
      </c>
      <c r="AI1341" t="s">
        <v>101</v>
      </c>
      <c r="AJ1341" t="s">
        <v>102</v>
      </c>
      <c r="AK1341" t="s">
        <v>103</v>
      </c>
      <c r="AL1341" t="s">
        <v>81</v>
      </c>
      <c r="AM1341">
        <v>44</v>
      </c>
      <c r="AN1341" t="s">
        <v>104</v>
      </c>
      <c r="AO1341">
        <v>11794</v>
      </c>
      <c r="AP1341" t="s">
        <v>88</v>
      </c>
      <c r="AQ1341" t="s">
        <v>105</v>
      </c>
      <c r="AR1341">
        <v>10</v>
      </c>
      <c r="AS1341" t="s">
        <v>106</v>
      </c>
      <c r="AT1341" t="s">
        <v>88</v>
      </c>
      <c r="AU1341">
        <v>44</v>
      </c>
      <c r="AV1341">
        <v>339.653368</v>
      </c>
      <c r="AW1341">
        <v>7.7</v>
      </c>
      <c r="AX1341">
        <v>1.0259740260000001</v>
      </c>
      <c r="AY1341" t="s">
        <v>107</v>
      </c>
      <c r="AZ1341" t="s">
        <v>77</v>
      </c>
      <c r="BA1341" t="s">
        <v>88</v>
      </c>
      <c r="BB1341" t="s">
        <v>77</v>
      </c>
      <c r="BC1341" t="s">
        <v>77</v>
      </c>
      <c r="BD1341" t="s">
        <v>77</v>
      </c>
      <c r="BE1341">
        <v>0</v>
      </c>
      <c r="BF1341" t="s">
        <v>77</v>
      </c>
      <c r="BG1341">
        <v>0.7</v>
      </c>
      <c r="BH1341">
        <v>1.7</v>
      </c>
      <c r="BI1341" t="s">
        <v>89</v>
      </c>
      <c r="BJ1341" t="s">
        <v>83</v>
      </c>
      <c r="BK1341" t="s">
        <v>90</v>
      </c>
      <c r="BL1341" t="s">
        <v>91</v>
      </c>
      <c r="BM1341" t="s">
        <v>88</v>
      </c>
      <c r="BN1341" t="s">
        <v>92</v>
      </c>
      <c r="BO1341" t="s">
        <v>93</v>
      </c>
      <c r="BP1341" t="s">
        <v>108</v>
      </c>
      <c r="BQ1341" t="s">
        <v>108</v>
      </c>
      <c r="BR1341" t="s">
        <v>108</v>
      </c>
      <c r="BS1341" t="s">
        <v>96</v>
      </c>
      <c r="BT1341" t="s">
        <v>83</v>
      </c>
      <c r="BU1341" t="s">
        <v>109</v>
      </c>
      <c r="BV1341" s="5">
        <v>225.5</v>
      </c>
      <c r="BX1341" s="5">
        <v>239.5</v>
      </c>
      <c r="CA1341" s="5" t="s">
        <v>77</v>
      </c>
      <c r="CB1341" s="5">
        <v>33</v>
      </c>
      <c r="CC1341" s="5" t="s">
        <v>77</v>
      </c>
      <c r="CD1341" s="5">
        <v>3</v>
      </c>
      <c r="CE1341" s="5">
        <v>3</v>
      </c>
      <c r="CF1341" s="5">
        <v>3</v>
      </c>
      <c r="CG1341" s="5">
        <v>1</v>
      </c>
      <c r="CH1341" s="5">
        <v>1</v>
      </c>
      <c r="CI1341" s="5">
        <v>1</v>
      </c>
      <c r="CJ1341" s="5">
        <v>2</v>
      </c>
      <c r="CK1341" s="5">
        <v>3</v>
      </c>
      <c r="CL1341" s="5">
        <v>2</v>
      </c>
      <c r="CM1341" s="5">
        <v>2.5</v>
      </c>
      <c r="CO1341" s="5">
        <v>2.1666666666666665</v>
      </c>
      <c r="CW1341" s="5" t="s">
        <v>77</v>
      </c>
      <c r="CX1341" s="5" t="s">
        <v>77</v>
      </c>
      <c r="CY1341" s="5" t="s">
        <v>77</v>
      </c>
      <c r="CZ1341" s="5">
        <v>2.5</v>
      </c>
      <c r="DA1341" s="5" t="s">
        <v>2117</v>
      </c>
      <c r="DB1341" s="5" t="s">
        <v>2117</v>
      </c>
      <c r="DC1341" s="5" t="s">
        <v>2117</v>
      </c>
      <c r="DD1341" s="5" t="s">
        <v>77</v>
      </c>
      <c r="DE1341" s="5" t="s">
        <v>2175</v>
      </c>
      <c r="DF1341" s="5" t="s">
        <v>2117</v>
      </c>
      <c r="DG1341" s="5" t="s">
        <v>2117</v>
      </c>
      <c r="DH1341" s="5" t="s">
        <v>2117</v>
      </c>
      <c r="DI1341" s="5" t="s">
        <v>2396</v>
      </c>
      <c r="DJ1341" s="5" t="s">
        <v>2484</v>
      </c>
    </row>
    <row r="1342" spans="9:114" x14ac:dyDescent="0.35">
      <c r="I1342" s="12" t="s">
        <v>2059</v>
      </c>
      <c r="Q1342" s="1" t="s">
        <v>1849</v>
      </c>
      <c r="R1342">
        <v>1341</v>
      </c>
      <c r="S1342" t="s">
        <v>128</v>
      </c>
      <c r="T1342" t="s">
        <v>1749</v>
      </c>
      <c r="U1342">
        <v>3</v>
      </c>
      <c r="V1342" t="s">
        <v>136</v>
      </c>
      <c r="W1342">
        <v>151.5</v>
      </c>
      <c r="X1342" s="3">
        <v>43727</v>
      </c>
      <c r="Y1342" s="3">
        <v>43847</v>
      </c>
      <c r="Z1342">
        <v>120</v>
      </c>
      <c r="AA1342" s="3">
        <v>43882</v>
      </c>
      <c r="AB1342">
        <v>155</v>
      </c>
      <c r="AC1342" s="3">
        <v>43910</v>
      </c>
      <c r="AD1342">
        <v>183</v>
      </c>
      <c r="AE1342" t="s">
        <v>77</v>
      </c>
      <c r="AF1342" t="s">
        <v>77</v>
      </c>
      <c r="AG1342">
        <v>2</v>
      </c>
      <c r="AH1342">
        <v>1.7</v>
      </c>
      <c r="AI1342" t="s">
        <v>78</v>
      </c>
      <c r="AJ1342" t="s">
        <v>79</v>
      </c>
      <c r="AK1342" t="s">
        <v>80</v>
      </c>
      <c r="AL1342" t="s">
        <v>131</v>
      </c>
      <c r="AM1342">
        <v>56</v>
      </c>
      <c r="AN1342" t="s">
        <v>132</v>
      </c>
      <c r="AO1342">
        <v>21204</v>
      </c>
      <c r="AP1342" t="s">
        <v>83</v>
      </c>
      <c r="AQ1342" t="s">
        <v>84</v>
      </c>
      <c r="AR1342">
        <v>50</v>
      </c>
      <c r="AS1342" t="s">
        <v>85</v>
      </c>
      <c r="AT1342" t="s">
        <v>77</v>
      </c>
      <c r="AU1342" t="s">
        <v>77</v>
      </c>
      <c r="AV1342" t="s">
        <v>77</v>
      </c>
      <c r="AW1342" t="s">
        <v>77</v>
      </c>
      <c r="AX1342" t="s">
        <v>77</v>
      </c>
      <c r="AY1342" t="s">
        <v>107</v>
      </c>
      <c r="AZ1342" t="s">
        <v>87</v>
      </c>
      <c r="BA1342" t="s">
        <v>83</v>
      </c>
      <c r="BB1342">
        <v>14</v>
      </c>
      <c r="BC1342">
        <v>14</v>
      </c>
      <c r="BD1342">
        <v>6.35</v>
      </c>
      <c r="BE1342" t="s">
        <v>77</v>
      </c>
      <c r="BF1342" t="s">
        <v>77</v>
      </c>
      <c r="BG1342" t="s">
        <v>77</v>
      </c>
      <c r="BH1342" t="s">
        <v>77</v>
      </c>
      <c r="BI1342" t="s">
        <v>89</v>
      </c>
      <c r="BJ1342" t="s">
        <v>88</v>
      </c>
      <c r="BK1342" t="s">
        <v>90</v>
      </c>
      <c r="BL1342" t="s">
        <v>133</v>
      </c>
      <c r="BM1342" t="s">
        <v>88</v>
      </c>
      <c r="BN1342" t="s">
        <v>108</v>
      </c>
      <c r="BO1342" t="s">
        <v>93</v>
      </c>
      <c r="BP1342" t="s">
        <v>93</v>
      </c>
      <c r="BQ1342" t="s">
        <v>108</v>
      </c>
      <c r="BR1342" t="s">
        <v>108</v>
      </c>
      <c r="BS1342" t="s">
        <v>96</v>
      </c>
      <c r="BT1342" t="s">
        <v>83</v>
      </c>
      <c r="BU1342" t="s">
        <v>109</v>
      </c>
      <c r="BV1342" s="5">
        <v>137.5</v>
      </c>
      <c r="BX1342" s="5">
        <v>151.5</v>
      </c>
      <c r="CA1342" s="5" t="s">
        <v>77</v>
      </c>
      <c r="CB1342" s="5">
        <v>35</v>
      </c>
      <c r="CC1342" s="5" t="s">
        <v>77</v>
      </c>
      <c r="CD1342" s="5">
        <v>2</v>
      </c>
      <c r="CE1342" s="5">
        <v>2</v>
      </c>
      <c r="CF1342" s="5">
        <v>2</v>
      </c>
      <c r="CG1342" s="5">
        <v>2</v>
      </c>
      <c r="CH1342" s="5">
        <v>3</v>
      </c>
      <c r="CI1342" s="5">
        <v>2.5</v>
      </c>
      <c r="CJ1342" s="5">
        <v>2.25</v>
      </c>
      <c r="CK1342" s="5">
        <v>1</v>
      </c>
      <c r="CL1342" s="5">
        <v>2</v>
      </c>
      <c r="CM1342" s="5">
        <v>1.5</v>
      </c>
      <c r="CO1342" s="5">
        <v>2</v>
      </c>
      <c r="CW1342" s="5" t="s">
        <v>77</v>
      </c>
      <c r="CX1342" s="5" t="s">
        <v>77</v>
      </c>
      <c r="CY1342" s="5" t="s">
        <v>77</v>
      </c>
      <c r="CZ1342" s="5">
        <v>1.5</v>
      </c>
      <c r="DA1342" s="5" t="s">
        <v>2117</v>
      </c>
      <c r="DB1342" s="5" t="s">
        <v>2117</v>
      </c>
      <c r="DC1342" s="5" t="s">
        <v>2117</v>
      </c>
      <c r="DD1342" s="5" t="s">
        <v>77</v>
      </c>
      <c r="DE1342" s="5" t="s">
        <v>2175</v>
      </c>
      <c r="DF1342" s="5" t="s">
        <v>2117</v>
      </c>
      <c r="DG1342" s="5" t="s">
        <v>2117</v>
      </c>
      <c r="DH1342" s="5" t="s">
        <v>2117</v>
      </c>
      <c r="DI1342" s="5" t="s">
        <v>2396</v>
      </c>
      <c r="DJ1342" s="5" t="s">
        <v>2484</v>
      </c>
    </row>
    <row r="1343" spans="9:114" x14ac:dyDescent="0.35">
      <c r="I1343" s="12" t="s">
        <v>2059</v>
      </c>
      <c r="Q1343" s="1" t="s">
        <v>1850</v>
      </c>
      <c r="R1343">
        <v>1342</v>
      </c>
      <c r="S1343" t="s">
        <v>211</v>
      </c>
      <c r="T1343" t="s">
        <v>631</v>
      </c>
      <c r="U1343">
        <v>3</v>
      </c>
      <c r="V1343" t="s">
        <v>130</v>
      </c>
      <c r="W1343">
        <v>314</v>
      </c>
      <c r="X1343" s="3">
        <v>43554</v>
      </c>
      <c r="Y1343" s="3">
        <v>43836</v>
      </c>
      <c r="Z1343">
        <v>282</v>
      </c>
      <c r="AA1343" s="3">
        <v>43873</v>
      </c>
      <c r="AB1343">
        <v>319</v>
      </c>
      <c r="AC1343" s="3">
        <v>43900</v>
      </c>
      <c r="AD1343">
        <v>346</v>
      </c>
      <c r="AE1343" t="s">
        <v>77</v>
      </c>
      <c r="AF1343" t="s">
        <v>77</v>
      </c>
      <c r="AG1343">
        <v>2.1666666666666665</v>
      </c>
      <c r="AH1343">
        <v>2.2000000000000002</v>
      </c>
      <c r="AI1343" t="s">
        <v>78</v>
      </c>
      <c r="AJ1343" t="s">
        <v>79</v>
      </c>
      <c r="AK1343" t="s">
        <v>80</v>
      </c>
      <c r="AL1343" t="s">
        <v>81</v>
      </c>
      <c r="AM1343">
        <v>55</v>
      </c>
      <c r="AN1343" t="s">
        <v>104</v>
      </c>
      <c r="AO1343">
        <v>10675</v>
      </c>
      <c r="AP1343" t="s">
        <v>88</v>
      </c>
      <c r="AQ1343" t="s">
        <v>84</v>
      </c>
      <c r="AR1343">
        <v>116</v>
      </c>
      <c r="AS1343" t="s">
        <v>85</v>
      </c>
      <c r="AT1343" t="s">
        <v>77</v>
      </c>
      <c r="AU1343" t="s">
        <v>77</v>
      </c>
      <c r="AV1343" t="s">
        <v>77</v>
      </c>
      <c r="AW1343" t="s">
        <v>77</v>
      </c>
      <c r="AX1343" t="s">
        <v>77</v>
      </c>
      <c r="AY1343" t="s">
        <v>107</v>
      </c>
      <c r="AZ1343" t="s">
        <v>87</v>
      </c>
      <c r="BA1343" t="s">
        <v>83</v>
      </c>
      <c r="BB1343">
        <v>7</v>
      </c>
      <c r="BC1343">
        <v>14</v>
      </c>
      <c r="BD1343">
        <v>2.5</v>
      </c>
      <c r="BE1343" t="s">
        <v>77</v>
      </c>
      <c r="BF1343" t="s">
        <v>77</v>
      </c>
      <c r="BG1343" t="s">
        <v>77</v>
      </c>
      <c r="BH1343" t="s">
        <v>77</v>
      </c>
      <c r="BI1343" t="s">
        <v>89</v>
      </c>
      <c r="BJ1343" t="s">
        <v>88</v>
      </c>
      <c r="BK1343" t="s">
        <v>90</v>
      </c>
      <c r="BL1343" t="s">
        <v>91</v>
      </c>
      <c r="BM1343" t="s">
        <v>88</v>
      </c>
      <c r="BN1343" t="s">
        <v>92</v>
      </c>
      <c r="BO1343" t="s">
        <v>93</v>
      </c>
      <c r="BP1343" t="s">
        <v>93</v>
      </c>
      <c r="BQ1343" t="s">
        <v>94</v>
      </c>
      <c r="BR1343" t="s">
        <v>108</v>
      </c>
      <c r="BS1343" t="s">
        <v>96</v>
      </c>
      <c r="BT1343" t="s">
        <v>83</v>
      </c>
      <c r="BU1343" t="s">
        <v>109</v>
      </c>
      <c r="BV1343" s="5">
        <v>300.5</v>
      </c>
      <c r="BX1343" s="5">
        <v>314</v>
      </c>
      <c r="CA1343" s="5" t="s">
        <v>77</v>
      </c>
      <c r="CB1343" s="5">
        <v>37</v>
      </c>
      <c r="CC1343" s="5" t="s">
        <v>77</v>
      </c>
      <c r="CD1343" s="5">
        <v>2</v>
      </c>
      <c r="CE1343" s="5">
        <v>2</v>
      </c>
      <c r="CF1343" s="5">
        <v>2</v>
      </c>
      <c r="CG1343" s="5">
        <v>1</v>
      </c>
      <c r="CH1343" s="5">
        <v>1</v>
      </c>
      <c r="CI1343" s="5">
        <v>1</v>
      </c>
      <c r="CJ1343" s="5">
        <v>1.5</v>
      </c>
      <c r="CK1343" s="5">
        <v>3</v>
      </c>
      <c r="CL1343" s="5">
        <v>4</v>
      </c>
      <c r="CM1343" s="5">
        <v>3.5</v>
      </c>
      <c r="CO1343" s="5">
        <v>2.1666666666666665</v>
      </c>
      <c r="CW1343" s="5" t="s">
        <v>77</v>
      </c>
      <c r="CX1343" s="5" t="s">
        <v>77</v>
      </c>
      <c r="CY1343" s="5" t="s">
        <v>77</v>
      </c>
      <c r="CZ1343" s="5">
        <v>3.5</v>
      </c>
      <c r="DA1343" s="5" t="s">
        <v>2117</v>
      </c>
      <c r="DB1343" s="5" t="s">
        <v>2117</v>
      </c>
      <c r="DC1343" s="5" t="s">
        <v>2117</v>
      </c>
      <c r="DD1343" s="5" t="s">
        <v>77</v>
      </c>
      <c r="DE1343" s="5" t="s">
        <v>2175</v>
      </c>
      <c r="DF1343" s="5" t="s">
        <v>2117</v>
      </c>
      <c r="DG1343" s="5" t="s">
        <v>2117</v>
      </c>
      <c r="DH1343" s="5" t="s">
        <v>2117</v>
      </c>
      <c r="DI1343" s="5" t="s">
        <v>2396</v>
      </c>
      <c r="DJ1343" s="5" t="s">
        <v>2484</v>
      </c>
    </row>
    <row r="1344" spans="9:114" x14ac:dyDescent="0.35">
      <c r="I1344" s="12" t="s">
        <v>2059</v>
      </c>
      <c r="Q1344" s="1" t="s">
        <v>1851</v>
      </c>
      <c r="R1344">
        <v>1343</v>
      </c>
      <c r="S1344" t="s">
        <v>294</v>
      </c>
      <c r="T1344" t="s">
        <v>1647</v>
      </c>
      <c r="U1344">
        <v>2</v>
      </c>
      <c r="V1344" t="s">
        <v>136</v>
      </c>
      <c r="W1344">
        <v>213.5</v>
      </c>
      <c r="X1344" s="3">
        <v>43638</v>
      </c>
      <c r="Y1344" s="3">
        <v>43816</v>
      </c>
      <c r="Z1344">
        <v>178</v>
      </c>
      <c r="AA1344" s="3">
        <v>43859</v>
      </c>
      <c r="AB1344">
        <v>221</v>
      </c>
      <c r="AC1344" s="3">
        <v>43887</v>
      </c>
      <c r="AD1344">
        <v>249</v>
      </c>
      <c r="AE1344" t="s">
        <v>77</v>
      </c>
      <c r="AF1344" t="s">
        <v>77</v>
      </c>
      <c r="AG1344">
        <v>1.8333333333333333</v>
      </c>
      <c r="AH1344">
        <v>2.5</v>
      </c>
      <c r="AI1344" t="s">
        <v>78</v>
      </c>
      <c r="AJ1344" t="s">
        <v>79</v>
      </c>
      <c r="AK1344" t="s">
        <v>80</v>
      </c>
      <c r="AL1344" t="s">
        <v>131</v>
      </c>
      <c r="AM1344">
        <v>61</v>
      </c>
      <c r="AN1344" t="s">
        <v>132</v>
      </c>
      <c r="AO1344">
        <v>15500</v>
      </c>
      <c r="AP1344" t="s">
        <v>88</v>
      </c>
      <c r="AQ1344" t="s">
        <v>84</v>
      </c>
      <c r="AR1344">
        <v>49</v>
      </c>
      <c r="AS1344" t="s">
        <v>85</v>
      </c>
      <c r="AT1344" t="s">
        <v>77</v>
      </c>
      <c r="AU1344" t="s">
        <v>77</v>
      </c>
      <c r="AV1344" t="s">
        <v>77</v>
      </c>
      <c r="AW1344" t="s">
        <v>77</v>
      </c>
      <c r="AX1344" t="s">
        <v>77</v>
      </c>
      <c r="AY1344" t="s">
        <v>107</v>
      </c>
      <c r="AZ1344" t="s">
        <v>87</v>
      </c>
      <c r="BA1344" t="s">
        <v>83</v>
      </c>
      <c r="BB1344">
        <v>14</v>
      </c>
      <c r="BC1344">
        <v>35</v>
      </c>
      <c r="BD1344">
        <v>3.81</v>
      </c>
      <c r="BE1344" t="s">
        <v>77</v>
      </c>
      <c r="BF1344" t="s">
        <v>77</v>
      </c>
      <c r="BG1344" t="s">
        <v>77</v>
      </c>
      <c r="BH1344" t="s">
        <v>77</v>
      </c>
      <c r="BI1344" t="s">
        <v>89</v>
      </c>
      <c r="BJ1344" t="s">
        <v>88</v>
      </c>
      <c r="BK1344" t="s">
        <v>152</v>
      </c>
      <c r="BL1344" t="s">
        <v>133</v>
      </c>
      <c r="BM1344" t="s">
        <v>88</v>
      </c>
      <c r="BN1344" t="s">
        <v>108</v>
      </c>
      <c r="BO1344" t="s">
        <v>108</v>
      </c>
      <c r="BP1344" t="s">
        <v>108</v>
      </c>
      <c r="BQ1344" t="s">
        <v>108</v>
      </c>
      <c r="BR1344" t="s">
        <v>108</v>
      </c>
      <c r="BS1344" t="s">
        <v>108</v>
      </c>
      <c r="BT1344" t="s">
        <v>88</v>
      </c>
      <c r="BU1344" t="s">
        <v>97</v>
      </c>
      <c r="BV1344" s="5">
        <v>199.5</v>
      </c>
      <c r="BX1344" s="5">
        <v>213.5</v>
      </c>
      <c r="CA1344" s="5" t="s">
        <v>77</v>
      </c>
      <c r="CB1344" s="5">
        <v>43</v>
      </c>
      <c r="CC1344" s="5" t="s">
        <v>77</v>
      </c>
      <c r="CD1344" s="5">
        <v>2</v>
      </c>
      <c r="CE1344" s="5">
        <v>3</v>
      </c>
      <c r="CF1344" s="5">
        <v>2.5</v>
      </c>
      <c r="CG1344" s="5">
        <v>1</v>
      </c>
      <c r="CH1344" s="5">
        <v>1</v>
      </c>
      <c r="CI1344" s="5">
        <v>1</v>
      </c>
      <c r="CJ1344" s="5">
        <v>1.75</v>
      </c>
      <c r="CK1344" s="5">
        <v>2</v>
      </c>
      <c r="CL1344" s="5">
        <v>2</v>
      </c>
      <c r="CM1344" s="5">
        <v>2</v>
      </c>
      <c r="CO1344" s="5">
        <v>1.8333333333333333</v>
      </c>
      <c r="CW1344" s="5" t="s">
        <v>77</v>
      </c>
      <c r="CX1344" s="5" t="s">
        <v>77</v>
      </c>
      <c r="CY1344" s="5" t="s">
        <v>77</v>
      </c>
      <c r="CZ1344" s="5">
        <v>2</v>
      </c>
      <c r="DA1344" s="5" t="s">
        <v>2117</v>
      </c>
      <c r="DB1344" s="5" t="s">
        <v>2117</v>
      </c>
      <c r="DC1344" s="5" t="s">
        <v>2117</v>
      </c>
      <c r="DD1344" s="5" t="s">
        <v>77</v>
      </c>
      <c r="DE1344" s="5" t="s">
        <v>2175</v>
      </c>
      <c r="DF1344" s="5" t="s">
        <v>2117</v>
      </c>
      <c r="DG1344" s="5" t="s">
        <v>2117</v>
      </c>
      <c r="DH1344" s="5" t="s">
        <v>2117</v>
      </c>
      <c r="DI1344" s="5" t="s">
        <v>2396</v>
      </c>
      <c r="DJ1344" s="5" t="s">
        <v>2484</v>
      </c>
    </row>
    <row r="1345" spans="9:114" x14ac:dyDescent="0.35">
      <c r="I1345" s="12" t="s">
        <v>2059</v>
      </c>
      <c r="Q1345" s="1" t="s">
        <v>1852</v>
      </c>
      <c r="R1345">
        <v>1344</v>
      </c>
      <c r="S1345" t="s">
        <v>294</v>
      </c>
      <c r="T1345" t="s">
        <v>426</v>
      </c>
      <c r="U1345">
        <v>2</v>
      </c>
      <c r="V1345" t="s">
        <v>136</v>
      </c>
      <c r="W1345">
        <v>218.5</v>
      </c>
      <c r="X1345" s="3">
        <v>43633</v>
      </c>
      <c r="Y1345" s="3">
        <v>43816</v>
      </c>
      <c r="Z1345">
        <v>183</v>
      </c>
      <c r="AA1345" s="3">
        <v>43859</v>
      </c>
      <c r="AB1345">
        <v>226</v>
      </c>
      <c r="AC1345" s="3">
        <v>43887</v>
      </c>
      <c r="AD1345">
        <v>254</v>
      </c>
      <c r="AE1345" t="s">
        <v>77</v>
      </c>
      <c r="AF1345" t="s">
        <v>77</v>
      </c>
      <c r="AG1345">
        <v>3.1666666666666665</v>
      </c>
      <c r="AH1345">
        <v>2.5</v>
      </c>
      <c r="AI1345" t="s">
        <v>78</v>
      </c>
      <c r="AJ1345" t="s">
        <v>79</v>
      </c>
      <c r="AK1345" t="s">
        <v>80</v>
      </c>
      <c r="AL1345" t="s">
        <v>131</v>
      </c>
      <c r="AM1345">
        <v>61</v>
      </c>
      <c r="AN1345" t="s">
        <v>132</v>
      </c>
      <c r="AO1345">
        <v>15500</v>
      </c>
      <c r="AP1345" t="s">
        <v>88</v>
      </c>
      <c r="AQ1345" t="s">
        <v>84</v>
      </c>
      <c r="AR1345">
        <v>49</v>
      </c>
      <c r="AS1345" t="s">
        <v>85</v>
      </c>
      <c r="AT1345" t="s">
        <v>77</v>
      </c>
      <c r="AU1345" t="s">
        <v>77</v>
      </c>
      <c r="AV1345" t="s">
        <v>77</v>
      </c>
      <c r="AW1345" t="s">
        <v>77</v>
      </c>
      <c r="AX1345" t="s">
        <v>77</v>
      </c>
      <c r="AY1345" t="s">
        <v>107</v>
      </c>
      <c r="AZ1345" t="s">
        <v>87</v>
      </c>
      <c r="BA1345" t="s">
        <v>83</v>
      </c>
      <c r="BB1345">
        <v>14</v>
      </c>
      <c r="BC1345">
        <v>35</v>
      </c>
      <c r="BD1345">
        <v>3.81</v>
      </c>
      <c r="BE1345" t="s">
        <v>77</v>
      </c>
      <c r="BF1345" t="s">
        <v>77</v>
      </c>
      <c r="BG1345" t="s">
        <v>77</v>
      </c>
      <c r="BH1345" t="s">
        <v>77</v>
      </c>
      <c r="BI1345" t="s">
        <v>89</v>
      </c>
      <c r="BJ1345" t="s">
        <v>88</v>
      </c>
      <c r="BK1345" t="s">
        <v>152</v>
      </c>
      <c r="BL1345" t="s">
        <v>133</v>
      </c>
      <c r="BM1345" t="s">
        <v>88</v>
      </c>
      <c r="BN1345" t="s">
        <v>108</v>
      </c>
      <c r="BO1345" t="s">
        <v>108</v>
      </c>
      <c r="BP1345" t="s">
        <v>108</v>
      </c>
      <c r="BQ1345" t="s">
        <v>108</v>
      </c>
      <c r="BR1345" t="s">
        <v>108</v>
      </c>
      <c r="BS1345" t="s">
        <v>108</v>
      </c>
      <c r="BT1345" t="s">
        <v>88</v>
      </c>
      <c r="BU1345" t="s">
        <v>97</v>
      </c>
      <c r="BV1345" s="5">
        <v>204.5</v>
      </c>
      <c r="BX1345" s="5">
        <v>218.5</v>
      </c>
      <c r="CA1345" s="5" t="s">
        <v>77</v>
      </c>
      <c r="CB1345" s="5">
        <v>43</v>
      </c>
      <c r="CC1345" s="5" t="s">
        <v>77</v>
      </c>
      <c r="CD1345" s="5">
        <v>2</v>
      </c>
      <c r="CE1345" s="5">
        <v>3</v>
      </c>
      <c r="CF1345" s="5">
        <v>2.5</v>
      </c>
      <c r="CG1345" s="5">
        <v>3</v>
      </c>
      <c r="CH1345" s="5">
        <v>3</v>
      </c>
      <c r="CI1345" s="5">
        <v>3</v>
      </c>
      <c r="CJ1345" s="5">
        <v>2.75</v>
      </c>
      <c r="CK1345" s="5">
        <v>4</v>
      </c>
      <c r="CL1345" s="5">
        <v>4</v>
      </c>
      <c r="CM1345" s="5">
        <v>4</v>
      </c>
      <c r="CO1345" s="5">
        <v>3.1666666666666665</v>
      </c>
      <c r="CW1345" s="5" t="s">
        <v>77</v>
      </c>
      <c r="CX1345" s="5" t="s">
        <v>77</v>
      </c>
      <c r="CY1345" s="5" t="s">
        <v>77</v>
      </c>
      <c r="CZ1345" s="5">
        <v>4</v>
      </c>
      <c r="DA1345" s="5" t="s">
        <v>2117</v>
      </c>
      <c r="DB1345" s="5" t="s">
        <v>2117</v>
      </c>
      <c r="DC1345" s="5" t="s">
        <v>2117</v>
      </c>
      <c r="DD1345" s="5" t="s">
        <v>77</v>
      </c>
      <c r="DE1345" s="5" t="s">
        <v>2175</v>
      </c>
      <c r="DF1345" s="5" t="s">
        <v>2117</v>
      </c>
      <c r="DG1345" s="5" t="s">
        <v>2117</v>
      </c>
      <c r="DH1345" s="5" t="s">
        <v>2117</v>
      </c>
      <c r="DI1345" s="5" t="s">
        <v>2396</v>
      </c>
      <c r="DJ1345" s="5" t="s">
        <v>2484</v>
      </c>
    </row>
    <row r="1346" spans="9:114" x14ac:dyDescent="0.35">
      <c r="I1346" s="12" t="s">
        <v>2059</v>
      </c>
      <c r="Q1346" s="1" t="s">
        <v>1853</v>
      </c>
      <c r="R1346">
        <v>1345</v>
      </c>
      <c r="S1346" t="s">
        <v>294</v>
      </c>
      <c r="T1346" t="s">
        <v>1377</v>
      </c>
      <c r="U1346">
        <v>2</v>
      </c>
      <c r="V1346" t="s">
        <v>130</v>
      </c>
      <c r="W1346">
        <v>190.5</v>
      </c>
      <c r="X1346" s="3">
        <v>43661</v>
      </c>
      <c r="Y1346" s="3">
        <v>43816</v>
      </c>
      <c r="Z1346">
        <v>155</v>
      </c>
      <c r="AA1346" s="3">
        <v>43859</v>
      </c>
      <c r="AB1346">
        <v>198</v>
      </c>
      <c r="AC1346" s="3">
        <v>43887</v>
      </c>
      <c r="AD1346">
        <v>226</v>
      </c>
      <c r="AE1346" t="s">
        <v>77</v>
      </c>
      <c r="AF1346" t="s">
        <v>77</v>
      </c>
      <c r="AG1346">
        <v>2.8333333333333335</v>
      </c>
      <c r="AH1346">
        <v>2.5</v>
      </c>
      <c r="AI1346" t="s">
        <v>78</v>
      </c>
      <c r="AJ1346" t="s">
        <v>79</v>
      </c>
      <c r="AK1346" t="s">
        <v>80</v>
      </c>
      <c r="AL1346" t="s">
        <v>131</v>
      </c>
      <c r="AM1346">
        <v>61</v>
      </c>
      <c r="AN1346" t="s">
        <v>132</v>
      </c>
      <c r="AO1346">
        <v>15500</v>
      </c>
      <c r="AP1346" t="s">
        <v>88</v>
      </c>
      <c r="AQ1346" t="s">
        <v>84</v>
      </c>
      <c r="AR1346">
        <v>49</v>
      </c>
      <c r="AS1346" t="s">
        <v>85</v>
      </c>
      <c r="AT1346" t="s">
        <v>77</v>
      </c>
      <c r="AU1346" t="s">
        <v>77</v>
      </c>
      <c r="AV1346" t="s">
        <v>77</v>
      </c>
      <c r="AW1346" t="s">
        <v>77</v>
      </c>
      <c r="AX1346" t="s">
        <v>77</v>
      </c>
      <c r="AY1346" t="s">
        <v>107</v>
      </c>
      <c r="AZ1346" t="s">
        <v>87</v>
      </c>
      <c r="BA1346" t="s">
        <v>83</v>
      </c>
      <c r="BB1346">
        <v>14</v>
      </c>
      <c r="BC1346">
        <v>35</v>
      </c>
      <c r="BD1346">
        <v>3.81</v>
      </c>
      <c r="BE1346" t="s">
        <v>77</v>
      </c>
      <c r="BF1346" t="s">
        <v>77</v>
      </c>
      <c r="BG1346" t="s">
        <v>77</v>
      </c>
      <c r="BH1346" t="s">
        <v>77</v>
      </c>
      <c r="BI1346" t="s">
        <v>89</v>
      </c>
      <c r="BJ1346" t="s">
        <v>88</v>
      </c>
      <c r="BK1346" t="s">
        <v>152</v>
      </c>
      <c r="BL1346" t="s">
        <v>133</v>
      </c>
      <c r="BM1346" t="s">
        <v>88</v>
      </c>
      <c r="BN1346" t="s">
        <v>108</v>
      </c>
      <c r="BO1346" t="s">
        <v>108</v>
      </c>
      <c r="BP1346" t="s">
        <v>108</v>
      </c>
      <c r="BQ1346" t="s">
        <v>108</v>
      </c>
      <c r="BR1346" t="s">
        <v>108</v>
      </c>
      <c r="BS1346" t="s">
        <v>108</v>
      </c>
      <c r="BT1346" t="s">
        <v>88</v>
      </c>
      <c r="BU1346" t="s">
        <v>97</v>
      </c>
      <c r="BV1346" s="5">
        <v>176.5</v>
      </c>
      <c r="BX1346" s="5">
        <v>190.5</v>
      </c>
      <c r="CA1346" s="5" t="s">
        <v>77</v>
      </c>
      <c r="CB1346" s="5">
        <v>43</v>
      </c>
      <c r="CC1346" s="5" t="s">
        <v>77</v>
      </c>
      <c r="CD1346" s="5">
        <v>2</v>
      </c>
      <c r="CE1346" s="5">
        <v>3</v>
      </c>
      <c r="CF1346" s="5">
        <v>2.5</v>
      </c>
      <c r="CG1346" s="5">
        <v>3</v>
      </c>
      <c r="CH1346" s="5">
        <v>3</v>
      </c>
      <c r="CI1346" s="5">
        <v>3</v>
      </c>
      <c r="CJ1346" s="5">
        <v>2.75</v>
      </c>
      <c r="CK1346" s="5">
        <v>3</v>
      </c>
      <c r="CL1346" s="5">
        <v>3</v>
      </c>
      <c r="CM1346" s="5">
        <v>3</v>
      </c>
      <c r="CO1346" s="5">
        <v>2.8333333333333335</v>
      </c>
      <c r="CW1346" s="5" t="s">
        <v>77</v>
      </c>
      <c r="CX1346" s="5" t="s">
        <v>77</v>
      </c>
      <c r="CY1346" s="5" t="s">
        <v>77</v>
      </c>
      <c r="CZ1346" s="5">
        <v>3</v>
      </c>
      <c r="DA1346" s="5" t="s">
        <v>2117</v>
      </c>
      <c r="DB1346" s="5" t="s">
        <v>2117</v>
      </c>
      <c r="DC1346" s="5" t="s">
        <v>2117</v>
      </c>
      <c r="DD1346" s="5" t="s">
        <v>77</v>
      </c>
      <c r="DE1346" s="5" t="s">
        <v>2175</v>
      </c>
      <c r="DF1346" s="5" t="s">
        <v>2117</v>
      </c>
      <c r="DG1346" s="5" t="s">
        <v>2117</v>
      </c>
      <c r="DH1346" s="5" t="s">
        <v>2117</v>
      </c>
      <c r="DI1346" s="5" t="s">
        <v>2396</v>
      </c>
      <c r="DJ1346" s="5" t="s">
        <v>2484</v>
      </c>
    </row>
    <row r="1347" spans="9:114" x14ac:dyDescent="0.35">
      <c r="I1347" s="12" t="s">
        <v>2059</v>
      </c>
      <c r="Q1347" s="1" t="s">
        <v>1854</v>
      </c>
      <c r="R1347">
        <v>1346</v>
      </c>
      <c r="S1347" t="s">
        <v>219</v>
      </c>
      <c r="T1347" t="s">
        <v>1772</v>
      </c>
      <c r="U1347">
        <v>1</v>
      </c>
      <c r="V1347" t="s">
        <v>76</v>
      </c>
      <c r="W1347">
        <v>134.5</v>
      </c>
      <c r="X1347" s="3">
        <v>43722</v>
      </c>
      <c r="Y1347" s="3">
        <v>43818</v>
      </c>
      <c r="Z1347">
        <v>96</v>
      </c>
      <c r="AA1347" s="3">
        <v>43860</v>
      </c>
      <c r="AB1347">
        <v>138</v>
      </c>
      <c r="AC1347" s="3">
        <v>43895</v>
      </c>
      <c r="AD1347">
        <v>173</v>
      </c>
      <c r="AE1347" t="s">
        <v>77</v>
      </c>
      <c r="AF1347" t="s">
        <v>77</v>
      </c>
      <c r="AG1347" t="s">
        <v>77</v>
      </c>
      <c r="AH1347" t="s">
        <v>77</v>
      </c>
      <c r="AI1347" t="s">
        <v>101</v>
      </c>
      <c r="AJ1347" t="s">
        <v>150</v>
      </c>
      <c r="AK1347" t="s">
        <v>80</v>
      </c>
      <c r="AL1347" t="s">
        <v>81</v>
      </c>
      <c r="AM1347">
        <v>105</v>
      </c>
      <c r="AN1347" t="s">
        <v>82</v>
      </c>
      <c r="AO1347">
        <v>13000</v>
      </c>
      <c r="AP1347" t="s">
        <v>83</v>
      </c>
      <c r="AQ1347" t="s">
        <v>151</v>
      </c>
      <c r="AR1347">
        <v>10</v>
      </c>
      <c r="AS1347" t="s">
        <v>106</v>
      </c>
      <c r="AT1347" t="s">
        <v>83</v>
      </c>
      <c r="AU1347">
        <v>90</v>
      </c>
      <c r="AV1347">
        <v>459.4</v>
      </c>
      <c r="AW1347">
        <v>5.0999999999999996</v>
      </c>
      <c r="AX1347">
        <v>1.82</v>
      </c>
      <c r="AY1347" t="s">
        <v>107</v>
      </c>
      <c r="AZ1347" t="s">
        <v>118</v>
      </c>
      <c r="BA1347" t="s">
        <v>83</v>
      </c>
      <c r="BB1347" t="s">
        <v>77</v>
      </c>
      <c r="BC1347" t="s">
        <v>77</v>
      </c>
      <c r="BD1347" t="s">
        <v>77</v>
      </c>
      <c r="BE1347">
        <v>7</v>
      </c>
      <c r="BF1347">
        <v>61</v>
      </c>
      <c r="BG1347">
        <v>0.9</v>
      </c>
      <c r="BH1347">
        <v>1.4</v>
      </c>
      <c r="BI1347" t="s">
        <v>119</v>
      </c>
      <c r="BJ1347" t="s">
        <v>88</v>
      </c>
      <c r="BK1347" t="s">
        <v>90</v>
      </c>
      <c r="BL1347" t="s">
        <v>91</v>
      </c>
      <c r="BM1347" t="s">
        <v>88</v>
      </c>
      <c r="BN1347" t="s">
        <v>92</v>
      </c>
      <c r="BO1347" t="s">
        <v>93</v>
      </c>
      <c r="BP1347" t="s">
        <v>93</v>
      </c>
      <c r="BQ1347" t="s">
        <v>94</v>
      </c>
      <c r="BR1347" t="s">
        <v>95</v>
      </c>
      <c r="BS1347" t="s">
        <v>96</v>
      </c>
      <c r="BT1347" t="s">
        <v>83</v>
      </c>
      <c r="BU1347" t="s">
        <v>97</v>
      </c>
      <c r="BV1347" s="5">
        <v>117</v>
      </c>
      <c r="BX1347" s="5">
        <v>134.5</v>
      </c>
      <c r="CA1347" s="5" t="s">
        <v>77</v>
      </c>
      <c r="CB1347" s="5">
        <v>42</v>
      </c>
      <c r="CC1347" s="5" t="s">
        <v>77</v>
      </c>
      <c r="CD1347" s="5" t="s">
        <v>77</v>
      </c>
      <c r="CE1347" s="5" t="s">
        <v>77</v>
      </c>
      <c r="CF1347" s="5" t="s">
        <v>77</v>
      </c>
      <c r="CG1347" s="5" t="s">
        <v>77</v>
      </c>
      <c r="CH1347" s="5" t="s">
        <v>77</v>
      </c>
      <c r="CI1347" s="5" t="s">
        <v>77</v>
      </c>
      <c r="CJ1347" s="5" t="s">
        <v>77</v>
      </c>
      <c r="CK1347" s="5" t="s">
        <v>77</v>
      </c>
      <c r="CL1347" s="5" t="s">
        <v>77</v>
      </c>
      <c r="CM1347" s="5" t="s">
        <v>77</v>
      </c>
      <c r="CO1347" s="5" t="e">
        <v>#DIV/0!</v>
      </c>
      <c r="CW1347" s="5" t="s">
        <v>77</v>
      </c>
      <c r="CX1347" s="5" t="s">
        <v>77</v>
      </c>
      <c r="CY1347" s="5" t="s">
        <v>77</v>
      </c>
      <c r="CZ1347" s="5" t="s">
        <v>77</v>
      </c>
      <c r="DA1347" s="5" t="s">
        <v>2117</v>
      </c>
      <c r="DB1347" s="5" t="s">
        <v>2117</v>
      </c>
      <c r="DC1347" s="5" t="s">
        <v>2117</v>
      </c>
      <c r="DD1347" s="5" t="s">
        <v>77</v>
      </c>
      <c r="DE1347" s="5" t="s">
        <v>2175</v>
      </c>
      <c r="DF1347" s="5" t="s">
        <v>2117</v>
      </c>
      <c r="DG1347" s="5" t="s">
        <v>2117</v>
      </c>
      <c r="DH1347" s="5" t="s">
        <v>2117</v>
      </c>
      <c r="DI1347" s="5" t="s">
        <v>2396</v>
      </c>
      <c r="DJ1347" s="5" t="s">
        <v>2484</v>
      </c>
    </row>
    <row r="1348" spans="9:114" x14ac:dyDescent="0.35">
      <c r="I1348" s="12" t="s">
        <v>2059</v>
      </c>
      <c r="Q1348" s="1" t="s">
        <v>1855</v>
      </c>
      <c r="R1348">
        <v>1347</v>
      </c>
      <c r="S1348" t="s">
        <v>116</v>
      </c>
      <c r="T1348" t="s">
        <v>1113</v>
      </c>
      <c r="U1348">
        <v>2</v>
      </c>
      <c r="V1348" t="s">
        <v>76</v>
      </c>
      <c r="W1348">
        <v>120.5</v>
      </c>
      <c r="X1348" s="3">
        <v>43730</v>
      </c>
      <c r="Y1348" s="3">
        <v>43812</v>
      </c>
      <c r="Z1348">
        <v>82</v>
      </c>
      <c r="AA1348" s="3">
        <v>43852</v>
      </c>
      <c r="AB1348">
        <v>122</v>
      </c>
      <c r="AC1348" s="3">
        <v>43889</v>
      </c>
      <c r="AD1348">
        <v>159</v>
      </c>
      <c r="AE1348" t="s">
        <v>77</v>
      </c>
      <c r="AF1348" t="s">
        <v>77</v>
      </c>
      <c r="AG1348">
        <v>1</v>
      </c>
      <c r="AH1348">
        <v>1.4</v>
      </c>
      <c r="AI1348" t="s">
        <v>101</v>
      </c>
      <c r="AJ1348" t="s">
        <v>102</v>
      </c>
      <c r="AK1348" t="s">
        <v>103</v>
      </c>
      <c r="AL1348" t="s">
        <v>81</v>
      </c>
      <c r="AM1348">
        <v>82</v>
      </c>
      <c r="AN1348" t="s">
        <v>82</v>
      </c>
      <c r="AO1348">
        <v>14574</v>
      </c>
      <c r="AP1348" t="s">
        <v>83</v>
      </c>
      <c r="AQ1348" t="s">
        <v>105</v>
      </c>
      <c r="AR1348">
        <v>52</v>
      </c>
      <c r="AS1348" t="s">
        <v>106</v>
      </c>
      <c r="AT1348" t="s">
        <v>83</v>
      </c>
      <c r="AU1348">
        <v>80</v>
      </c>
      <c r="AV1348">
        <v>535.12127999999996</v>
      </c>
      <c r="AW1348">
        <v>6.6890159999999996</v>
      </c>
      <c r="AX1348">
        <v>1.3888440390000001</v>
      </c>
      <c r="AY1348" t="s">
        <v>107</v>
      </c>
      <c r="AZ1348" t="s">
        <v>118</v>
      </c>
      <c r="BA1348" t="s">
        <v>83</v>
      </c>
      <c r="BB1348" t="s">
        <v>77</v>
      </c>
      <c r="BC1348" t="s">
        <v>77</v>
      </c>
      <c r="BD1348" t="s">
        <v>77</v>
      </c>
      <c r="BE1348">
        <v>0</v>
      </c>
      <c r="BF1348" t="s">
        <v>77</v>
      </c>
      <c r="BG1348">
        <v>0.9</v>
      </c>
      <c r="BH1348">
        <v>1.5</v>
      </c>
      <c r="BI1348" t="s">
        <v>119</v>
      </c>
      <c r="BJ1348" t="s">
        <v>88</v>
      </c>
      <c r="BK1348" t="s">
        <v>90</v>
      </c>
      <c r="BL1348" t="s">
        <v>91</v>
      </c>
      <c r="BM1348" t="s">
        <v>83</v>
      </c>
      <c r="BN1348" t="s">
        <v>120</v>
      </c>
      <c r="BO1348" t="s">
        <v>108</v>
      </c>
      <c r="BP1348" t="s">
        <v>108</v>
      </c>
      <c r="BQ1348" t="s">
        <v>108</v>
      </c>
      <c r="BR1348" t="s">
        <v>108</v>
      </c>
      <c r="BS1348" t="s">
        <v>108</v>
      </c>
      <c r="BT1348" t="s">
        <v>83</v>
      </c>
      <c r="BU1348" t="s">
        <v>97</v>
      </c>
      <c r="BV1348" s="5">
        <v>102</v>
      </c>
      <c r="BX1348" s="5">
        <v>120.5</v>
      </c>
      <c r="CA1348" s="5" t="s">
        <v>77</v>
      </c>
      <c r="CB1348" s="5">
        <v>40</v>
      </c>
      <c r="CC1348" s="5" t="s">
        <v>77</v>
      </c>
      <c r="CD1348" s="5" t="s">
        <v>77</v>
      </c>
      <c r="CE1348" s="5" t="s">
        <v>77</v>
      </c>
      <c r="CF1348" s="5" t="s">
        <v>77</v>
      </c>
      <c r="CG1348" s="5">
        <v>1</v>
      </c>
      <c r="CH1348" s="5" t="s">
        <v>77</v>
      </c>
      <c r="CI1348" s="5">
        <v>1</v>
      </c>
      <c r="CJ1348" s="5">
        <v>1</v>
      </c>
      <c r="CK1348" s="5" t="s">
        <v>77</v>
      </c>
      <c r="CL1348" s="5" t="s">
        <v>77</v>
      </c>
      <c r="CM1348" s="5" t="s">
        <v>77</v>
      </c>
      <c r="CO1348" s="5">
        <v>1</v>
      </c>
      <c r="CW1348" s="5" t="s">
        <v>77</v>
      </c>
      <c r="CX1348" s="5" t="s">
        <v>77</v>
      </c>
      <c r="CY1348" s="5" t="s">
        <v>77</v>
      </c>
      <c r="CZ1348" s="5" t="s">
        <v>77</v>
      </c>
      <c r="DA1348" s="5" t="s">
        <v>2117</v>
      </c>
      <c r="DB1348" s="5" t="s">
        <v>2117</v>
      </c>
      <c r="DC1348" s="5" t="s">
        <v>2117</v>
      </c>
      <c r="DD1348" s="5" t="s">
        <v>77</v>
      </c>
      <c r="DE1348" s="5" t="s">
        <v>2175</v>
      </c>
      <c r="DF1348" s="5" t="s">
        <v>2117</v>
      </c>
      <c r="DG1348" s="5" t="s">
        <v>2117</v>
      </c>
      <c r="DH1348" s="5" t="s">
        <v>2117</v>
      </c>
      <c r="DI1348" s="5" t="s">
        <v>2396</v>
      </c>
      <c r="DJ1348" s="5" t="s">
        <v>2484</v>
      </c>
    </row>
    <row r="1349" spans="9:114" x14ac:dyDescent="0.35">
      <c r="I1349" s="12" t="s">
        <v>2059</v>
      </c>
      <c r="Q1349" s="1" t="s">
        <v>1856</v>
      </c>
      <c r="R1349">
        <v>1348</v>
      </c>
      <c r="S1349" t="s">
        <v>116</v>
      </c>
      <c r="T1349" t="s">
        <v>1035</v>
      </c>
      <c r="U1349">
        <v>2</v>
      </c>
      <c r="V1349" t="s">
        <v>114</v>
      </c>
      <c r="W1349">
        <v>100.5</v>
      </c>
      <c r="X1349" s="3">
        <v>43750</v>
      </c>
      <c r="Y1349" s="3">
        <v>43812</v>
      </c>
      <c r="Z1349">
        <v>62</v>
      </c>
      <c r="AA1349" s="3">
        <v>43852</v>
      </c>
      <c r="AB1349">
        <v>102</v>
      </c>
      <c r="AC1349" s="3">
        <v>43889</v>
      </c>
      <c r="AD1349">
        <v>139</v>
      </c>
      <c r="AE1349" t="s">
        <v>77</v>
      </c>
      <c r="AF1349" t="s">
        <v>77</v>
      </c>
      <c r="AG1349">
        <v>2</v>
      </c>
      <c r="AH1349">
        <v>1.4</v>
      </c>
      <c r="AI1349" t="s">
        <v>101</v>
      </c>
      <c r="AJ1349" t="s">
        <v>102</v>
      </c>
      <c r="AK1349" t="s">
        <v>103</v>
      </c>
      <c r="AL1349" t="s">
        <v>81</v>
      </c>
      <c r="AM1349">
        <v>82</v>
      </c>
      <c r="AN1349" t="s">
        <v>82</v>
      </c>
      <c r="AO1349">
        <v>14574</v>
      </c>
      <c r="AP1349" t="s">
        <v>83</v>
      </c>
      <c r="AQ1349" t="s">
        <v>105</v>
      </c>
      <c r="AR1349">
        <v>52</v>
      </c>
      <c r="AS1349" t="s">
        <v>106</v>
      </c>
      <c r="AT1349" t="s">
        <v>83</v>
      </c>
      <c r="AU1349">
        <v>80</v>
      </c>
      <c r="AV1349">
        <v>535.12127999999996</v>
      </c>
      <c r="AW1349">
        <v>6.6890159999999996</v>
      </c>
      <c r="AX1349">
        <v>1.3888440390000001</v>
      </c>
      <c r="AY1349" t="s">
        <v>107</v>
      </c>
      <c r="AZ1349" t="s">
        <v>118</v>
      </c>
      <c r="BA1349" t="s">
        <v>83</v>
      </c>
      <c r="BB1349" t="s">
        <v>77</v>
      </c>
      <c r="BC1349" t="s">
        <v>77</v>
      </c>
      <c r="BD1349" t="s">
        <v>77</v>
      </c>
      <c r="BE1349">
        <v>0</v>
      </c>
      <c r="BF1349" t="s">
        <v>77</v>
      </c>
      <c r="BG1349">
        <v>0.9</v>
      </c>
      <c r="BH1349">
        <v>1.5</v>
      </c>
      <c r="BI1349" t="s">
        <v>119</v>
      </c>
      <c r="BJ1349" t="s">
        <v>88</v>
      </c>
      <c r="BK1349" t="s">
        <v>90</v>
      </c>
      <c r="BL1349" t="s">
        <v>91</v>
      </c>
      <c r="BM1349" t="s">
        <v>83</v>
      </c>
      <c r="BN1349" t="s">
        <v>120</v>
      </c>
      <c r="BO1349" t="s">
        <v>108</v>
      </c>
      <c r="BP1349" t="s">
        <v>108</v>
      </c>
      <c r="BQ1349" t="s">
        <v>108</v>
      </c>
      <c r="BR1349" t="s">
        <v>108</v>
      </c>
      <c r="BS1349" t="s">
        <v>108</v>
      </c>
      <c r="BT1349" t="s">
        <v>83</v>
      </c>
      <c r="BU1349" t="s">
        <v>97</v>
      </c>
      <c r="BV1349" s="5">
        <v>82</v>
      </c>
      <c r="BX1349" s="5">
        <v>100.5</v>
      </c>
      <c r="CA1349" s="5" t="s">
        <v>77</v>
      </c>
      <c r="CB1349" s="5">
        <v>40</v>
      </c>
      <c r="CC1349" s="5" t="s">
        <v>77</v>
      </c>
      <c r="CD1349" s="5" t="s">
        <v>77</v>
      </c>
      <c r="CE1349" s="5" t="s">
        <v>77</v>
      </c>
      <c r="CF1349" s="5" t="s">
        <v>77</v>
      </c>
      <c r="CG1349" s="5">
        <v>2</v>
      </c>
      <c r="CH1349" s="5" t="s">
        <v>77</v>
      </c>
      <c r="CI1349" s="5">
        <v>2</v>
      </c>
      <c r="CJ1349" s="5">
        <v>2</v>
      </c>
      <c r="CK1349" s="5" t="s">
        <v>77</v>
      </c>
      <c r="CL1349" s="5" t="s">
        <v>77</v>
      </c>
      <c r="CM1349" s="5" t="s">
        <v>77</v>
      </c>
      <c r="CO1349" s="5">
        <v>2</v>
      </c>
      <c r="CW1349" s="5" t="s">
        <v>77</v>
      </c>
      <c r="CX1349" s="5" t="s">
        <v>77</v>
      </c>
      <c r="CY1349" s="5" t="s">
        <v>77</v>
      </c>
      <c r="CZ1349" s="5" t="s">
        <v>77</v>
      </c>
      <c r="DA1349" s="5" t="s">
        <v>2117</v>
      </c>
      <c r="DB1349" s="5" t="s">
        <v>2117</v>
      </c>
      <c r="DC1349" s="5" t="s">
        <v>2117</v>
      </c>
      <c r="DD1349" s="5" t="s">
        <v>77</v>
      </c>
      <c r="DE1349" s="5" t="s">
        <v>2175</v>
      </c>
      <c r="DF1349" s="5" t="s">
        <v>2117</v>
      </c>
      <c r="DG1349" s="5" t="s">
        <v>2117</v>
      </c>
      <c r="DH1349" s="5" t="s">
        <v>2117</v>
      </c>
      <c r="DI1349" s="5" t="s">
        <v>2396</v>
      </c>
      <c r="DJ1349" s="5" t="s">
        <v>2484</v>
      </c>
    </row>
    <row r="1350" spans="9:114" x14ac:dyDescent="0.35">
      <c r="I1350" s="12" t="s">
        <v>2059</v>
      </c>
      <c r="Q1350" s="1" t="s">
        <v>1857</v>
      </c>
      <c r="R1350">
        <v>1349</v>
      </c>
      <c r="S1350" t="s">
        <v>128</v>
      </c>
      <c r="T1350" t="s">
        <v>579</v>
      </c>
      <c r="U1350">
        <v>3</v>
      </c>
      <c r="V1350" t="s">
        <v>114</v>
      </c>
      <c r="W1350">
        <v>75.5</v>
      </c>
      <c r="X1350" s="3">
        <v>43803</v>
      </c>
      <c r="Y1350" s="3">
        <v>43847</v>
      </c>
      <c r="Z1350">
        <v>44</v>
      </c>
      <c r="AA1350" s="3">
        <v>43882</v>
      </c>
      <c r="AB1350">
        <v>79</v>
      </c>
      <c r="AC1350" s="3">
        <v>43910</v>
      </c>
      <c r="AD1350">
        <v>107</v>
      </c>
      <c r="AE1350" t="s">
        <v>77</v>
      </c>
      <c r="AF1350" t="s">
        <v>77</v>
      </c>
      <c r="AG1350">
        <v>1.3333333333333333</v>
      </c>
      <c r="AH1350">
        <v>1.7</v>
      </c>
      <c r="AI1350" t="s">
        <v>78</v>
      </c>
      <c r="AJ1350" t="s">
        <v>79</v>
      </c>
      <c r="AK1350" t="s">
        <v>80</v>
      </c>
      <c r="AL1350" t="s">
        <v>131</v>
      </c>
      <c r="AM1350">
        <v>56</v>
      </c>
      <c r="AN1350" t="s">
        <v>132</v>
      </c>
      <c r="AO1350">
        <v>21204</v>
      </c>
      <c r="AP1350" t="s">
        <v>83</v>
      </c>
      <c r="AQ1350" t="s">
        <v>84</v>
      </c>
      <c r="AR1350">
        <v>50</v>
      </c>
      <c r="AS1350" t="s">
        <v>85</v>
      </c>
      <c r="AT1350" t="s">
        <v>77</v>
      </c>
      <c r="AU1350" t="s">
        <v>77</v>
      </c>
      <c r="AV1350" t="s">
        <v>77</v>
      </c>
      <c r="AW1350" t="s">
        <v>77</v>
      </c>
      <c r="AX1350" t="s">
        <v>77</v>
      </c>
      <c r="AY1350" t="s">
        <v>107</v>
      </c>
      <c r="AZ1350" t="s">
        <v>87</v>
      </c>
      <c r="BA1350" t="s">
        <v>83</v>
      </c>
      <c r="BB1350">
        <v>14</v>
      </c>
      <c r="BC1350">
        <v>14</v>
      </c>
      <c r="BD1350">
        <v>6.35</v>
      </c>
      <c r="BE1350" t="s">
        <v>77</v>
      </c>
      <c r="BF1350" t="s">
        <v>77</v>
      </c>
      <c r="BG1350" t="s">
        <v>77</v>
      </c>
      <c r="BH1350" t="s">
        <v>77</v>
      </c>
      <c r="BI1350" t="s">
        <v>89</v>
      </c>
      <c r="BJ1350" t="s">
        <v>88</v>
      </c>
      <c r="BK1350" t="s">
        <v>90</v>
      </c>
      <c r="BL1350" t="s">
        <v>133</v>
      </c>
      <c r="BM1350" t="s">
        <v>88</v>
      </c>
      <c r="BN1350" t="s">
        <v>108</v>
      </c>
      <c r="BO1350" t="s">
        <v>93</v>
      </c>
      <c r="BP1350" t="s">
        <v>93</v>
      </c>
      <c r="BQ1350" t="s">
        <v>108</v>
      </c>
      <c r="BR1350" t="s">
        <v>108</v>
      </c>
      <c r="BS1350" t="s">
        <v>96</v>
      </c>
      <c r="BT1350" t="s">
        <v>83</v>
      </c>
      <c r="BU1350" t="s">
        <v>109</v>
      </c>
      <c r="BV1350" s="5">
        <v>61.5</v>
      </c>
      <c r="BX1350" s="5">
        <v>75.5</v>
      </c>
      <c r="CA1350" s="5" t="s">
        <v>77</v>
      </c>
      <c r="CB1350" s="5">
        <v>35</v>
      </c>
      <c r="CC1350" s="5" t="s">
        <v>77</v>
      </c>
      <c r="CD1350" s="5">
        <v>1</v>
      </c>
      <c r="CE1350" s="5">
        <v>1</v>
      </c>
      <c r="CF1350" s="5">
        <v>1</v>
      </c>
      <c r="CG1350" s="5">
        <v>2</v>
      </c>
      <c r="CH1350" s="5">
        <v>2</v>
      </c>
      <c r="CI1350" s="5">
        <v>2</v>
      </c>
      <c r="CJ1350" s="5">
        <v>1.5</v>
      </c>
      <c r="CK1350" s="5">
        <v>1</v>
      </c>
      <c r="CL1350" s="5">
        <v>1</v>
      </c>
      <c r="CM1350" s="5">
        <v>1</v>
      </c>
      <c r="CO1350" s="5">
        <v>1.3333333333333333</v>
      </c>
      <c r="CW1350" s="5" t="s">
        <v>77</v>
      </c>
      <c r="CX1350" s="5" t="s">
        <v>77</v>
      </c>
      <c r="CY1350" s="5" t="s">
        <v>77</v>
      </c>
      <c r="CZ1350" s="5">
        <v>1</v>
      </c>
      <c r="DA1350" s="5" t="s">
        <v>2117</v>
      </c>
      <c r="DB1350" s="5" t="s">
        <v>2117</v>
      </c>
      <c r="DC1350" s="5" t="s">
        <v>2117</v>
      </c>
      <c r="DD1350" s="5" t="s">
        <v>77</v>
      </c>
      <c r="DE1350" s="5" t="s">
        <v>2175</v>
      </c>
      <c r="DF1350" s="5" t="s">
        <v>2117</v>
      </c>
      <c r="DG1350" s="5" t="s">
        <v>2117</v>
      </c>
      <c r="DH1350" s="5" t="s">
        <v>2117</v>
      </c>
      <c r="DI1350" s="5" t="s">
        <v>2396</v>
      </c>
      <c r="DJ1350" s="5" t="s">
        <v>2484</v>
      </c>
    </row>
    <row r="1351" spans="9:114" x14ac:dyDescent="0.35">
      <c r="I1351" s="12" t="s">
        <v>2059</v>
      </c>
      <c r="Q1351" s="1" t="s">
        <v>1858</v>
      </c>
      <c r="R1351">
        <v>1350</v>
      </c>
      <c r="S1351" t="s">
        <v>116</v>
      </c>
      <c r="T1351" t="s">
        <v>1670</v>
      </c>
      <c r="U1351">
        <v>4</v>
      </c>
      <c r="V1351" t="s">
        <v>114</v>
      </c>
      <c r="W1351">
        <v>123.5</v>
      </c>
      <c r="X1351" s="3">
        <v>43727</v>
      </c>
      <c r="Y1351" s="3">
        <v>43812</v>
      </c>
      <c r="Z1351">
        <v>85</v>
      </c>
      <c r="AA1351" s="3">
        <v>43852</v>
      </c>
      <c r="AB1351">
        <v>125</v>
      </c>
      <c r="AC1351" s="3">
        <v>43889</v>
      </c>
      <c r="AD1351">
        <v>162</v>
      </c>
      <c r="AE1351" t="s">
        <v>77</v>
      </c>
      <c r="AF1351" t="s">
        <v>77</v>
      </c>
      <c r="AG1351">
        <v>3</v>
      </c>
      <c r="AH1351">
        <v>1.4</v>
      </c>
      <c r="AI1351" t="s">
        <v>101</v>
      </c>
      <c r="AJ1351" t="s">
        <v>102</v>
      </c>
      <c r="AK1351" t="s">
        <v>103</v>
      </c>
      <c r="AL1351" t="s">
        <v>81</v>
      </c>
      <c r="AM1351">
        <v>82</v>
      </c>
      <c r="AN1351" t="s">
        <v>82</v>
      </c>
      <c r="AO1351">
        <v>14574</v>
      </c>
      <c r="AP1351" t="s">
        <v>83</v>
      </c>
      <c r="AQ1351" t="s">
        <v>105</v>
      </c>
      <c r="AR1351">
        <v>52</v>
      </c>
      <c r="AS1351" t="s">
        <v>106</v>
      </c>
      <c r="AT1351" t="s">
        <v>83</v>
      </c>
      <c r="AU1351">
        <v>80</v>
      </c>
      <c r="AV1351">
        <v>535.12127999999996</v>
      </c>
      <c r="AW1351">
        <v>6.6890159999999996</v>
      </c>
      <c r="AX1351">
        <v>1.3888440390000001</v>
      </c>
      <c r="AY1351" t="s">
        <v>107</v>
      </c>
      <c r="AZ1351" t="s">
        <v>118</v>
      </c>
      <c r="BA1351" t="s">
        <v>83</v>
      </c>
      <c r="BB1351" t="s">
        <v>77</v>
      </c>
      <c r="BC1351" t="s">
        <v>77</v>
      </c>
      <c r="BD1351" t="s">
        <v>77</v>
      </c>
      <c r="BE1351">
        <v>0</v>
      </c>
      <c r="BF1351" t="s">
        <v>77</v>
      </c>
      <c r="BG1351">
        <v>0.9</v>
      </c>
      <c r="BH1351">
        <v>1.5</v>
      </c>
      <c r="BI1351" t="s">
        <v>119</v>
      </c>
      <c r="BJ1351" t="s">
        <v>88</v>
      </c>
      <c r="BK1351" t="s">
        <v>90</v>
      </c>
      <c r="BL1351" t="s">
        <v>91</v>
      </c>
      <c r="BM1351" t="s">
        <v>83</v>
      </c>
      <c r="BN1351" t="s">
        <v>120</v>
      </c>
      <c r="BO1351" t="s">
        <v>108</v>
      </c>
      <c r="BP1351" t="s">
        <v>108</v>
      </c>
      <c r="BQ1351" t="s">
        <v>108</v>
      </c>
      <c r="BR1351" t="s">
        <v>108</v>
      </c>
      <c r="BS1351" t="s">
        <v>108</v>
      </c>
      <c r="BT1351" t="s">
        <v>83</v>
      </c>
      <c r="BU1351" t="s">
        <v>97</v>
      </c>
      <c r="BV1351" s="5">
        <v>105</v>
      </c>
      <c r="BX1351" s="5">
        <v>123.5</v>
      </c>
      <c r="CA1351" s="5" t="s">
        <v>77</v>
      </c>
      <c r="CB1351" s="5">
        <v>40</v>
      </c>
      <c r="CC1351" s="5" t="s">
        <v>77</v>
      </c>
      <c r="CD1351" s="5" t="s">
        <v>77</v>
      </c>
      <c r="CE1351" s="5" t="s">
        <v>77</v>
      </c>
      <c r="CF1351" s="5" t="s">
        <v>77</v>
      </c>
      <c r="CG1351" s="5">
        <v>3</v>
      </c>
      <c r="CH1351" s="5" t="s">
        <v>77</v>
      </c>
      <c r="CI1351" s="5">
        <v>3</v>
      </c>
      <c r="CJ1351" s="5">
        <v>3</v>
      </c>
      <c r="CK1351" s="5" t="s">
        <v>77</v>
      </c>
      <c r="CL1351" s="5" t="s">
        <v>77</v>
      </c>
      <c r="CM1351" s="5" t="s">
        <v>77</v>
      </c>
      <c r="CO1351" s="5">
        <v>3</v>
      </c>
      <c r="CW1351" s="5" t="s">
        <v>77</v>
      </c>
      <c r="CX1351" s="5" t="s">
        <v>77</v>
      </c>
      <c r="CY1351" s="5" t="s">
        <v>77</v>
      </c>
      <c r="CZ1351" s="5" t="s">
        <v>77</v>
      </c>
      <c r="DA1351" s="5" t="s">
        <v>2117</v>
      </c>
      <c r="DB1351" s="5" t="s">
        <v>2117</v>
      </c>
      <c r="DC1351" s="5" t="s">
        <v>2117</v>
      </c>
      <c r="DD1351" s="5" t="s">
        <v>77</v>
      </c>
      <c r="DE1351" s="5" t="s">
        <v>2175</v>
      </c>
      <c r="DF1351" s="5" t="s">
        <v>2117</v>
      </c>
      <c r="DG1351" s="5" t="s">
        <v>2117</v>
      </c>
      <c r="DH1351" s="5" t="s">
        <v>2117</v>
      </c>
      <c r="DI1351" s="5" t="s">
        <v>2396</v>
      </c>
      <c r="DJ1351" s="5" t="s">
        <v>2484</v>
      </c>
    </row>
    <row r="1352" spans="9:114" x14ac:dyDescent="0.35">
      <c r="I1352" s="12" t="s">
        <v>2059</v>
      </c>
      <c r="Q1352" s="1" t="s">
        <v>1859</v>
      </c>
      <c r="R1352">
        <v>1351</v>
      </c>
      <c r="S1352" t="s">
        <v>211</v>
      </c>
      <c r="T1352" t="s">
        <v>1673</v>
      </c>
      <c r="U1352">
        <v>2</v>
      </c>
      <c r="V1352" t="s">
        <v>130</v>
      </c>
      <c r="W1352">
        <v>149</v>
      </c>
      <c r="X1352" s="3">
        <v>43719</v>
      </c>
      <c r="Y1352" s="3">
        <v>43836</v>
      </c>
      <c r="Z1352">
        <v>117</v>
      </c>
      <c r="AA1352" s="3">
        <v>43873</v>
      </c>
      <c r="AB1352">
        <v>154</v>
      </c>
      <c r="AC1352" s="3">
        <v>43900</v>
      </c>
      <c r="AD1352">
        <v>181</v>
      </c>
      <c r="AE1352" t="s">
        <v>77</v>
      </c>
      <c r="AF1352" t="s">
        <v>77</v>
      </c>
      <c r="AG1352">
        <v>3.1666666666666665</v>
      </c>
      <c r="AH1352">
        <v>2.2000000000000002</v>
      </c>
      <c r="AI1352" t="s">
        <v>78</v>
      </c>
      <c r="AJ1352" t="s">
        <v>79</v>
      </c>
      <c r="AK1352" t="s">
        <v>80</v>
      </c>
      <c r="AL1352" t="s">
        <v>81</v>
      </c>
      <c r="AM1352">
        <v>55</v>
      </c>
      <c r="AN1352" t="s">
        <v>104</v>
      </c>
      <c r="AO1352">
        <v>10675</v>
      </c>
      <c r="AP1352" t="s">
        <v>88</v>
      </c>
      <c r="AQ1352" t="s">
        <v>84</v>
      </c>
      <c r="AR1352">
        <v>116</v>
      </c>
      <c r="AS1352" t="s">
        <v>85</v>
      </c>
      <c r="AT1352" t="s">
        <v>77</v>
      </c>
      <c r="AU1352" t="s">
        <v>77</v>
      </c>
      <c r="AV1352" t="s">
        <v>77</v>
      </c>
      <c r="AW1352" t="s">
        <v>77</v>
      </c>
      <c r="AX1352" t="s">
        <v>77</v>
      </c>
      <c r="AY1352" t="s">
        <v>107</v>
      </c>
      <c r="AZ1352" t="s">
        <v>87</v>
      </c>
      <c r="BA1352" t="s">
        <v>83</v>
      </c>
      <c r="BB1352">
        <v>7</v>
      </c>
      <c r="BC1352">
        <v>14</v>
      </c>
      <c r="BD1352">
        <v>2.5</v>
      </c>
      <c r="BE1352" t="s">
        <v>77</v>
      </c>
      <c r="BF1352" t="s">
        <v>77</v>
      </c>
      <c r="BG1352" t="s">
        <v>77</v>
      </c>
      <c r="BH1352" t="s">
        <v>77</v>
      </c>
      <c r="BI1352" t="s">
        <v>89</v>
      </c>
      <c r="BJ1352" t="s">
        <v>88</v>
      </c>
      <c r="BK1352" t="s">
        <v>90</v>
      </c>
      <c r="BL1352" t="s">
        <v>91</v>
      </c>
      <c r="BM1352" t="s">
        <v>88</v>
      </c>
      <c r="BN1352" t="s">
        <v>92</v>
      </c>
      <c r="BO1352" t="s">
        <v>93</v>
      </c>
      <c r="BP1352" t="s">
        <v>93</v>
      </c>
      <c r="BQ1352" t="s">
        <v>94</v>
      </c>
      <c r="BR1352" t="s">
        <v>108</v>
      </c>
      <c r="BS1352" t="s">
        <v>96</v>
      </c>
      <c r="BT1352" t="s">
        <v>83</v>
      </c>
      <c r="BU1352" t="s">
        <v>109</v>
      </c>
      <c r="BV1352" s="5">
        <v>135.5</v>
      </c>
      <c r="BX1352" s="5">
        <v>149</v>
      </c>
      <c r="CA1352" s="5" t="s">
        <v>77</v>
      </c>
      <c r="CB1352" s="5">
        <v>37</v>
      </c>
      <c r="CC1352" s="5" t="s">
        <v>77</v>
      </c>
      <c r="CD1352" s="5">
        <v>3</v>
      </c>
      <c r="CE1352" s="5">
        <v>3</v>
      </c>
      <c r="CF1352" s="5">
        <v>3</v>
      </c>
      <c r="CG1352" s="5">
        <v>3</v>
      </c>
      <c r="CH1352" s="5">
        <v>3</v>
      </c>
      <c r="CI1352" s="5">
        <v>3</v>
      </c>
      <c r="CJ1352" s="5">
        <v>3</v>
      </c>
      <c r="CK1352" s="5">
        <v>3</v>
      </c>
      <c r="CL1352" s="5">
        <v>4</v>
      </c>
      <c r="CM1352" s="5">
        <v>3.5</v>
      </c>
      <c r="CO1352" s="5">
        <v>3.1666666666666665</v>
      </c>
      <c r="CW1352" s="5" t="s">
        <v>77</v>
      </c>
      <c r="CX1352" s="5" t="s">
        <v>77</v>
      </c>
      <c r="CY1352" s="5" t="s">
        <v>77</v>
      </c>
      <c r="CZ1352" s="5">
        <v>3.5</v>
      </c>
      <c r="DA1352" s="5" t="s">
        <v>2117</v>
      </c>
      <c r="DB1352" s="5" t="s">
        <v>2117</v>
      </c>
      <c r="DC1352" s="5" t="s">
        <v>2117</v>
      </c>
      <c r="DD1352" s="5" t="s">
        <v>77</v>
      </c>
      <c r="DE1352" s="5" t="s">
        <v>2175</v>
      </c>
      <c r="DF1352" s="5" t="s">
        <v>2117</v>
      </c>
      <c r="DG1352" s="5" t="s">
        <v>2117</v>
      </c>
      <c r="DH1352" s="5" t="s">
        <v>2117</v>
      </c>
      <c r="DI1352" s="5" t="s">
        <v>2396</v>
      </c>
      <c r="DJ1352" s="5" t="s">
        <v>2484</v>
      </c>
    </row>
    <row r="1353" spans="9:114" x14ac:dyDescent="0.35">
      <c r="I1353" s="12" t="s">
        <v>2059</v>
      </c>
      <c r="Q1353" s="1" t="s">
        <v>1860</v>
      </c>
      <c r="R1353">
        <v>1352</v>
      </c>
      <c r="S1353" t="s">
        <v>128</v>
      </c>
      <c r="T1353" t="s">
        <v>583</v>
      </c>
      <c r="U1353">
        <v>1</v>
      </c>
      <c r="V1353" t="s">
        <v>136</v>
      </c>
      <c r="W1353">
        <v>172.5</v>
      </c>
      <c r="X1353" s="3">
        <v>43706</v>
      </c>
      <c r="Y1353" s="3">
        <v>43847</v>
      </c>
      <c r="Z1353">
        <v>141</v>
      </c>
      <c r="AA1353" s="3">
        <v>43882</v>
      </c>
      <c r="AB1353">
        <v>176</v>
      </c>
      <c r="AC1353" s="3">
        <v>43910</v>
      </c>
      <c r="AD1353">
        <v>204</v>
      </c>
      <c r="AE1353" t="s">
        <v>77</v>
      </c>
      <c r="AF1353" t="s">
        <v>77</v>
      </c>
      <c r="AG1353">
        <v>2.1666666666666665</v>
      </c>
      <c r="AH1353">
        <v>1.7</v>
      </c>
      <c r="AI1353" t="s">
        <v>78</v>
      </c>
      <c r="AJ1353" t="s">
        <v>79</v>
      </c>
      <c r="AK1353" t="s">
        <v>80</v>
      </c>
      <c r="AL1353" t="s">
        <v>131</v>
      </c>
      <c r="AM1353">
        <v>56</v>
      </c>
      <c r="AN1353" t="s">
        <v>132</v>
      </c>
      <c r="AO1353">
        <v>21204</v>
      </c>
      <c r="AP1353" t="s">
        <v>83</v>
      </c>
      <c r="AQ1353" t="s">
        <v>84</v>
      </c>
      <c r="AR1353">
        <v>50</v>
      </c>
      <c r="AS1353" t="s">
        <v>85</v>
      </c>
      <c r="AT1353" t="s">
        <v>77</v>
      </c>
      <c r="AU1353" t="s">
        <v>77</v>
      </c>
      <c r="AV1353" t="s">
        <v>77</v>
      </c>
      <c r="AW1353" t="s">
        <v>77</v>
      </c>
      <c r="AX1353" t="s">
        <v>77</v>
      </c>
      <c r="AY1353" t="s">
        <v>107</v>
      </c>
      <c r="AZ1353" t="s">
        <v>87</v>
      </c>
      <c r="BA1353" t="s">
        <v>83</v>
      </c>
      <c r="BB1353">
        <v>14</v>
      </c>
      <c r="BC1353">
        <v>14</v>
      </c>
      <c r="BD1353">
        <v>6.35</v>
      </c>
      <c r="BE1353" t="s">
        <v>77</v>
      </c>
      <c r="BF1353" t="s">
        <v>77</v>
      </c>
      <c r="BG1353" t="s">
        <v>77</v>
      </c>
      <c r="BH1353" t="s">
        <v>77</v>
      </c>
      <c r="BI1353" t="s">
        <v>89</v>
      </c>
      <c r="BJ1353" t="s">
        <v>88</v>
      </c>
      <c r="BK1353" t="s">
        <v>90</v>
      </c>
      <c r="BL1353" t="s">
        <v>133</v>
      </c>
      <c r="BM1353" t="s">
        <v>88</v>
      </c>
      <c r="BN1353" t="s">
        <v>108</v>
      </c>
      <c r="BO1353" t="s">
        <v>93</v>
      </c>
      <c r="BP1353" t="s">
        <v>93</v>
      </c>
      <c r="BQ1353" t="s">
        <v>108</v>
      </c>
      <c r="BR1353" t="s">
        <v>108</v>
      </c>
      <c r="BS1353" t="s">
        <v>96</v>
      </c>
      <c r="BT1353" t="s">
        <v>83</v>
      </c>
      <c r="BU1353" t="s">
        <v>109</v>
      </c>
      <c r="BV1353" s="5">
        <v>158.5</v>
      </c>
      <c r="BX1353" s="5">
        <v>172.5</v>
      </c>
      <c r="CA1353" s="5" t="s">
        <v>77</v>
      </c>
      <c r="CB1353" s="5">
        <v>35</v>
      </c>
      <c r="CC1353" s="5" t="s">
        <v>77</v>
      </c>
      <c r="CD1353" s="5">
        <v>1</v>
      </c>
      <c r="CE1353" s="5">
        <v>1</v>
      </c>
      <c r="CF1353" s="5">
        <v>1</v>
      </c>
      <c r="CG1353" s="5">
        <v>4</v>
      </c>
      <c r="CH1353" s="5">
        <v>4</v>
      </c>
      <c r="CI1353" s="5">
        <v>4</v>
      </c>
      <c r="CJ1353" s="5">
        <v>2.5</v>
      </c>
      <c r="CK1353" s="5">
        <v>1</v>
      </c>
      <c r="CL1353" s="5">
        <v>2</v>
      </c>
      <c r="CM1353" s="5">
        <v>1.5</v>
      </c>
      <c r="CO1353" s="5">
        <v>2.1666666666666665</v>
      </c>
      <c r="CW1353" s="5" t="s">
        <v>77</v>
      </c>
      <c r="CX1353" s="5" t="s">
        <v>77</v>
      </c>
      <c r="CY1353" s="5" t="s">
        <v>77</v>
      </c>
      <c r="CZ1353" s="5">
        <v>1.5</v>
      </c>
      <c r="DA1353" s="5" t="s">
        <v>2117</v>
      </c>
      <c r="DB1353" s="5" t="s">
        <v>2117</v>
      </c>
      <c r="DC1353" s="5" t="s">
        <v>2117</v>
      </c>
      <c r="DD1353" s="5" t="s">
        <v>77</v>
      </c>
      <c r="DE1353" s="5" t="s">
        <v>2175</v>
      </c>
      <c r="DF1353" s="5" t="s">
        <v>2117</v>
      </c>
      <c r="DG1353" s="5" t="s">
        <v>2117</v>
      </c>
      <c r="DH1353" s="5" t="s">
        <v>2117</v>
      </c>
      <c r="DI1353" s="5" t="s">
        <v>2396</v>
      </c>
      <c r="DJ1353" s="5" t="s">
        <v>2484</v>
      </c>
    </row>
    <row r="1354" spans="9:114" x14ac:dyDescent="0.35">
      <c r="I1354" s="12" t="s">
        <v>2059</v>
      </c>
      <c r="Q1354" s="1" t="s">
        <v>1861</v>
      </c>
      <c r="R1354">
        <v>1353</v>
      </c>
      <c r="S1354" t="s">
        <v>128</v>
      </c>
      <c r="T1354" t="s">
        <v>1310</v>
      </c>
      <c r="U1354">
        <v>1</v>
      </c>
      <c r="V1354" t="s">
        <v>76</v>
      </c>
      <c r="W1354">
        <v>102.5</v>
      </c>
      <c r="X1354" s="3">
        <v>43776</v>
      </c>
      <c r="Y1354" s="3">
        <v>43847</v>
      </c>
      <c r="Z1354">
        <v>71</v>
      </c>
      <c r="AA1354" s="3">
        <v>43882</v>
      </c>
      <c r="AB1354">
        <v>106</v>
      </c>
      <c r="AC1354" s="3">
        <v>43910</v>
      </c>
      <c r="AD1354">
        <v>134</v>
      </c>
      <c r="AE1354" t="s">
        <v>77</v>
      </c>
      <c r="AF1354" t="s">
        <v>77</v>
      </c>
      <c r="AG1354">
        <v>1.3333333333333333</v>
      </c>
      <c r="AH1354">
        <v>1.7</v>
      </c>
      <c r="AI1354" t="s">
        <v>78</v>
      </c>
      <c r="AJ1354" t="s">
        <v>79</v>
      </c>
      <c r="AK1354" t="s">
        <v>80</v>
      </c>
      <c r="AL1354" t="s">
        <v>131</v>
      </c>
      <c r="AM1354">
        <v>56</v>
      </c>
      <c r="AN1354" t="s">
        <v>132</v>
      </c>
      <c r="AO1354">
        <v>21204</v>
      </c>
      <c r="AP1354" t="s">
        <v>83</v>
      </c>
      <c r="AQ1354" t="s">
        <v>84</v>
      </c>
      <c r="AR1354">
        <v>50</v>
      </c>
      <c r="AS1354" t="s">
        <v>85</v>
      </c>
      <c r="AT1354" t="s">
        <v>77</v>
      </c>
      <c r="AU1354" t="s">
        <v>77</v>
      </c>
      <c r="AV1354" t="s">
        <v>77</v>
      </c>
      <c r="AW1354" t="s">
        <v>77</v>
      </c>
      <c r="AX1354" t="s">
        <v>77</v>
      </c>
      <c r="AY1354" t="s">
        <v>107</v>
      </c>
      <c r="AZ1354" t="s">
        <v>87</v>
      </c>
      <c r="BA1354" t="s">
        <v>83</v>
      </c>
      <c r="BB1354">
        <v>14</v>
      </c>
      <c r="BC1354">
        <v>14</v>
      </c>
      <c r="BD1354">
        <v>6.35</v>
      </c>
      <c r="BE1354" t="s">
        <v>77</v>
      </c>
      <c r="BF1354" t="s">
        <v>77</v>
      </c>
      <c r="BG1354" t="s">
        <v>77</v>
      </c>
      <c r="BH1354" t="s">
        <v>77</v>
      </c>
      <c r="BI1354" t="s">
        <v>89</v>
      </c>
      <c r="BJ1354" t="s">
        <v>88</v>
      </c>
      <c r="BK1354" t="s">
        <v>90</v>
      </c>
      <c r="BL1354" t="s">
        <v>133</v>
      </c>
      <c r="BM1354" t="s">
        <v>88</v>
      </c>
      <c r="BN1354" t="s">
        <v>108</v>
      </c>
      <c r="BO1354" t="s">
        <v>93</v>
      </c>
      <c r="BP1354" t="s">
        <v>93</v>
      </c>
      <c r="BQ1354" t="s">
        <v>108</v>
      </c>
      <c r="BR1354" t="s">
        <v>108</v>
      </c>
      <c r="BS1354" t="s">
        <v>96</v>
      </c>
      <c r="BT1354" t="s">
        <v>83</v>
      </c>
      <c r="BU1354" t="s">
        <v>109</v>
      </c>
      <c r="BV1354" s="5">
        <v>88.5</v>
      </c>
      <c r="BX1354" s="5">
        <v>102.5</v>
      </c>
      <c r="CA1354" s="5" t="s">
        <v>77</v>
      </c>
      <c r="CB1354" s="5">
        <v>35</v>
      </c>
      <c r="CC1354" s="5" t="s">
        <v>77</v>
      </c>
      <c r="CD1354" s="5">
        <v>1</v>
      </c>
      <c r="CE1354" s="5">
        <v>1</v>
      </c>
      <c r="CF1354" s="5">
        <v>1</v>
      </c>
      <c r="CG1354" s="5">
        <v>1</v>
      </c>
      <c r="CH1354" s="5">
        <v>1</v>
      </c>
      <c r="CI1354" s="5">
        <v>1</v>
      </c>
      <c r="CJ1354" s="5">
        <v>1</v>
      </c>
      <c r="CK1354" s="5">
        <v>2</v>
      </c>
      <c r="CL1354" s="5">
        <v>2</v>
      </c>
      <c r="CM1354" s="5">
        <v>2</v>
      </c>
      <c r="CO1354" s="5">
        <v>1.3333333333333333</v>
      </c>
      <c r="CW1354" s="5" t="s">
        <v>77</v>
      </c>
      <c r="CX1354" s="5" t="s">
        <v>77</v>
      </c>
      <c r="CY1354" s="5" t="s">
        <v>77</v>
      </c>
      <c r="CZ1354" s="5">
        <v>2</v>
      </c>
      <c r="DA1354" s="5" t="s">
        <v>2117</v>
      </c>
      <c r="DB1354" s="5" t="s">
        <v>2117</v>
      </c>
      <c r="DC1354" s="5" t="s">
        <v>2117</v>
      </c>
      <c r="DD1354" s="5" t="s">
        <v>77</v>
      </c>
      <c r="DE1354" s="5" t="s">
        <v>2175</v>
      </c>
      <c r="DF1354" s="5" t="s">
        <v>2117</v>
      </c>
      <c r="DG1354" s="5" t="s">
        <v>2117</v>
      </c>
      <c r="DH1354" s="5" t="s">
        <v>2117</v>
      </c>
      <c r="DI1354" s="5" t="s">
        <v>2396</v>
      </c>
      <c r="DJ1354" s="5" t="s">
        <v>2484</v>
      </c>
    </row>
    <row r="1355" spans="9:114" x14ac:dyDescent="0.35">
      <c r="I1355" s="12" t="s">
        <v>2059</v>
      </c>
      <c r="Q1355" s="1" t="s">
        <v>1862</v>
      </c>
      <c r="R1355">
        <v>1354</v>
      </c>
      <c r="S1355" t="s">
        <v>116</v>
      </c>
      <c r="T1355" t="s">
        <v>228</v>
      </c>
      <c r="U1355">
        <v>1</v>
      </c>
      <c r="V1355" t="s">
        <v>76</v>
      </c>
      <c r="W1355">
        <v>429.5</v>
      </c>
      <c r="X1355" s="3">
        <v>43421</v>
      </c>
      <c r="Y1355" s="3">
        <v>43812</v>
      </c>
      <c r="Z1355">
        <v>391</v>
      </c>
      <c r="AA1355" s="3">
        <v>43852</v>
      </c>
      <c r="AB1355">
        <v>431</v>
      </c>
      <c r="AC1355" s="3">
        <v>43889</v>
      </c>
      <c r="AD1355">
        <v>468</v>
      </c>
      <c r="AE1355" t="s">
        <v>77</v>
      </c>
      <c r="AF1355" t="s">
        <v>77</v>
      </c>
      <c r="AG1355">
        <v>1</v>
      </c>
      <c r="AH1355">
        <v>1.4</v>
      </c>
      <c r="AI1355" t="s">
        <v>101</v>
      </c>
      <c r="AJ1355" t="s">
        <v>102</v>
      </c>
      <c r="AK1355" t="s">
        <v>103</v>
      </c>
      <c r="AL1355" t="s">
        <v>81</v>
      </c>
      <c r="AM1355">
        <v>82</v>
      </c>
      <c r="AN1355" t="s">
        <v>82</v>
      </c>
      <c r="AO1355">
        <v>14574</v>
      </c>
      <c r="AP1355" t="s">
        <v>83</v>
      </c>
      <c r="AQ1355" t="s">
        <v>105</v>
      </c>
      <c r="AR1355">
        <v>52</v>
      </c>
      <c r="AS1355" t="s">
        <v>106</v>
      </c>
      <c r="AT1355" t="s">
        <v>83</v>
      </c>
      <c r="AU1355">
        <v>80</v>
      </c>
      <c r="AV1355">
        <v>535.12127999999996</v>
      </c>
      <c r="AW1355">
        <v>6.6890159999999996</v>
      </c>
      <c r="AX1355">
        <v>1.3888440390000001</v>
      </c>
      <c r="AY1355" t="s">
        <v>107</v>
      </c>
      <c r="AZ1355" t="s">
        <v>118</v>
      </c>
      <c r="BA1355" t="s">
        <v>83</v>
      </c>
      <c r="BB1355" t="s">
        <v>77</v>
      </c>
      <c r="BC1355" t="s">
        <v>77</v>
      </c>
      <c r="BD1355" t="s">
        <v>77</v>
      </c>
      <c r="BE1355">
        <v>0</v>
      </c>
      <c r="BF1355" t="s">
        <v>77</v>
      </c>
      <c r="BG1355">
        <v>0.9</v>
      </c>
      <c r="BH1355">
        <v>1.5</v>
      </c>
      <c r="BI1355" t="s">
        <v>119</v>
      </c>
      <c r="BJ1355" t="s">
        <v>88</v>
      </c>
      <c r="BK1355" t="s">
        <v>90</v>
      </c>
      <c r="BL1355" t="s">
        <v>91</v>
      </c>
      <c r="BM1355" t="s">
        <v>83</v>
      </c>
      <c r="BN1355" t="s">
        <v>120</v>
      </c>
      <c r="BO1355" t="s">
        <v>108</v>
      </c>
      <c r="BP1355" t="s">
        <v>108</v>
      </c>
      <c r="BQ1355" t="s">
        <v>108</v>
      </c>
      <c r="BR1355" t="s">
        <v>108</v>
      </c>
      <c r="BS1355" t="s">
        <v>108</v>
      </c>
      <c r="BT1355" t="s">
        <v>83</v>
      </c>
      <c r="BU1355" t="s">
        <v>97</v>
      </c>
      <c r="BV1355" s="5">
        <v>411</v>
      </c>
      <c r="BX1355" s="5">
        <v>429.5</v>
      </c>
      <c r="CA1355" s="5" t="s">
        <v>77</v>
      </c>
      <c r="CB1355" s="5">
        <v>40</v>
      </c>
      <c r="CC1355" s="5" t="s">
        <v>77</v>
      </c>
      <c r="CD1355" s="5" t="s">
        <v>77</v>
      </c>
      <c r="CE1355" s="5" t="s">
        <v>77</v>
      </c>
      <c r="CF1355" s="5" t="s">
        <v>77</v>
      </c>
      <c r="CG1355" s="5">
        <v>1</v>
      </c>
      <c r="CH1355" s="5" t="s">
        <v>77</v>
      </c>
      <c r="CI1355" s="5">
        <v>1</v>
      </c>
      <c r="CJ1355" s="5">
        <v>1</v>
      </c>
      <c r="CK1355" s="5" t="s">
        <v>77</v>
      </c>
      <c r="CL1355" s="5" t="s">
        <v>77</v>
      </c>
      <c r="CM1355" s="5" t="s">
        <v>77</v>
      </c>
      <c r="CO1355" s="5">
        <v>1</v>
      </c>
      <c r="CW1355" s="5" t="s">
        <v>77</v>
      </c>
      <c r="CX1355" s="5" t="s">
        <v>77</v>
      </c>
      <c r="CY1355" s="5" t="s">
        <v>77</v>
      </c>
      <c r="CZ1355" s="5" t="s">
        <v>77</v>
      </c>
      <c r="DA1355" s="5" t="s">
        <v>2117</v>
      </c>
      <c r="DB1355" s="5" t="s">
        <v>2117</v>
      </c>
      <c r="DC1355" s="5" t="s">
        <v>2117</v>
      </c>
      <c r="DD1355" s="5" t="s">
        <v>77</v>
      </c>
      <c r="DE1355" s="5" t="s">
        <v>2175</v>
      </c>
      <c r="DF1355" s="5" t="s">
        <v>2117</v>
      </c>
      <c r="DG1355" s="5" t="s">
        <v>2117</v>
      </c>
      <c r="DH1355" s="5" t="s">
        <v>2117</v>
      </c>
      <c r="DI1355" s="5" t="s">
        <v>2396</v>
      </c>
      <c r="DJ1355" s="5" t="s">
        <v>2484</v>
      </c>
    </row>
    <row r="1356" spans="9:114" x14ac:dyDescent="0.35">
      <c r="I1356" s="12" t="s">
        <v>2059</v>
      </c>
      <c r="Q1356" s="1" t="s">
        <v>1863</v>
      </c>
      <c r="R1356">
        <v>1355</v>
      </c>
      <c r="S1356" t="s">
        <v>219</v>
      </c>
      <c r="T1356" t="s">
        <v>766</v>
      </c>
      <c r="U1356">
        <v>1</v>
      </c>
      <c r="V1356" t="s">
        <v>114</v>
      </c>
      <c r="W1356">
        <v>308.5</v>
      </c>
      <c r="X1356" s="3">
        <v>43548</v>
      </c>
      <c r="Y1356" s="3">
        <v>43818</v>
      </c>
      <c r="Z1356">
        <v>270</v>
      </c>
      <c r="AA1356" s="3">
        <v>43860</v>
      </c>
      <c r="AB1356">
        <v>312</v>
      </c>
      <c r="AC1356" s="3">
        <v>43895</v>
      </c>
      <c r="AD1356">
        <v>347</v>
      </c>
      <c r="AE1356" t="s">
        <v>77</v>
      </c>
      <c r="AF1356" t="s">
        <v>77</v>
      </c>
      <c r="AG1356" t="s">
        <v>77</v>
      </c>
      <c r="AH1356" t="s">
        <v>77</v>
      </c>
      <c r="AI1356" t="s">
        <v>101</v>
      </c>
      <c r="AJ1356" t="s">
        <v>150</v>
      </c>
      <c r="AK1356" t="s">
        <v>80</v>
      </c>
      <c r="AL1356" t="s">
        <v>81</v>
      </c>
      <c r="AM1356">
        <v>105</v>
      </c>
      <c r="AN1356" t="s">
        <v>82</v>
      </c>
      <c r="AO1356">
        <v>13000</v>
      </c>
      <c r="AP1356" t="s">
        <v>83</v>
      </c>
      <c r="AQ1356" t="s">
        <v>151</v>
      </c>
      <c r="AR1356">
        <v>10</v>
      </c>
      <c r="AS1356" t="s">
        <v>106</v>
      </c>
      <c r="AT1356" t="s">
        <v>83</v>
      </c>
      <c r="AU1356">
        <v>90</v>
      </c>
      <c r="AV1356">
        <v>459.4</v>
      </c>
      <c r="AW1356">
        <v>5.0999999999999996</v>
      </c>
      <c r="AX1356">
        <v>1.82</v>
      </c>
      <c r="AY1356" t="s">
        <v>107</v>
      </c>
      <c r="AZ1356" t="s">
        <v>118</v>
      </c>
      <c r="BA1356" t="s">
        <v>83</v>
      </c>
      <c r="BB1356" t="s">
        <v>77</v>
      </c>
      <c r="BC1356" t="s">
        <v>77</v>
      </c>
      <c r="BD1356" t="s">
        <v>77</v>
      </c>
      <c r="BE1356">
        <v>7</v>
      </c>
      <c r="BF1356">
        <v>61</v>
      </c>
      <c r="BG1356">
        <v>0.9</v>
      </c>
      <c r="BH1356">
        <v>1.4</v>
      </c>
      <c r="BI1356" t="s">
        <v>119</v>
      </c>
      <c r="BJ1356" t="s">
        <v>88</v>
      </c>
      <c r="BK1356" t="s">
        <v>90</v>
      </c>
      <c r="BL1356" t="s">
        <v>91</v>
      </c>
      <c r="BM1356" t="s">
        <v>88</v>
      </c>
      <c r="BN1356" t="s">
        <v>92</v>
      </c>
      <c r="BO1356" t="s">
        <v>93</v>
      </c>
      <c r="BP1356" t="s">
        <v>93</v>
      </c>
      <c r="BQ1356" t="s">
        <v>94</v>
      </c>
      <c r="BR1356" t="s">
        <v>95</v>
      </c>
      <c r="BS1356" t="s">
        <v>96</v>
      </c>
      <c r="BT1356" t="s">
        <v>83</v>
      </c>
      <c r="BU1356" t="s">
        <v>97</v>
      </c>
      <c r="BV1356" s="5">
        <v>291</v>
      </c>
      <c r="BX1356" s="5">
        <v>308.5</v>
      </c>
      <c r="CA1356" s="5" t="s">
        <v>77</v>
      </c>
      <c r="CB1356" s="5">
        <v>42</v>
      </c>
      <c r="CC1356" s="5" t="s">
        <v>77</v>
      </c>
      <c r="CD1356" s="5" t="s">
        <v>77</v>
      </c>
      <c r="CE1356" s="5" t="s">
        <v>77</v>
      </c>
      <c r="CF1356" s="5" t="s">
        <v>77</v>
      </c>
      <c r="CG1356" s="5" t="s">
        <v>77</v>
      </c>
      <c r="CH1356" s="5" t="s">
        <v>77</v>
      </c>
      <c r="CI1356" s="5" t="s">
        <v>77</v>
      </c>
      <c r="CJ1356" s="5" t="s">
        <v>77</v>
      </c>
      <c r="CK1356" s="5" t="s">
        <v>77</v>
      </c>
      <c r="CL1356" s="5" t="s">
        <v>77</v>
      </c>
      <c r="CM1356" s="5" t="s">
        <v>77</v>
      </c>
      <c r="CO1356" s="5" t="e">
        <v>#DIV/0!</v>
      </c>
      <c r="CW1356" s="5" t="s">
        <v>77</v>
      </c>
      <c r="CX1356" s="5" t="s">
        <v>77</v>
      </c>
      <c r="CY1356" s="5" t="s">
        <v>77</v>
      </c>
      <c r="CZ1356" s="5" t="s">
        <v>77</v>
      </c>
      <c r="DA1356" s="5" t="s">
        <v>2117</v>
      </c>
      <c r="DB1356" s="5" t="s">
        <v>2117</v>
      </c>
      <c r="DC1356" s="5" t="s">
        <v>2117</v>
      </c>
      <c r="DD1356" s="5" t="s">
        <v>77</v>
      </c>
      <c r="DE1356" s="5" t="s">
        <v>2175</v>
      </c>
      <c r="DF1356" s="5" t="s">
        <v>2117</v>
      </c>
      <c r="DG1356" s="5" t="s">
        <v>2117</v>
      </c>
      <c r="DH1356" s="5" t="s">
        <v>2117</v>
      </c>
      <c r="DI1356" s="5" t="s">
        <v>2396</v>
      </c>
      <c r="DJ1356" s="5" t="s">
        <v>2484</v>
      </c>
    </row>
    <row r="1357" spans="9:114" x14ac:dyDescent="0.35">
      <c r="I1357" s="12" t="s">
        <v>2059</v>
      </c>
      <c r="Q1357" s="1" t="s">
        <v>1864</v>
      </c>
      <c r="R1357">
        <v>1356</v>
      </c>
      <c r="S1357" t="s">
        <v>116</v>
      </c>
      <c r="T1357" t="s">
        <v>1804</v>
      </c>
      <c r="U1357">
        <v>6</v>
      </c>
      <c r="V1357" t="s">
        <v>114</v>
      </c>
      <c r="W1357">
        <v>99.5</v>
      </c>
      <c r="X1357" s="3">
        <v>43751</v>
      </c>
      <c r="Y1357" s="3">
        <v>43812</v>
      </c>
      <c r="Z1357">
        <v>61</v>
      </c>
      <c r="AA1357" s="3">
        <v>43852</v>
      </c>
      <c r="AB1357">
        <v>101</v>
      </c>
      <c r="AC1357" s="3">
        <v>43889</v>
      </c>
      <c r="AD1357">
        <v>138</v>
      </c>
      <c r="AE1357" t="s">
        <v>77</v>
      </c>
      <c r="AF1357" t="s">
        <v>77</v>
      </c>
      <c r="AG1357">
        <v>2</v>
      </c>
      <c r="AH1357">
        <v>1.4</v>
      </c>
      <c r="AI1357" t="s">
        <v>101</v>
      </c>
      <c r="AJ1357" t="s">
        <v>102</v>
      </c>
      <c r="AK1357" t="s">
        <v>103</v>
      </c>
      <c r="AL1357" t="s">
        <v>81</v>
      </c>
      <c r="AM1357">
        <v>82</v>
      </c>
      <c r="AN1357" t="s">
        <v>82</v>
      </c>
      <c r="AO1357">
        <v>14574</v>
      </c>
      <c r="AP1357" t="s">
        <v>83</v>
      </c>
      <c r="AQ1357" t="s">
        <v>105</v>
      </c>
      <c r="AR1357">
        <v>52</v>
      </c>
      <c r="AS1357" t="s">
        <v>106</v>
      </c>
      <c r="AT1357" t="s">
        <v>83</v>
      </c>
      <c r="AU1357">
        <v>80</v>
      </c>
      <c r="AV1357">
        <v>535.12127999999996</v>
      </c>
      <c r="AW1357">
        <v>6.6890159999999996</v>
      </c>
      <c r="AX1357">
        <v>1.3888440390000001</v>
      </c>
      <c r="AY1357" t="s">
        <v>107</v>
      </c>
      <c r="AZ1357" t="s">
        <v>118</v>
      </c>
      <c r="BA1357" t="s">
        <v>83</v>
      </c>
      <c r="BB1357" t="s">
        <v>77</v>
      </c>
      <c r="BC1357" t="s">
        <v>77</v>
      </c>
      <c r="BD1357" t="s">
        <v>77</v>
      </c>
      <c r="BE1357">
        <v>0</v>
      </c>
      <c r="BF1357" t="s">
        <v>77</v>
      </c>
      <c r="BG1357">
        <v>0.9</v>
      </c>
      <c r="BH1357">
        <v>1.5</v>
      </c>
      <c r="BI1357" t="s">
        <v>119</v>
      </c>
      <c r="BJ1357" t="s">
        <v>88</v>
      </c>
      <c r="BK1357" t="s">
        <v>90</v>
      </c>
      <c r="BL1357" t="s">
        <v>91</v>
      </c>
      <c r="BM1357" t="s">
        <v>83</v>
      </c>
      <c r="BN1357" t="s">
        <v>120</v>
      </c>
      <c r="BO1357" t="s">
        <v>108</v>
      </c>
      <c r="BP1357" t="s">
        <v>108</v>
      </c>
      <c r="BQ1357" t="s">
        <v>108</v>
      </c>
      <c r="BR1357" t="s">
        <v>108</v>
      </c>
      <c r="BS1357" t="s">
        <v>108</v>
      </c>
      <c r="BT1357" t="s">
        <v>83</v>
      </c>
      <c r="BU1357" t="s">
        <v>97</v>
      </c>
      <c r="BV1357" s="5">
        <v>81</v>
      </c>
      <c r="BX1357" s="5">
        <v>99.5</v>
      </c>
      <c r="CA1357" s="5" t="s">
        <v>77</v>
      </c>
      <c r="CB1357" s="5">
        <v>40</v>
      </c>
      <c r="CC1357" s="5" t="s">
        <v>77</v>
      </c>
      <c r="CD1357" s="5" t="s">
        <v>77</v>
      </c>
      <c r="CE1357" s="5" t="s">
        <v>77</v>
      </c>
      <c r="CF1357" s="5" t="s">
        <v>77</v>
      </c>
      <c r="CG1357" s="5">
        <v>2</v>
      </c>
      <c r="CH1357" s="5" t="s">
        <v>77</v>
      </c>
      <c r="CI1357" s="5">
        <v>2</v>
      </c>
      <c r="CJ1357" s="5">
        <v>2</v>
      </c>
      <c r="CK1357" s="5" t="s">
        <v>77</v>
      </c>
      <c r="CL1357" s="5" t="s">
        <v>77</v>
      </c>
      <c r="CM1357" s="5" t="s">
        <v>77</v>
      </c>
      <c r="CO1357" s="5">
        <v>2</v>
      </c>
      <c r="CW1357" s="5" t="s">
        <v>77</v>
      </c>
      <c r="CX1357" s="5" t="s">
        <v>77</v>
      </c>
      <c r="CY1357" s="5" t="s">
        <v>77</v>
      </c>
      <c r="CZ1357" s="5" t="s">
        <v>77</v>
      </c>
      <c r="DA1357" s="5" t="s">
        <v>2117</v>
      </c>
      <c r="DB1357" s="5" t="s">
        <v>2117</v>
      </c>
      <c r="DC1357" s="5" t="s">
        <v>2117</v>
      </c>
      <c r="DD1357" s="5" t="s">
        <v>77</v>
      </c>
      <c r="DE1357" s="5" t="s">
        <v>2175</v>
      </c>
      <c r="DF1357" s="5" t="s">
        <v>2117</v>
      </c>
      <c r="DG1357" s="5" t="s">
        <v>2117</v>
      </c>
      <c r="DH1357" s="5" t="s">
        <v>2117</v>
      </c>
      <c r="DI1357" s="5" t="s">
        <v>2396</v>
      </c>
      <c r="DJ1357" s="5" t="s">
        <v>2484</v>
      </c>
    </row>
    <row r="1358" spans="9:114" x14ac:dyDescent="0.35">
      <c r="I1358" s="12" t="s">
        <v>2059</v>
      </c>
      <c r="Q1358" s="1" t="s">
        <v>1865</v>
      </c>
      <c r="R1358">
        <v>1357</v>
      </c>
      <c r="S1358" t="s">
        <v>116</v>
      </c>
      <c r="T1358" t="s">
        <v>1302</v>
      </c>
      <c r="U1358">
        <v>2</v>
      </c>
      <c r="V1358" t="s">
        <v>130</v>
      </c>
      <c r="W1358">
        <v>104.5</v>
      </c>
      <c r="X1358" s="3">
        <v>43746</v>
      </c>
      <c r="Y1358" s="3">
        <v>43812</v>
      </c>
      <c r="Z1358">
        <v>66</v>
      </c>
      <c r="AA1358" s="3">
        <v>43852</v>
      </c>
      <c r="AB1358">
        <v>106</v>
      </c>
      <c r="AC1358" s="3">
        <v>43889</v>
      </c>
      <c r="AD1358">
        <v>143</v>
      </c>
      <c r="AE1358" t="s">
        <v>77</v>
      </c>
      <c r="AF1358" t="s">
        <v>77</v>
      </c>
      <c r="AG1358">
        <v>1</v>
      </c>
      <c r="AH1358">
        <v>1.4</v>
      </c>
      <c r="AI1358" t="s">
        <v>101</v>
      </c>
      <c r="AJ1358" t="s">
        <v>102</v>
      </c>
      <c r="AK1358" t="s">
        <v>103</v>
      </c>
      <c r="AL1358" t="s">
        <v>81</v>
      </c>
      <c r="AM1358">
        <v>82</v>
      </c>
      <c r="AN1358" t="s">
        <v>82</v>
      </c>
      <c r="AO1358">
        <v>14574</v>
      </c>
      <c r="AP1358" t="s">
        <v>83</v>
      </c>
      <c r="AQ1358" t="s">
        <v>105</v>
      </c>
      <c r="AR1358">
        <v>52</v>
      </c>
      <c r="AS1358" t="s">
        <v>106</v>
      </c>
      <c r="AT1358" t="s">
        <v>83</v>
      </c>
      <c r="AU1358">
        <v>80</v>
      </c>
      <c r="AV1358">
        <v>535.12127999999996</v>
      </c>
      <c r="AW1358">
        <v>6.6890159999999996</v>
      </c>
      <c r="AX1358">
        <v>1.3888440390000001</v>
      </c>
      <c r="AY1358" t="s">
        <v>107</v>
      </c>
      <c r="AZ1358" t="s">
        <v>118</v>
      </c>
      <c r="BA1358" t="s">
        <v>83</v>
      </c>
      <c r="BB1358" t="s">
        <v>77</v>
      </c>
      <c r="BC1358" t="s">
        <v>77</v>
      </c>
      <c r="BD1358" t="s">
        <v>77</v>
      </c>
      <c r="BE1358">
        <v>0</v>
      </c>
      <c r="BF1358" t="s">
        <v>77</v>
      </c>
      <c r="BG1358">
        <v>0.9</v>
      </c>
      <c r="BH1358">
        <v>1.5</v>
      </c>
      <c r="BI1358" t="s">
        <v>119</v>
      </c>
      <c r="BJ1358" t="s">
        <v>88</v>
      </c>
      <c r="BK1358" t="s">
        <v>90</v>
      </c>
      <c r="BL1358" t="s">
        <v>91</v>
      </c>
      <c r="BM1358" t="s">
        <v>83</v>
      </c>
      <c r="BN1358" t="s">
        <v>120</v>
      </c>
      <c r="BO1358" t="s">
        <v>108</v>
      </c>
      <c r="BP1358" t="s">
        <v>108</v>
      </c>
      <c r="BQ1358" t="s">
        <v>108</v>
      </c>
      <c r="BR1358" t="s">
        <v>108</v>
      </c>
      <c r="BS1358" t="s">
        <v>108</v>
      </c>
      <c r="BT1358" t="s">
        <v>83</v>
      </c>
      <c r="BU1358" t="s">
        <v>97</v>
      </c>
      <c r="BV1358" s="5">
        <v>86</v>
      </c>
      <c r="BX1358" s="5">
        <v>104.5</v>
      </c>
      <c r="CA1358" s="5" t="s">
        <v>77</v>
      </c>
      <c r="CB1358" s="5">
        <v>40</v>
      </c>
      <c r="CC1358" s="5" t="s">
        <v>77</v>
      </c>
      <c r="CD1358" s="5" t="s">
        <v>77</v>
      </c>
      <c r="CE1358" s="5" t="s">
        <v>77</v>
      </c>
      <c r="CF1358" s="5" t="s">
        <v>77</v>
      </c>
      <c r="CG1358" s="5">
        <v>1</v>
      </c>
      <c r="CH1358" s="5" t="s">
        <v>77</v>
      </c>
      <c r="CI1358" s="5">
        <v>1</v>
      </c>
      <c r="CJ1358" s="5">
        <v>1</v>
      </c>
      <c r="CK1358" s="5" t="s">
        <v>77</v>
      </c>
      <c r="CL1358" s="5" t="s">
        <v>77</v>
      </c>
      <c r="CM1358" s="5" t="s">
        <v>77</v>
      </c>
      <c r="CO1358" s="5">
        <v>1</v>
      </c>
      <c r="CW1358" s="5" t="s">
        <v>77</v>
      </c>
      <c r="CX1358" s="5" t="s">
        <v>77</v>
      </c>
      <c r="CY1358" s="5" t="s">
        <v>77</v>
      </c>
      <c r="CZ1358" s="5" t="s">
        <v>77</v>
      </c>
      <c r="DA1358" s="5" t="s">
        <v>2117</v>
      </c>
      <c r="DB1358" s="5" t="s">
        <v>2117</v>
      </c>
      <c r="DC1358" s="5" t="s">
        <v>2117</v>
      </c>
      <c r="DD1358" s="5" t="s">
        <v>77</v>
      </c>
      <c r="DE1358" s="5" t="s">
        <v>2175</v>
      </c>
      <c r="DF1358" s="5" t="s">
        <v>2117</v>
      </c>
      <c r="DG1358" s="5" t="s">
        <v>2117</v>
      </c>
      <c r="DH1358" s="5" t="s">
        <v>2117</v>
      </c>
      <c r="DI1358" s="5" t="s">
        <v>2396</v>
      </c>
      <c r="DJ1358" s="5" t="s">
        <v>2484</v>
      </c>
    </row>
    <row r="1359" spans="9:114" x14ac:dyDescent="0.35">
      <c r="I1359" s="12" t="s">
        <v>2059</v>
      </c>
      <c r="Q1359" s="1" t="s">
        <v>1866</v>
      </c>
      <c r="R1359">
        <v>1358</v>
      </c>
      <c r="S1359" t="s">
        <v>122</v>
      </c>
      <c r="T1359" t="s">
        <v>1753</v>
      </c>
      <c r="U1359">
        <v>3</v>
      </c>
      <c r="V1359" t="s">
        <v>114</v>
      </c>
      <c r="W1359">
        <v>228.5</v>
      </c>
      <c r="X1359" s="3">
        <v>43639</v>
      </c>
      <c r="Y1359" s="3">
        <v>43833</v>
      </c>
      <c r="Z1359">
        <v>194</v>
      </c>
      <c r="AA1359" s="3">
        <v>43875</v>
      </c>
      <c r="AB1359">
        <v>236</v>
      </c>
      <c r="AC1359" s="3">
        <v>43902</v>
      </c>
      <c r="AD1359">
        <v>263</v>
      </c>
      <c r="AE1359" t="s">
        <v>77</v>
      </c>
      <c r="AF1359" t="s">
        <v>77</v>
      </c>
      <c r="AG1359">
        <v>2.1666666666666665</v>
      </c>
      <c r="AH1359">
        <v>2.2999999999999998</v>
      </c>
      <c r="AI1359" t="s">
        <v>78</v>
      </c>
      <c r="AJ1359" t="s">
        <v>79</v>
      </c>
      <c r="AK1359" t="s">
        <v>80</v>
      </c>
      <c r="AL1359" t="s">
        <v>81</v>
      </c>
      <c r="AM1359">
        <v>70</v>
      </c>
      <c r="AN1359" t="s">
        <v>82</v>
      </c>
      <c r="AO1359">
        <v>13500</v>
      </c>
      <c r="AP1359" t="s">
        <v>83</v>
      </c>
      <c r="AQ1359" t="s">
        <v>105</v>
      </c>
      <c r="AR1359">
        <v>64</v>
      </c>
      <c r="AS1359" t="s">
        <v>85</v>
      </c>
      <c r="AT1359" t="s">
        <v>77</v>
      </c>
      <c r="AU1359" t="s">
        <v>77</v>
      </c>
      <c r="AV1359" t="s">
        <v>77</v>
      </c>
      <c r="AW1359" t="s">
        <v>77</v>
      </c>
      <c r="AX1359" t="s">
        <v>77</v>
      </c>
      <c r="AY1359" t="s">
        <v>107</v>
      </c>
      <c r="AZ1359" t="s">
        <v>87</v>
      </c>
      <c r="BA1359" t="s">
        <v>83</v>
      </c>
      <c r="BB1359">
        <v>28</v>
      </c>
      <c r="BC1359">
        <v>28</v>
      </c>
      <c r="BD1359">
        <v>2.54</v>
      </c>
      <c r="BE1359" t="s">
        <v>77</v>
      </c>
      <c r="BF1359" t="s">
        <v>77</v>
      </c>
      <c r="BG1359" t="s">
        <v>77</v>
      </c>
      <c r="BH1359" t="s">
        <v>77</v>
      </c>
      <c r="BI1359" t="s">
        <v>89</v>
      </c>
      <c r="BJ1359" t="s">
        <v>88</v>
      </c>
      <c r="BK1359" t="s">
        <v>90</v>
      </c>
      <c r="BL1359" t="s">
        <v>91</v>
      </c>
      <c r="BM1359" t="s">
        <v>83</v>
      </c>
      <c r="BN1359" t="s">
        <v>108</v>
      </c>
      <c r="BO1359" t="s">
        <v>93</v>
      </c>
      <c r="BP1359" t="s">
        <v>93</v>
      </c>
      <c r="BQ1359" t="s">
        <v>108</v>
      </c>
      <c r="BR1359" t="s">
        <v>108</v>
      </c>
      <c r="BS1359" t="s">
        <v>96</v>
      </c>
      <c r="BT1359" t="s">
        <v>83</v>
      </c>
      <c r="BU1359" t="s">
        <v>97</v>
      </c>
      <c r="BV1359" s="5">
        <v>215</v>
      </c>
      <c r="BX1359" s="5">
        <v>228.5</v>
      </c>
      <c r="CA1359" s="5" t="s">
        <v>77</v>
      </c>
      <c r="CB1359" s="5">
        <v>42</v>
      </c>
      <c r="CC1359" s="5" t="s">
        <v>77</v>
      </c>
      <c r="CD1359" s="5">
        <v>3</v>
      </c>
      <c r="CE1359" s="5">
        <v>3</v>
      </c>
      <c r="CF1359" s="5">
        <v>3</v>
      </c>
      <c r="CG1359" s="5">
        <v>2</v>
      </c>
      <c r="CH1359" s="5">
        <v>2</v>
      </c>
      <c r="CI1359" s="5">
        <v>2</v>
      </c>
      <c r="CJ1359" s="5">
        <v>2.5</v>
      </c>
      <c r="CK1359" s="5">
        <v>1</v>
      </c>
      <c r="CL1359" s="5">
        <v>2</v>
      </c>
      <c r="CM1359" s="5">
        <v>1.5</v>
      </c>
      <c r="CO1359" s="5">
        <v>2.1666666666666665</v>
      </c>
      <c r="CW1359" s="5" t="s">
        <v>77</v>
      </c>
      <c r="CX1359" s="5" t="s">
        <v>77</v>
      </c>
      <c r="CY1359" s="5" t="s">
        <v>77</v>
      </c>
      <c r="CZ1359" s="5">
        <v>1.5</v>
      </c>
      <c r="DA1359" s="5" t="s">
        <v>2117</v>
      </c>
      <c r="DB1359" s="5" t="s">
        <v>2117</v>
      </c>
      <c r="DC1359" s="5" t="s">
        <v>2117</v>
      </c>
      <c r="DD1359" s="5" t="s">
        <v>77</v>
      </c>
      <c r="DE1359" s="5" t="s">
        <v>2175</v>
      </c>
      <c r="DF1359" s="5" t="s">
        <v>2117</v>
      </c>
      <c r="DG1359" s="5" t="s">
        <v>2117</v>
      </c>
      <c r="DH1359" s="5" t="s">
        <v>2117</v>
      </c>
      <c r="DI1359" s="5" t="s">
        <v>2396</v>
      </c>
      <c r="DJ1359" s="5" t="s">
        <v>2484</v>
      </c>
    </row>
    <row r="1360" spans="9:114" x14ac:dyDescent="0.35">
      <c r="I1360" s="12" t="s">
        <v>2059</v>
      </c>
      <c r="Q1360" s="1" t="s">
        <v>1867</v>
      </c>
      <c r="R1360">
        <v>1359</v>
      </c>
      <c r="S1360" t="s">
        <v>211</v>
      </c>
      <c r="T1360" t="s">
        <v>553</v>
      </c>
      <c r="U1360">
        <v>1</v>
      </c>
      <c r="V1360" t="s">
        <v>130</v>
      </c>
      <c r="W1360">
        <v>212</v>
      </c>
      <c r="X1360" s="3">
        <v>43656</v>
      </c>
      <c r="Y1360" s="3">
        <v>43836</v>
      </c>
      <c r="Z1360">
        <v>180</v>
      </c>
      <c r="AA1360" s="3">
        <v>43873</v>
      </c>
      <c r="AB1360">
        <v>217</v>
      </c>
      <c r="AC1360" s="3">
        <v>43900</v>
      </c>
      <c r="AD1360">
        <v>244</v>
      </c>
      <c r="AE1360" t="s">
        <v>77</v>
      </c>
      <c r="AF1360" t="s">
        <v>77</v>
      </c>
      <c r="AG1360">
        <v>2.3333333333333335</v>
      </c>
      <c r="AH1360">
        <v>2.2000000000000002</v>
      </c>
      <c r="AI1360" t="s">
        <v>78</v>
      </c>
      <c r="AJ1360" t="s">
        <v>79</v>
      </c>
      <c r="AK1360" t="s">
        <v>80</v>
      </c>
      <c r="AL1360" t="s">
        <v>81</v>
      </c>
      <c r="AM1360">
        <v>55</v>
      </c>
      <c r="AN1360" t="s">
        <v>104</v>
      </c>
      <c r="AO1360">
        <v>10675</v>
      </c>
      <c r="AP1360" t="s">
        <v>88</v>
      </c>
      <c r="AQ1360" t="s">
        <v>84</v>
      </c>
      <c r="AR1360">
        <v>116</v>
      </c>
      <c r="AS1360" t="s">
        <v>85</v>
      </c>
      <c r="AT1360" t="s">
        <v>77</v>
      </c>
      <c r="AU1360" t="s">
        <v>77</v>
      </c>
      <c r="AV1360" t="s">
        <v>77</v>
      </c>
      <c r="AW1360" t="s">
        <v>77</v>
      </c>
      <c r="AX1360" t="s">
        <v>77</v>
      </c>
      <c r="AY1360" t="s">
        <v>107</v>
      </c>
      <c r="AZ1360" t="s">
        <v>87</v>
      </c>
      <c r="BA1360" t="s">
        <v>83</v>
      </c>
      <c r="BB1360">
        <v>7</v>
      </c>
      <c r="BC1360">
        <v>14</v>
      </c>
      <c r="BD1360">
        <v>2.5</v>
      </c>
      <c r="BE1360" t="s">
        <v>77</v>
      </c>
      <c r="BF1360" t="s">
        <v>77</v>
      </c>
      <c r="BG1360" t="s">
        <v>77</v>
      </c>
      <c r="BH1360" t="s">
        <v>77</v>
      </c>
      <c r="BI1360" t="s">
        <v>89</v>
      </c>
      <c r="BJ1360" t="s">
        <v>88</v>
      </c>
      <c r="BK1360" t="s">
        <v>90</v>
      </c>
      <c r="BL1360" t="s">
        <v>91</v>
      </c>
      <c r="BM1360" t="s">
        <v>88</v>
      </c>
      <c r="BN1360" t="s">
        <v>92</v>
      </c>
      <c r="BO1360" t="s">
        <v>93</v>
      </c>
      <c r="BP1360" t="s">
        <v>93</v>
      </c>
      <c r="BQ1360" t="s">
        <v>94</v>
      </c>
      <c r="BR1360" t="s">
        <v>108</v>
      </c>
      <c r="BS1360" t="s">
        <v>96</v>
      </c>
      <c r="BT1360" t="s">
        <v>83</v>
      </c>
      <c r="BU1360" t="s">
        <v>109</v>
      </c>
      <c r="BV1360" s="5">
        <v>198.5</v>
      </c>
      <c r="BX1360" s="5">
        <v>212</v>
      </c>
      <c r="CA1360" s="5" t="s">
        <v>77</v>
      </c>
      <c r="CB1360" s="5">
        <v>37</v>
      </c>
      <c r="CC1360" s="5" t="s">
        <v>77</v>
      </c>
      <c r="CD1360" s="5">
        <v>3</v>
      </c>
      <c r="CE1360" s="5">
        <v>3</v>
      </c>
      <c r="CF1360" s="5">
        <v>3</v>
      </c>
      <c r="CG1360" s="5">
        <v>1</v>
      </c>
      <c r="CH1360" s="5">
        <v>1</v>
      </c>
      <c r="CI1360" s="5">
        <v>1</v>
      </c>
      <c r="CJ1360" s="5">
        <v>2</v>
      </c>
      <c r="CK1360" s="5">
        <v>2</v>
      </c>
      <c r="CL1360" s="5">
        <v>4</v>
      </c>
      <c r="CM1360" s="5">
        <v>3</v>
      </c>
      <c r="CO1360" s="5">
        <v>2.3333333333333335</v>
      </c>
      <c r="CW1360" s="5" t="s">
        <v>77</v>
      </c>
      <c r="CX1360" s="5" t="s">
        <v>77</v>
      </c>
      <c r="CY1360" s="5" t="s">
        <v>77</v>
      </c>
      <c r="CZ1360" s="5">
        <v>3</v>
      </c>
      <c r="DA1360" s="5" t="s">
        <v>2117</v>
      </c>
      <c r="DB1360" s="5" t="s">
        <v>2117</v>
      </c>
      <c r="DC1360" s="5" t="s">
        <v>2117</v>
      </c>
      <c r="DD1360" s="5" t="s">
        <v>77</v>
      </c>
      <c r="DE1360" s="5" t="s">
        <v>2175</v>
      </c>
      <c r="DF1360" s="5" t="s">
        <v>2117</v>
      </c>
      <c r="DG1360" s="5" t="s">
        <v>2117</v>
      </c>
      <c r="DH1360" s="5" t="s">
        <v>2117</v>
      </c>
      <c r="DI1360" s="5" t="s">
        <v>2396</v>
      </c>
      <c r="DJ1360" s="5" t="s">
        <v>2484</v>
      </c>
    </row>
    <row r="1361" spans="9:114" x14ac:dyDescent="0.35">
      <c r="I1361" s="12" t="s">
        <v>2059</v>
      </c>
      <c r="Q1361" s="1" t="s">
        <v>1868</v>
      </c>
      <c r="R1361">
        <v>1360</v>
      </c>
      <c r="S1361" t="s">
        <v>294</v>
      </c>
      <c r="T1361" t="s">
        <v>561</v>
      </c>
      <c r="U1361">
        <v>4</v>
      </c>
      <c r="V1361" t="s">
        <v>114</v>
      </c>
      <c r="W1361">
        <v>324.5</v>
      </c>
      <c r="X1361" s="3">
        <v>43527</v>
      </c>
      <c r="Y1361" s="3">
        <v>43816</v>
      </c>
      <c r="Z1361">
        <v>289</v>
      </c>
      <c r="AA1361" s="3">
        <v>43859</v>
      </c>
      <c r="AB1361">
        <v>332</v>
      </c>
      <c r="AC1361" s="3">
        <v>43887</v>
      </c>
      <c r="AD1361">
        <v>360</v>
      </c>
      <c r="AE1361" t="s">
        <v>77</v>
      </c>
      <c r="AF1361" t="s">
        <v>77</v>
      </c>
      <c r="AG1361">
        <v>1</v>
      </c>
      <c r="AH1361">
        <v>2.5</v>
      </c>
      <c r="AI1361" t="s">
        <v>78</v>
      </c>
      <c r="AJ1361" t="s">
        <v>79</v>
      </c>
      <c r="AK1361" t="s">
        <v>80</v>
      </c>
      <c r="AL1361" t="s">
        <v>131</v>
      </c>
      <c r="AM1361">
        <v>61</v>
      </c>
      <c r="AN1361" t="s">
        <v>132</v>
      </c>
      <c r="AO1361">
        <v>15500</v>
      </c>
      <c r="AP1361" t="s">
        <v>88</v>
      </c>
      <c r="AQ1361" t="s">
        <v>84</v>
      </c>
      <c r="AR1361">
        <v>49</v>
      </c>
      <c r="AS1361" t="s">
        <v>85</v>
      </c>
      <c r="AT1361" t="s">
        <v>77</v>
      </c>
      <c r="AU1361" t="s">
        <v>77</v>
      </c>
      <c r="AV1361" t="s">
        <v>77</v>
      </c>
      <c r="AW1361" t="s">
        <v>77</v>
      </c>
      <c r="AX1361" t="s">
        <v>77</v>
      </c>
      <c r="AY1361" t="s">
        <v>107</v>
      </c>
      <c r="AZ1361" t="s">
        <v>87</v>
      </c>
      <c r="BA1361" t="s">
        <v>83</v>
      </c>
      <c r="BB1361">
        <v>14</v>
      </c>
      <c r="BC1361">
        <v>35</v>
      </c>
      <c r="BD1361">
        <v>3.81</v>
      </c>
      <c r="BE1361" t="s">
        <v>77</v>
      </c>
      <c r="BF1361" t="s">
        <v>77</v>
      </c>
      <c r="BG1361" t="s">
        <v>77</v>
      </c>
      <c r="BH1361" t="s">
        <v>77</v>
      </c>
      <c r="BI1361" t="s">
        <v>89</v>
      </c>
      <c r="BJ1361" t="s">
        <v>88</v>
      </c>
      <c r="BK1361" t="s">
        <v>152</v>
      </c>
      <c r="BL1361" t="s">
        <v>133</v>
      </c>
      <c r="BM1361" t="s">
        <v>88</v>
      </c>
      <c r="BN1361" t="s">
        <v>108</v>
      </c>
      <c r="BO1361" t="s">
        <v>108</v>
      </c>
      <c r="BP1361" t="s">
        <v>108</v>
      </c>
      <c r="BQ1361" t="s">
        <v>108</v>
      </c>
      <c r="BR1361" t="s">
        <v>108</v>
      </c>
      <c r="BS1361" t="s">
        <v>108</v>
      </c>
      <c r="BT1361" t="s">
        <v>88</v>
      </c>
      <c r="BU1361" t="s">
        <v>97</v>
      </c>
      <c r="BV1361" s="5">
        <v>310.5</v>
      </c>
      <c r="BX1361" s="5">
        <v>324.5</v>
      </c>
      <c r="CA1361" s="5" t="s">
        <v>77</v>
      </c>
      <c r="CB1361" s="5">
        <v>43</v>
      </c>
      <c r="CC1361" s="5" t="s">
        <v>77</v>
      </c>
      <c r="CD1361" s="5">
        <v>1</v>
      </c>
      <c r="CE1361" s="5">
        <v>1</v>
      </c>
      <c r="CF1361" s="5">
        <v>1</v>
      </c>
      <c r="CG1361" s="5">
        <v>1</v>
      </c>
      <c r="CH1361" s="5">
        <v>1</v>
      </c>
      <c r="CI1361" s="5">
        <v>1</v>
      </c>
      <c r="CJ1361" s="5">
        <v>1</v>
      </c>
      <c r="CK1361" s="5">
        <v>1</v>
      </c>
      <c r="CL1361" s="5">
        <v>1</v>
      </c>
      <c r="CM1361" s="5">
        <v>1</v>
      </c>
      <c r="CO1361" s="5">
        <v>1</v>
      </c>
      <c r="CW1361" s="5" t="s">
        <v>77</v>
      </c>
      <c r="CX1361" s="5" t="s">
        <v>77</v>
      </c>
      <c r="CY1361" s="5" t="s">
        <v>77</v>
      </c>
      <c r="CZ1361" s="5">
        <v>1</v>
      </c>
      <c r="DA1361" s="5" t="s">
        <v>2117</v>
      </c>
      <c r="DB1361" s="5" t="s">
        <v>2117</v>
      </c>
      <c r="DC1361" s="5" t="s">
        <v>2117</v>
      </c>
      <c r="DD1361" s="5" t="s">
        <v>77</v>
      </c>
      <c r="DE1361" s="5" t="s">
        <v>2175</v>
      </c>
      <c r="DF1361" s="5" t="s">
        <v>2117</v>
      </c>
      <c r="DG1361" s="5" t="s">
        <v>2117</v>
      </c>
      <c r="DH1361" s="5" t="s">
        <v>2117</v>
      </c>
      <c r="DI1361" s="5" t="s">
        <v>2396</v>
      </c>
      <c r="DJ1361" s="5" t="s">
        <v>2484</v>
      </c>
    </row>
    <row r="1362" spans="9:114" x14ac:dyDescent="0.35">
      <c r="I1362" s="12" t="s">
        <v>2059</v>
      </c>
      <c r="Q1362" s="1" t="s">
        <v>1869</v>
      </c>
      <c r="R1362">
        <v>1361</v>
      </c>
      <c r="S1362" t="s">
        <v>294</v>
      </c>
      <c r="T1362" t="s">
        <v>1304</v>
      </c>
      <c r="U1362">
        <v>3</v>
      </c>
      <c r="V1362" t="s">
        <v>114</v>
      </c>
      <c r="W1362">
        <v>138.5</v>
      </c>
      <c r="X1362" s="3">
        <v>43713</v>
      </c>
      <c r="Y1362" s="3">
        <v>43816</v>
      </c>
      <c r="Z1362">
        <v>103</v>
      </c>
      <c r="AA1362" s="3">
        <v>43859</v>
      </c>
      <c r="AB1362">
        <v>146</v>
      </c>
      <c r="AC1362" s="3">
        <v>43887</v>
      </c>
      <c r="AD1362">
        <v>174</v>
      </c>
      <c r="AE1362" t="s">
        <v>77</v>
      </c>
      <c r="AF1362" t="s">
        <v>77</v>
      </c>
      <c r="AG1362">
        <v>2.5</v>
      </c>
      <c r="AH1362">
        <v>2.5</v>
      </c>
      <c r="AI1362" t="s">
        <v>78</v>
      </c>
      <c r="AJ1362" t="s">
        <v>79</v>
      </c>
      <c r="AK1362" t="s">
        <v>80</v>
      </c>
      <c r="AL1362" t="s">
        <v>131</v>
      </c>
      <c r="AM1362">
        <v>61</v>
      </c>
      <c r="AN1362" t="s">
        <v>132</v>
      </c>
      <c r="AO1362">
        <v>15500</v>
      </c>
      <c r="AP1362" t="s">
        <v>88</v>
      </c>
      <c r="AQ1362" t="s">
        <v>84</v>
      </c>
      <c r="AR1362">
        <v>49</v>
      </c>
      <c r="AS1362" t="s">
        <v>85</v>
      </c>
      <c r="AT1362" t="s">
        <v>77</v>
      </c>
      <c r="AU1362" t="s">
        <v>77</v>
      </c>
      <c r="AV1362" t="s">
        <v>77</v>
      </c>
      <c r="AW1362" t="s">
        <v>77</v>
      </c>
      <c r="AX1362" t="s">
        <v>77</v>
      </c>
      <c r="AY1362" t="s">
        <v>107</v>
      </c>
      <c r="AZ1362" t="s">
        <v>87</v>
      </c>
      <c r="BA1362" t="s">
        <v>83</v>
      </c>
      <c r="BB1362">
        <v>14</v>
      </c>
      <c r="BC1362">
        <v>35</v>
      </c>
      <c r="BD1362">
        <v>3.81</v>
      </c>
      <c r="BE1362" t="s">
        <v>77</v>
      </c>
      <c r="BF1362" t="s">
        <v>77</v>
      </c>
      <c r="BG1362" t="s">
        <v>77</v>
      </c>
      <c r="BH1362" t="s">
        <v>77</v>
      </c>
      <c r="BI1362" t="s">
        <v>89</v>
      </c>
      <c r="BJ1362" t="s">
        <v>88</v>
      </c>
      <c r="BK1362" t="s">
        <v>152</v>
      </c>
      <c r="BL1362" t="s">
        <v>133</v>
      </c>
      <c r="BM1362" t="s">
        <v>88</v>
      </c>
      <c r="BN1362" t="s">
        <v>108</v>
      </c>
      <c r="BO1362" t="s">
        <v>108</v>
      </c>
      <c r="BP1362" t="s">
        <v>108</v>
      </c>
      <c r="BQ1362" t="s">
        <v>108</v>
      </c>
      <c r="BR1362" t="s">
        <v>108</v>
      </c>
      <c r="BS1362" t="s">
        <v>108</v>
      </c>
      <c r="BT1362" t="s">
        <v>88</v>
      </c>
      <c r="BU1362" t="s">
        <v>97</v>
      </c>
      <c r="BV1362" s="5">
        <v>124.5</v>
      </c>
      <c r="BX1362" s="5">
        <v>138.5</v>
      </c>
      <c r="CA1362" s="5" t="s">
        <v>77</v>
      </c>
      <c r="CB1362" s="5">
        <v>43</v>
      </c>
      <c r="CC1362" s="5" t="s">
        <v>77</v>
      </c>
      <c r="CD1362" s="5">
        <v>3</v>
      </c>
      <c r="CE1362" s="5">
        <v>3</v>
      </c>
      <c r="CF1362" s="5">
        <v>3</v>
      </c>
      <c r="CG1362" s="5">
        <v>2</v>
      </c>
      <c r="CH1362" s="5">
        <v>3</v>
      </c>
      <c r="CI1362" s="5">
        <v>2.5</v>
      </c>
      <c r="CJ1362" s="5">
        <v>2.75</v>
      </c>
      <c r="CK1362" s="5">
        <v>2</v>
      </c>
      <c r="CL1362" s="5">
        <v>2</v>
      </c>
      <c r="CM1362" s="5">
        <v>2</v>
      </c>
      <c r="CO1362" s="5">
        <v>2.5</v>
      </c>
      <c r="CW1362" s="5" t="s">
        <v>77</v>
      </c>
      <c r="CX1362" s="5" t="s">
        <v>77</v>
      </c>
      <c r="CY1362" s="5" t="s">
        <v>77</v>
      </c>
      <c r="CZ1362" s="5">
        <v>2</v>
      </c>
      <c r="DA1362" s="5" t="s">
        <v>2117</v>
      </c>
      <c r="DB1362" s="5" t="s">
        <v>2117</v>
      </c>
      <c r="DC1362" s="5" t="s">
        <v>2117</v>
      </c>
      <c r="DD1362" s="5" t="s">
        <v>77</v>
      </c>
      <c r="DE1362" s="5" t="s">
        <v>2175</v>
      </c>
      <c r="DF1362" s="5" t="s">
        <v>2117</v>
      </c>
      <c r="DG1362" s="5" t="s">
        <v>2117</v>
      </c>
      <c r="DH1362" s="5" t="s">
        <v>2117</v>
      </c>
      <c r="DI1362" s="5" t="s">
        <v>2396</v>
      </c>
      <c r="DJ1362" s="5" t="s">
        <v>2484</v>
      </c>
    </row>
    <row r="1363" spans="9:114" x14ac:dyDescent="0.35">
      <c r="I1363" s="12" t="s">
        <v>2059</v>
      </c>
      <c r="Q1363" s="1" t="s">
        <v>1870</v>
      </c>
      <c r="R1363">
        <v>1362</v>
      </c>
      <c r="S1363" t="s">
        <v>294</v>
      </c>
      <c r="T1363" t="s">
        <v>1022</v>
      </c>
      <c r="U1363">
        <v>1</v>
      </c>
      <c r="V1363" t="s">
        <v>76</v>
      </c>
      <c r="W1363">
        <v>191.5</v>
      </c>
      <c r="X1363" s="3">
        <v>43660</v>
      </c>
      <c r="Y1363" s="3">
        <v>43816</v>
      </c>
      <c r="Z1363">
        <v>156</v>
      </c>
      <c r="AA1363" s="3">
        <v>43859</v>
      </c>
      <c r="AB1363">
        <v>199</v>
      </c>
      <c r="AC1363" s="3">
        <v>43887</v>
      </c>
      <c r="AD1363">
        <v>227</v>
      </c>
      <c r="AE1363" t="s">
        <v>77</v>
      </c>
      <c r="AF1363" t="s">
        <v>77</v>
      </c>
      <c r="AG1363">
        <v>1.6666666666666667</v>
      </c>
      <c r="AH1363">
        <v>2.5</v>
      </c>
      <c r="AI1363" t="s">
        <v>78</v>
      </c>
      <c r="AJ1363" t="s">
        <v>79</v>
      </c>
      <c r="AK1363" t="s">
        <v>80</v>
      </c>
      <c r="AL1363" t="s">
        <v>131</v>
      </c>
      <c r="AM1363">
        <v>61</v>
      </c>
      <c r="AN1363" t="s">
        <v>132</v>
      </c>
      <c r="AO1363">
        <v>15500</v>
      </c>
      <c r="AP1363" t="s">
        <v>88</v>
      </c>
      <c r="AQ1363" t="s">
        <v>84</v>
      </c>
      <c r="AR1363">
        <v>49</v>
      </c>
      <c r="AS1363" t="s">
        <v>85</v>
      </c>
      <c r="AT1363" t="s">
        <v>77</v>
      </c>
      <c r="AU1363" t="s">
        <v>77</v>
      </c>
      <c r="AV1363" t="s">
        <v>77</v>
      </c>
      <c r="AW1363" t="s">
        <v>77</v>
      </c>
      <c r="AX1363" t="s">
        <v>77</v>
      </c>
      <c r="AY1363" t="s">
        <v>107</v>
      </c>
      <c r="AZ1363" t="s">
        <v>87</v>
      </c>
      <c r="BA1363" t="s">
        <v>83</v>
      </c>
      <c r="BB1363">
        <v>14</v>
      </c>
      <c r="BC1363">
        <v>35</v>
      </c>
      <c r="BD1363">
        <v>3.81</v>
      </c>
      <c r="BE1363" t="s">
        <v>77</v>
      </c>
      <c r="BF1363" t="s">
        <v>77</v>
      </c>
      <c r="BG1363" t="s">
        <v>77</v>
      </c>
      <c r="BH1363" t="s">
        <v>77</v>
      </c>
      <c r="BI1363" t="s">
        <v>89</v>
      </c>
      <c r="BJ1363" t="s">
        <v>88</v>
      </c>
      <c r="BK1363" t="s">
        <v>152</v>
      </c>
      <c r="BL1363" t="s">
        <v>133</v>
      </c>
      <c r="BM1363" t="s">
        <v>88</v>
      </c>
      <c r="BN1363" t="s">
        <v>108</v>
      </c>
      <c r="BO1363" t="s">
        <v>108</v>
      </c>
      <c r="BP1363" t="s">
        <v>108</v>
      </c>
      <c r="BQ1363" t="s">
        <v>108</v>
      </c>
      <c r="BR1363" t="s">
        <v>108</v>
      </c>
      <c r="BS1363" t="s">
        <v>108</v>
      </c>
      <c r="BT1363" t="s">
        <v>88</v>
      </c>
      <c r="BU1363" t="s">
        <v>97</v>
      </c>
      <c r="BV1363" s="5">
        <v>177.5</v>
      </c>
      <c r="BX1363" s="5">
        <v>191.5</v>
      </c>
      <c r="CA1363" s="5" t="s">
        <v>77</v>
      </c>
      <c r="CB1363" s="5">
        <v>43</v>
      </c>
      <c r="CC1363" s="5" t="s">
        <v>77</v>
      </c>
      <c r="CD1363" s="5">
        <v>2</v>
      </c>
      <c r="CE1363" s="5">
        <v>2</v>
      </c>
      <c r="CF1363" s="5">
        <v>2</v>
      </c>
      <c r="CG1363" s="5">
        <v>2</v>
      </c>
      <c r="CH1363" s="5">
        <v>2</v>
      </c>
      <c r="CI1363" s="5">
        <v>2</v>
      </c>
      <c r="CJ1363" s="5">
        <v>2</v>
      </c>
      <c r="CK1363" s="5">
        <v>1</v>
      </c>
      <c r="CL1363" s="5">
        <v>1</v>
      </c>
      <c r="CM1363" s="5">
        <v>1</v>
      </c>
      <c r="CO1363" s="5">
        <v>1.6666666666666667</v>
      </c>
      <c r="CW1363" s="5" t="s">
        <v>77</v>
      </c>
      <c r="CX1363" s="5" t="s">
        <v>77</v>
      </c>
      <c r="CY1363" s="5" t="s">
        <v>77</v>
      </c>
      <c r="CZ1363" s="5">
        <v>1</v>
      </c>
      <c r="DA1363" s="5" t="s">
        <v>2117</v>
      </c>
      <c r="DB1363" s="5" t="s">
        <v>2117</v>
      </c>
      <c r="DC1363" s="5" t="s">
        <v>2117</v>
      </c>
      <c r="DD1363" s="5" t="s">
        <v>77</v>
      </c>
      <c r="DE1363" s="5" t="s">
        <v>2175</v>
      </c>
      <c r="DF1363" s="5" t="s">
        <v>2117</v>
      </c>
      <c r="DG1363" s="5" t="s">
        <v>2117</v>
      </c>
      <c r="DH1363" s="5" t="s">
        <v>2117</v>
      </c>
      <c r="DI1363" s="5" t="s">
        <v>2396</v>
      </c>
      <c r="DJ1363" s="5" t="s">
        <v>2484</v>
      </c>
    </row>
    <row r="1364" spans="9:114" x14ac:dyDescent="0.35">
      <c r="I1364" s="12" t="s">
        <v>2059</v>
      </c>
      <c r="Q1364" s="1" t="s">
        <v>1871</v>
      </c>
      <c r="R1364">
        <v>1363</v>
      </c>
      <c r="S1364" t="s">
        <v>211</v>
      </c>
      <c r="T1364" t="s">
        <v>283</v>
      </c>
      <c r="U1364">
        <v>1</v>
      </c>
      <c r="V1364" t="s">
        <v>76</v>
      </c>
      <c r="W1364">
        <v>109</v>
      </c>
      <c r="X1364" s="3">
        <v>43759</v>
      </c>
      <c r="Y1364" s="3">
        <v>43836</v>
      </c>
      <c r="Z1364">
        <v>77</v>
      </c>
      <c r="AA1364" s="3">
        <v>43873</v>
      </c>
      <c r="AB1364">
        <v>114</v>
      </c>
      <c r="AC1364" s="3">
        <v>43900</v>
      </c>
      <c r="AD1364">
        <v>141</v>
      </c>
      <c r="AE1364" t="s">
        <v>77</v>
      </c>
      <c r="AF1364" t="s">
        <v>77</v>
      </c>
      <c r="AG1364">
        <v>2.1666666666666665</v>
      </c>
      <c r="AH1364">
        <v>2.2000000000000002</v>
      </c>
      <c r="AI1364" t="s">
        <v>78</v>
      </c>
      <c r="AJ1364" t="s">
        <v>79</v>
      </c>
      <c r="AK1364" t="s">
        <v>80</v>
      </c>
      <c r="AL1364" t="s">
        <v>81</v>
      </c>
      <c r="AM1364">
        <v>55</v>
      </c>
      <c r="AN1364" t="s">
        <v>104</v>
      </c>
      <c r="AO1364">
        <v>10675</v>
      </c>
      <c r="AP1364" t="s">
        <v>88</v>
      </c>
      <c r="AQ1364" t="s">
        <v>84</v>
      </c>
      <c r="AR1364">
        <v>116</v>
      </c>
      <c r="AS1364" t="s">
        <v>85</v>
      </c>
      <c r="AT1364" t="s">
        <v>77</v>
      </c>
      <c r="AU1364" t="s">
        <v>77</v>
      </c>
      <c r="AV1364" t="s">
        <v>77</v>
      </c>
      <c r="AW1364" t="s">
        <v>77</v>
      </c>
      <c r="AX1364" t="s">
        <v>77</v>
      </c>
      <c r="AY1364" t="s">
        <v>107</v>
      </c>
      <c r="AZ1364" t="s">
        <v>87</v>
      </c>
      <c r="BA1364" t="s">
        <v>83</v>
      </c>
      <c r="BB1364">
        <v>7</v>
      </c>
      <c r="BC1364">
        <v>14</v>
      </c>
      <c r="BD1364">
        <v>2.5</v>
      </c>
      <c r="BE1364" t="s">
        <v>77</v>
      </c>
      <c r="BF1364" t="s">
        <v>77</v>
      </c>
      <c r="BG1364" t="s">
        <v>77</v>
      </c>
      <c r="BH1364" t="s">
        <v>77</v>
      </c>
      <c r="BI1364" t="s">
        <v>89</v>
      </c>
      <c r="BJ1364" t="s">
        <v>88</v>
      </c>
      <c r="BK1364" t="s">
        <v>90</v>
      </c>
      <c r="BL1364" t="s">
        <v>91</v>
      </c>
      <c r="BM1364" t="s">
        <v>88</v>
      </c>
      <c r="BN1364" t="s">
        <v>92</v>
      </c>
      <c r="BO1364" t="s">
        <v>93</v>
      </c>
      <c r="BP1364" t="s">
        <v>93</v>
      </c>
      <c r="BQ1364" t="s">
        <v>94</v>
      </c>
      <c r="BR1364" t="s">
        <v>108</v>
      </c>
      <c r="BS1364" t="s">
        <v>96</v>
      </c>
      <c r="BT1364" t="s">
        <v>83</v>
      </c>
      <c r="BU1364" t="s">
        <v>109</v>
      </c>
      <c r="BV1364" s="5">
        <v>95.5</v>
      </c>
      <c r="BX1364" s="5">
        <v>109</v>
      </c>
      <c r="CA1364" s="5" t="s">
        <v>77</v>
      </c>
      <c r="CB1364" s="5">
        <v>37</v>
      </c>
      <c r="CC1364" s="5" t="s">
        <v>77</v>
      </c>
      <c r="CD1364" s="5">
        <v>2</v>
      </c>
      <c r="CE1364" s="5">
        <v>2</v>
      </c>
      <c r="CF1364" s="5">
        <v>2</v>
      </c>
      <c r="CG1364" s="5">
        <v>2</v>
      </c>
      <c r="CH1364" s="5">
        <v>2</v>
      </c>
      <c r="CI1364" s="5">
        <v>2</v>
      </c>
      <c r="CJ1364" s="5">
        <v>2</v>
      </c>
      <c r="CK1364" s="5">
        <v>2</v>
      </c>
      <c r="CL1364" s="5">
        <v>3</v>
      </c>
      <c r="CM1364" s="5">
        <v>2.5</v>
      </c>
      <c r="CO1364" s="5">
        <v>2.1666666666666665</v>
      </c>
      <c r="CW1364" s="5" t="s">
        <v>77</v>
      </c>
      <c r="CX1364" s="5" t="s">
        <v>77</v>
      </c>
      <c r="CY1364" s="5" t="s">
        <v>77</v>
      </c>
      <c r="CZ1364" s="5">
        <v>2.5</v>
      </c>
      <c r="DA1364" s="5" t="s">
        <v>2117</v>
      </c>
      <c r="DB1364" s="5" t="s">
        <v>2117</v>
      </c>
      <c r="DC1364" s="5" t="s">
        <v>2117</v>
      </c>
      <c r="DD1364" s="5" t="s">
        <v>77</v>
      </c>
      <c r="DE1364" s="5" t="s">
        <v>2175</v>
      </c>
      <c r="DF1364" s="5" t="s">
        <v>2117</v>
      </c>
      <c r="DG1364" s="5" t="s">
        <v>2117</v>
      </c>
      <c r="DH1364" s="5" t="s">
        <v>2117</v>
      </c>
      <c r="DI1364" s="5" t="s">
        <v>2396</v>
      </c>
      <c r="DJ1364" s="5" t="s">
        <v>2484</v>
      </c>
    </row>
    <row r="1365" spans="9:114" x14ac:dyDescent="0.35">
      <c r="I1365" s="12" t="s">
        <v>2059</v>
      </c>
      <c r="Q1365" s="1" t="s">
        <v>1872</v>
      </c>
      <c r="R1365">
        <v>1364</v>
      </c>
      <c r="S1365" t="s">
        <v>116</v>
      </c>
      <c r="T1365" t="s">
        <v>1804</v>
      </c>
      <c r="U1365">
        <v>6</v>
      </c>
      <c r="V1365" t="s">
        <v>136</v>
      </c>
      <c r="W1365">
        <v>99.5</v>
      </c>
      <c r="X1365" s="3">
        <v>43751</v>
      </c>
      <c r="Y1365" s="3">
        <v>43812</v>
      </c>
      <c r="Z1365">
        <v>61</v>
      </c>
      <c r="AA1365" s="3">
        <v>43852</v>
      </c>
      <c r="AB1365">
        <v>101</v>
      </c>
      <c r="AC1365" s="3">
        <v>43889</v>
      </c>
      <c r="AD1365">
        <v>138</v>
      </c>
      <c r="AE1365" t="s">
        <v>77</v>
      </c>
      <c r="AF1365" t="s">
        <v>77</v>
      </c>
      <c r="AG1365">
        <v>2</v>
      </c>
      <c r="AH1365">
        <v>1.4</v>
      </c>
      <c r="AI1365" t="s">
        <v>101</v>
      </c>
      <c r="AJ1365" t="s">
        <v>102</v>
      </c>
      <c r="AK1365" t="s">
        <v>103</v>
      </c>
      <c r="AL1365" t="s">
        <v>81</v>
      </c>
      <c r="AM1365">
        <v>82</v>
      </c>
      <c r="AN1365" t="s">
        <v>82</v>
      </c>
      <c r="AO1365">
        <v>14574</v>
      </c>
      <c r="AP1365" t="s">
        <v>83</v>
      </c>
      <c r="AQ1365" t="s">
        <v>105</v>
      </c>
      <c r="AR1365">
        <v>52</v>
      </c>
      <c r="AS1365" t="s">
        <v>106</v>
      </c>
      <c r="AT1365" t="s">
        <v>83</v>
      </c>
      <c r="AU1365">
        <v>80</v>
      </c>
      <c r="AV1365">
        <v>535.12127999999996</v>
      </c>
      <c r="AW1365">
        <v>6.6890159999999996</v>
      </c>
      <c r="AX1365">
        <v>1.3888440390000001</v>
      </c>
      <c r="AY1365" t="s">
        <v>107</v>
      </c>
      <c r="AZ1365" t="s">
        <v>118</v>
      </c>
      <c r="BA1365" t="s">
        <v>83</v>
      </c>
      <c r="BB1365" t="s">
        <v>77</v>
      </c>
      <c r="BC1365" t="s">
        <v>77</v>
      </c>
      <c r="BD1365" t="s">
        <v>77</v>
      </c>
      <c r="BE1365">
        <v>0</v>
      </c>
      <c r="BF1365" t="s">
        <v>77</v>
      </c>
      <c r="BG1365">
        <v>0.9</v>
      </c>
      <c r="BH1365">
        <v>1.5</v>
      </c>
      <c r="BI1365" t="s">
        <v>119</v>
      </c>
      <c r="BJ1365" t="s">
        <v>88</v>
      </c>
      <c r="BK1365" t="s">
        <v>90</v>
      </c>
      <c r="BL1365" t="s">
        <v>91</v>
      </c>
      <c r="BM1365" t="s">
        <v>83</v>
      </c>
      <c r="BN1365" t="s">
        <v>120</v>
      </c>
      <c r="BO1365" t="s">
        <v>108</v>
      </c>
      <c r="BP1365" t="s">
        <v>108</v>
      </c>
      <c r="BQ1365" t="s">
        <v>108</v>
      </c>
      <c r="BR1365" t="s">
        <v>108</v>
      </c>
      <c r="BS1365" t="s">
        <v>108</v>
      </c>
      <c r="BT1365" t="s">
        <v>83</v>
      </c>
      <c r="BU1365" t="s">
        <v>97</v>
      </c>
      <c r="BV1365" s="5">
        <v>81</v>
      </c>
      <c r="BX1365" s="5">
        <v>99.5</v>
      </c>
      <c r="CA1365" s="5" t="s">
        <v>77</v>
      </c>
      <c r="CB1365" s="5">
        <v>40</v>
      </c>
      <c r="CC1365" s="5" t="s">
        <v>77</v>
      </c>
      <c r="CD1365" s="5" t="s">
        <v>77</v>
      </c>
      <c r="CE1365" s="5" t="s">
        <v>77</v>
      </c>
      <c r="CF1365" s="5" t="s">
        <v>77</v>
      </c>
      <c r="CG1365" s="5">
        <v>2</v>
      </c>
      <c r="CH1365" s="5" t="s">
        <v>77</v>
      </c>
      <c r="CI1365" s="5">
        <v>2</v>
      </c>
      <c r="CJ1365" s="5">
        <v>2</v>
      </c>
      <c r="CK1365" s="5" t="s">
        <v>77</v>
      </c>
      <c r="CL1365" s="5" t="s">
        <v>77</v>
      </c>
      <c r="CM1365" s="5" t="s">
        <v>77</v>
      </c>
      <c r="CO1365" s="5">
        <v>2</v>
      </c>
      <c r="CW1365" s="5" t="s">
        <v>77</v>
      </c>
      <c r="CX1365" s="5" t="s">
        <v>77</v>
      </c>
      <c r="CY1365" s="5" t="s">
        <v>77</v>
      </c>
      <c r="CZ1365" s="5" t="s">
        <v>77</v>
      </c>
      <c r="DA1365" s="5" t="s">
        <v>2117</v>
      </c>
      <c r="DB1365" s="5" t="s">
        <v>2117</v>
      </c>
      <c r="DC1365" s="5" t="s">
        <v>2117</v>
      </c>
      <c r="DD1365" s="5" t="s">
        <v>77</v>
      </c>
      <c r="DE1365" s="5" t="s">
        <v>2175</v>
      </c>
      <c r="DF1365" s="5" t="s">
        <v>2117</v>
      </c>
      <c r="DG1365" s="5" t="s">
        <v>2117</v>
      </c>
      <c r="DH1365" s="5" t="s">
        <v>2117</v>
      </c>
      <c r="DI1365" s="5" t="s">
        <v>2396</v>
      </c>
      <c r="DJ1365" s="5" t="s">
        <v>2484</v>
      </c>
    </row>
    <row r="1366" spans="9:114" x14ac:dyDescent="0.35">
      <c r="I1366" s="12" t="s">
        <v>2059</v>
      </c>
      <c r="Q1366" s="1" t="s">
        <v>1873</v>
      </c>
      <c r="R1366">
        <v>1365</v>
      </c>
      <c r="S1366" t="s">
        <v>116</v>
      </c>
      <c r="T1366" t="s">
        <v>371</v>
      </c>
      <c r="U1366">
        <v>4</v>
      </c>
      <c r="V1366" t="s">
        <v>114</v>
      </c>
      <c r="W1366">
        <v>126.5</v>
      </c>
      <c r="X1366" s="3">
        <v>43724</v>
      </c>
      <c r="Y1366" s="3">
        <v>43812</v>
      </c>
      <c r="Z1366">
        <v>88</v>
      </c>
      <c r="AA1366" s="3">
        <v>43852</v>
      </c>
      <c r="AB1366">
        <v>128</v>
      </c>
      <c r="AC1366" s="3">
        <v>43889</v>
      </c>
      <c r="AD1366">
        <v>165</v>
      </c>
      <c r="AE1366" t="s">
        <v>77</v>
      </c>
      <c r="AF1366" t="s">
        <v>77</v>
      </c>
      <c r="AG1366">
        <v>2</v>
      </c>
      <c r="AH1366">
        <v>1.4</v>
      </c>
      <c r="AI1366" t="s">
        <v>101</v>
      </c>
      <c r="AJ1366" t="s">
        <v>102</v>
      </c>
      <c r="AK1366" t="s">
        <v>103</v>
      </c>
      <c r="AL1366" t="s">
        <v>81</v>
      </c>
      <c r="AM1366">
        <v>82</v>
      </c>
      <c r="AN1366" t="s">
        <v>82</v>
      </c>
      <c r="AO1366">
        <v>14574</v>
      </c>
      <c r="AP1366" t="s">
        <v>83</v>
      </c>
      <c r="AQ1366" t="s">
        <v>105</v>
      </c>
      <c r="AR1366">
        <v>52</v>
      </c>
      <c r="AS1366" t="s">
        <v>106</v>
      </c>
      <c r="AT1366" t="s">
        <v>83</v>
      </c>
      <c r="AU1366">
        <v>80</v>
      </c>
      <c r="AV1366">
        <v>535.12127999999996</v>
      </c>
      <c r="AW1366">
        <v>6.6890159999999996</v>
      </c>
      <c r="AX1366">
        <v>1.3888440390000001</v>
      </c>
      <c r="AY1366" t="s">
        <v>107</v>
      </c>
      <c r="AZ1366" t="s">
        <v>118</v>
      </c>
      <c r="BA1366" t="s">
        <v>83</v>
      </c>
      <c r="BB1366" t="s">
        <v>77</v>
      </c>
      <c r="BC1366" t="s">
        <v>77</v>
      </c>
      <c r="BD1366" t="s">
        <v>77</v>
      </c>
      <c r="BE1366">
        <v>0</v>
      </c>
      <c r="BF1366" t="s">
        <v>77</v>
      </c>
      <c r="BG1366">
        <v>0.9</v>
      </c>
      <c r="BH1366">
        <v>1.5</v>
      </c>
      <c r="BI1366" t="s">
        <v>119</v>
      </c>
      <c r="BJ1366" t="s">
        <v>88</v>
      </c>
      <c r="BK1366" t="s">
        <v>90</v>
      </c>
      <c r="BL1366" t="s">
        <v>91</v>
      </c>
      <c r="BM1366" t="s">
        <v>83</v>
      </c>
      <c r="BN1366" t="s">
        <v>120</v>
      </c>
      <c r="BO1366" t="s">
        <v>108</v>
      </c>
      <c r="BP1366" t="s">
        <v>108</v>
      </c>
      <c r="BQ1366" t="s">
        <v>108</v>
      </c>
      <c r="BR1366" t="s">
        <v>108</v>
      </c>
      <c r="BS1366" t="s">
        <v>108</v>
      </c>
      <c r="BT1366" t="s">
        <v>83</v>
      </c>
      <c r="BU1366" t="s">
        <v>97</v>
      </c>
      <c r="BV1366" s="5">
        <v>108</v>
      </c>
      <c r="BX1366" s="5">
        <v>126.5</v>
      </c>
      <c r="CA1366" s="5" t="s">
        <v>77</v>
      </c>
      <c r="CB1366" s="5">
        <v>40</v>
      </c>
      <c r="CC1366" s="5" t="s">
        <v>77</v>
      </c>
      <c r="CD1366" s="5" t="s">
        <v>77</v>
      </c>
      <c r="CE1366" s="5" t="s">
        <v>77</v>
      </c>
      <c r="CF1366" s="5" t="s">
        <v>77</v>
      </c>
      <c r="CG1366" s="5">
        <v>2</v>
      </c>
      <c r="CH1366" s="5" t="s">
        <v>77</v>
      </c>
      <c r="CI1366" s="5">
        <v>2</v>
      </c>
      <c r="CJ1366" s="5">
        <v>2</v>
      </c>
      <c r="CK1366" s="5" t="s">
        <v>77</v>
      </c>
      <c r="CL1366" s="5" t="s">
        <v>77</v>
      </c>
      <c r="CM1366" s="5" t="s">
        <v>77</v>
      </c>
      <c r="CO1366" s="5">
        <v>2</v>
      </c>
      <c r="CW1366" s="5" t="s">
        <v>77</v>
      </c>
      <c r="CX1366" s="5" t="s">
        <v>77</v>
      </c>
      <c r="CY1366" s="5" t="s">
        <v>77</v>
      </c>
      <c r="CZ1366" s="5" t="s">
        <v>77</v>
      </c>
      <c r="DA1366" s="5" t="s">
        <v>2117</v>
      </c>
      <c r="DB1366" s="5" t="s">
        <v>2117</v>
      </c>
      <c r="DC1366" s="5" t="s">
        <v>2117</v>
      </c>
      <c r="DD1366" s="5" t="s">
        <v>77</v>
      </c>
      <c r="DE1366" s="5" t="s">
        <v>2175</v>
      </c>
      <c r="DF1366" s="5" t="s">
        <v>2117</v>
      </c>
      <c r="DG1366" s="5" t="s">
        <v>2117</v>
      </c>
      <c r="DH1366" s="5" t="s">
        <v>2117</v>
      </c>
      <c r="DI1366" s="5" t="s">
        <v>2396</v>
      </c>
      <c r="DJ1366" s="5" t="s">
        <v>2484</v>
      </c>
    </row>
    <row r="1367" spans="9:114" x14ac:dyDescent="0.35">
      <c r="I1367" s="12" t="s">
        <v>2059</v>
      </c>
      <c r="Q1367" s="1" t="s">
        <v>1874</v>
      </c>
      <c r="R1367">
        <v>1366</v>
      </c>
      <c r="S1367" t="s">
        <v>74</v>
      </c>
      <c r="T1367" t="s">
        <v>1770</v>
      </c>
      <c r="U1367">
        <v>4</v>
      </c>
      <c r="V1367" t="s">
        <v>114</v>
      </c>
      <c r="W1367">
        <v>106.5</v>
      </c>
      <c r="X1367" s="3">
        <v>43770</v>
      </c>
      <c r="Y1367" s="3">
        <v>43844</v>
      </c>
      <c r="Z1367">
        <v>74</v>
      </c>
      <c r="AA1367" s="3">
        <v>43880</v>
      </c>
      <c r="AB1367">
        <v>110</v>
      </c>
      <c r="AC1367" s="3">
        <v>43909</v>
      </c>
      <c r="AD1367">
        <v>139</v>
      </c>
      <c r="AE1367" t="s">
        <v>77</v>
      </c>
      <c r="AF1367" t="s">
        <v>77</v>
      </c>
      <c r="AG1367">
        <v>1.8333333333333333</v>
      </c>
      <c r="AH1367">
        <v>2.2000000000000002</v>
      </c>
      <c r="AI1367" t="s">
        <v>78</v>
      </c>
      <c r="AJ1367" t="s">
        <v>79</v>
      </c>
      <c r="AK1367" t="s">
        <v>80</v>
      </c>
      <c r="AL1367" t="s">
        <v>81</v>
      </c>
      <c r="AM1367">
        <v>70</v>
      </c>
      <c r="AN1367" t="s">
        <v>82</v>
      </c>
      <c r="AO1367">
        <v>15200</v>
      </c>
      <c r="AP1367" t="s">
        <v>83</v>
      </c>
      <c r="AQ1367" t="s">
        <v>84</v>
      </c>
      <c r="AR1367">
        <v>61</v>
      </c>
      <c r="AS1367" t="s">
        <v>85</v>
      </c>
      <c r="AT1367" t="s">
        <v>77</v>
      </c>
      <c r="AU1367" t="s">
        <v>77</v>
      </c>
      <c r="AV1367" t="s">
        <v>77</v>
      </c>
      <c r="AW1367" t="s">
        <v>77</v>
      </c>
      <c r="AX1367" t="s">
        <v>77</v>
      </c>
      <c r="AY1367" t="s">
        <v>86</v>
      </c>
      <c r="AZ1367" t="s">
        <v>87</v>
      </c>
      <c r="BA1367" t="s">
        <v>88</v>
      </c>
      <c r="BB1367">
        <v>21</v>
      </c>
      <c r="BC1367">
        <v>56</v>
      </c>
      <c r="BD1367">
        <v>2.54</v>
      </c>
      <c r="BE1367" t="s">
        <v>77</v>
      </c>
      <c r="BF1367" t="s">
        <v>77</v>
      </c>
      <c r="BG1367" t="s">
        <v>77</v>
      </c>
      <c r="BH1367" t="s">
        <v>77</v>
      </c>
      <c r="BI1367" t="s">
        <v>89</v>
      </c>
      <c r="BJ1367" t="s">
        <v>88</v>
      </c>
      <c r="BK1367" t="s">
        <v>90</v>
      </c>
      <c r="BL1367" t="s">
        <v>91</v>
      </c>
      <c r="BM1367" t="s">
        <v>83</v>
      </c>
      <c r="BN1367" t="s">
        <v>92</v>
      </c>
      <c r="BO1367" t="s">
        <v>93</v>
      </c>
      <c r="BP1367" t="s">
        <v>93</v>
      </c>
      <c r="BQ1367" t="s">
        <v>94</v>
      </c>
      <c r="BR1367" t="s">
        <v>95</v>
      </c>
      <c r="BS1367" t="s">
        <v>96</v>
      </c>
      <c r="BT1367" t="s">
        <v>88</v>
      </c>
      <c r="BU1367" t="s">
        <v>97</v>
      </c>
      <c r="BV1367" s="5">
        <v>92</v>
      </c>
      <c r="BX1367" s="5">
        <v>106.5</v>
      </c>
      <c r="CA1367" s="5" t="s">
        <v>77</v>
      </c>
      <c r="CB1367" s="5">
        <v>36</v>
      </c>
      <c r="CC1367" s="5" t="s">
        <v>77</v>
      </c>
      <c r="CD1367" s="5">
        <v>2</v>
      </c>
      <c r="CE1367" s="5">
        <v>2</v>
      </c>
      <c r="CF1367" s="5">
        <v>2</v>
      </c>
      <c r="CG1367" s="5">
        <v>2</v>
      </c>
      <c r="CH1367" s="5">
        <v>2</v>
      </c>
      <c r="CI1367" s="5">
        <v>2</v>
      </c>
      <c r="CJ1367" s="5">
        <v>2</v>
      </c>
      <c r="CK1367" s="5">
        <v>1</v>
      </c>
      <c r="CL1367" s="5">
        <v>2</v>
      </c>
      <c r="CM1367" s="5">
        <v>1.5</v>
      </c>
      <c r="CO1367" s="5">
        <v>1.8333333333333333</v>
      </c>
      <c r="CW1367" s="5" t="s">
        <v>77</v>
      </c>
      <c r="CX1367" s="5" t="s">
        <v>77</v>
      </c>
      <c r="CY1367" s="5" t="s">
        <v>77</v>
      </c>
      <c r="CZ1367" s="5">
        <v>1.5</v>
      </c>
      <c r="DA1367" s="5" t="s">
        <v>2117</v>
      </c>
      <c r="DB1367" s="5" t="s">
        <v>2117</v>
      </c>
      <c r="DC1367" s="5" t="s">
        <v>2117</v>
      </c>
      <c r="DD1367" s="5" t="s">
        <v>77</v>
      </c>
      <c r="DE1367" s="5" t="s">
        <v>2175</v>
      </c>
      <c r="DF1367" s="5" t="s">
        <v>2117</v>
      </c>
      <c r="DG1367" s="5" t="s">
        <v>2117</v>
      </c>
      <c r="DH1367" s="5" t="s">
        <v>2117</v>
      </c>
      <c r="DI1367" s="5" t="s">
        <v>2396</v>
      </c>
      <c r="DJ1367" s="5" t="s">
        <v>2484</v>
      </c>
    </row>
    <row r="1368" spans="9:114" x14ac:dyDescent="0.35">
      <c r="I1368" s="12" t="s">
        <v>2059</v>
      </c>
      <c r="Q1368" s="1" t="s">
        <v>1875</v>
      </c>
      <c r="R1368">
        <v>1367</v>
      </c>
      <c r="S1368" t="s">
        <v>74</v>
      </c>
      <c r="T1368" t="s">
        <v>460</v>
      </c>
      <c r="U1368">
        <v>5</v>
      </c>
      <c r="V1368" t="s">
        <v>136</v>
      </c>
      <c r="W1368">
        <v>74.5</v>
      </c>
      <c r="X1368" s="3">
        <v>43802</v>
      </c>
      <c r="Y1368" s="3">
        <v>43844</v>
      </c>
      <c r="Z1368">
        <v>42</v>
      </c>
      <c r="AA1368" s="3">
        <v>43880</v>
      </c>
      <c r="AB1368">
        <v>78</v>
      </c>
      <c r="AC1368" s="3">
        <v>43909</v>
      </c>
      <c r="AD1368">
        <v>107</v>
      </c>
      <c r="AE1368" t="s">
        <v>77</v>
      </c>
      <c r="AF1368" t="s">
        <v>77</v>
      </c>
      <c r="AG1368">
        <v>1.1666666666666667</v>
      </c>
      <c r="AH1368">
        <v>2.2000000000000002</v>
      </c>
      <c r="AI1368" t="s">
        <v>78</v>
      </c>
      <c r="AJ1368" t="s">
        <v>79</v>
      </c>
      <c r="AK1368" t="s">
        <v>80</v>
      </c>
      <c r="AL1368" t="s">
        <v>81</v>
      </c>
      <c r="AM1368">
        <v>70</v>
      </c>
      <c r="AN1368" t="s">
        <v>82</v>
      </c>
      <c r="AO1368">
        <v>15200</v>
      </c>
      <c r="AP1368" t="s">
        <v>83</v>
      </c>
      <c r="AQ1368" t="s">
        <v>84</v>
      </c>
      <c r="AR1368">
        <v>61</v>
      </c>
      <c r="AS1368" t="s">
        <v>85</v>
      </c>
      <c r="AT1368" t="s">
        <v>77</v>
      </c>
      <c r="AU1368" t="s">
        <v>77</v>
      </c>
      <c r="AV1368" t="s">
        <v>77</v>
      </c>
      <c r="AW1368" t="s">
        <v>77</v>
      </c>
      <c r="AX1368" t="s">
        <v>77</v>
      </c>
      <c r="AY1368" t="s">
        <v>86</v>
      </c>
      <c r="AZ1368" t="s">
        <v>87</v>
      </c>
      <c r="BA1368" t="s">
        <v>88</v>
      </c>
      <c r="BB1368">
        <v>21</v>
      </c>
      <c r="BC1368">
        <v>56</v>
      </c>
      <c r="BD1368">
        <v>2.54</v>
      </c>
      <c r="BE1368" t="s">
        <v>77</v>
      </c>
      <c r="BF1368" t="s">
        <v>77</v>
      </c>
      <c r="BG1368" t="s">
        <v>77</v>
      </c>
      <c r="BH1368" t="s">
        <v>77</v>
      </c>
      <c r="BI1368" t="s">
        <v>89</v>
      </c>
      <c r="BJ1368" t="s">
        <v>88</v>
      </c>
      <c r="BK1368" t="s">
        <v>90</v>
      </c>
      <c r="BL1368" t="s">
        <v>91</v>
      </c>
      <c r="BM1368" t="s">
        <v>83</v>
      </c>
      <c r="BN1368" t="s">
        <v>92</v>
      </c>
      <c r="BO1368" t="s">
        <v>93</v>
      </c>
      <c r="BP1368" t="s">
        <v>93</v>
      </c>
      <c r="BQ1368" t="s">
        <v>94</v>
      </c>
      <c r="BR1368" t="s">
        <v>95</v>
      </c>
      <c r="BS1368" t="s">
        <v>96</v>
      </c>
      <c r="BT1368" t="s">
        <v>88</v>
      </c>
      <c r="BU1368" t="s">
        <v>97</v>
      </c>
      <c r="BV1368" s="5">
        <v>60</v>
      </c>
      <c r="BX1368" s="5">
        <v>74.5</v>
      </c>
      <c r="CA1368" s="5" t="s">
        <v>77</v>
      </c>
      <c r="CB1368" s="5">
        <v>36</v>
      </c>
      <c r="CC1368" s="5" t="s">
        <v>77</v>
      </c>
      <c r="CD1368" s="5">
        <v>1</v>
      </c>
      <c r="CE1368" s="5">
        <v>1</v>
      </c>
      <c r="CF1368" s="5">
        <v>1</v>
      </c>
      <c r="CG1368" s="5">
        <v>1</v>
      </c>
      <c r="CH1368" s="5">
        <v>1</v>
      </c>
      <c r="CI1368" s="5">
        <v>1</v>
      </c>
      <c r="CJ1368" s="5">
        <v>1</v>
      </c>
      <c r="CK1368" s="5">
        <v>1</v>
      </c>
      <c r="CL1368" s="5">
        <v>2</v>
      </c>
      <c r="CM1368" s="5">
        <v>1.5</v>
      </c>
      <c r="CO1368" s="5">
        <v>1.1666666666666667</v>
      </c>
      <c r="CW1368" s="5" t="s">
        <v>77</v>
      </c>
      <c r="CX1368" s="5" t="s">
        <v>77</v>
      </c>
      <c r="CY1368" s="5" t="s">
        <v>77</v>
      </c>
      <c r="CZ1368" s="5">
        <v>1.5</v>
      </c>
      <c r="DA1368" s="5" t="s">
        <v>2117</v>
      </c>
      <c r="DB1368" s="5" t="s">
        <v>2117</v>
      </c>
      <c r="DC1368" s="5" t="s">
        <v>2117</v>
      </c>
      <c r="DD1368" s="5" t="s">
        <v>77</v>
      </c>
      <c r="DE1368" s="5" t="s">
        <v>2175</v>
      </c>
      <c r="DF1368" s="5" t="s">
        <v>2117</v>
      </c>
      <c r="DG1368" s="5" t="s">
        <v>2117</v>
      </c>
      <c r="DH1368" s="5" t="s">
        <v>2117</v>
      </c>
      <c r="DI1368" s="5" t="s">
        <v>2396</v>
      </c>
      <c r="DJ1368" s="5" t="s">
        <v>2484</v>
      </c>
    </row>
    <row r="1369" spans="9:114" x14ac:dyDescent="0.35">
      <c r="I1369" s="12" t="s">
        <v>2059</v>
      </c>
      <c r="Q1369" s="1" t="s">
        <v>1876</v>
      </c>
      <c r="R1369">
        <v>1368</v>
      </c>
      <c r="S1369" t="s">
        <v>74</v>
      </c>
      <c r="T1369" t="s">
        <v>113</v>
      </c>
      <c r="U1369">
        <v>5</v>
      </c>
      <c r="V1369" t="s">
        <v>130</v>
      </c>
      <c r="W1369">
        <v>118.5</v>
      </c>
      <c r="X1369" s="3">
        <v>43758</v>
      </c>
      <c r="Y1369" s="3">
        <v>43844</v>
      </c>
      <c r="Z1369">
        <v>86</v>
      </c>
      <c r="AA1369" s="3">
        <v>43880</v>
      </c>
      <c r="AB1369">
        <v>122</v>
      </c>
      <c r="AC1369" s="3">
        <v>43909</v>
      </c>
      <c r="AD1369">
        <v>151</v>
      </c>
      <c r="AE1369" t="s">
        <v>77</v>
      </c>
      <c r="AF1369" t="s">
        <v>77</v>
      </c>
      <c r="AG1369">
        <v>2.1666666666666665</v>
      </c>
      <c r="AH1369">
        <v>2.2000000000000002</v>
      </c>
      <c r="AI1369" t="s">
        <v>78</v>
      </c>
      <c r="AJ1369" t="s">
        <v>79</v>
      </c>
      <c r="AK1369" t="s">
        <v>80</v>
      </c>
      <c r="AL1369" t="s">
        <v>81</v>
      </c>
      <c r="AM1369">
        <v>70</v>
      </c>
      <c r="AN1369" t="s">
        <v>82</v>
      </c>
      <c r="AO1369">
        <v>15200</v>
      </c>
      <c r="AP1369" t="s">
        <v>83</v>
      </c>
      <c r="AQ1369" t="s">
        <v>84</v>
      </c>
      <c r="AR1369">
        <v>61</v>
      </c>
      <c r="AS1369" t="s">
        <v>85</v>
      </c>
      <c r="AT1369" t="s">
        <v>77</v>
      </c>
      <c r="AU1369" t="s">
        <v>77</v>
      </c>
      <c r="AV1369" t="s">
        <v>77</v>
      </c>
      <c r="AW1369" t="s">
        <v>77</v>
      </c>
      <c r="AX1369" t="s">
        <v>77</v>
      </c>
      <c r="AY1369" t="s">
        <v>86</v>
      </c>
      <c r="AZ1369" t="s">
        <v>87</v>
      </c>
      <c r="BA1369" t="s">
        <v>88</v>
      </c>
      <c r="BB1369">
        <v>21</v>
      </c>
      <c r="BC1369">
        <v>56</v>
      </c>
      <c r="BD1369">
        <v>2.54</v>
      </c>
      <c r="BE1369" t="s">
        <v>77</v>
      </c>
      <c r="BF1369" t="s">
        <v>77</v>
      </c>
      <c r="BG1369" t="s">
        <v>77</v>
      </c>
      <c r="BH1369" t="s">
        <v>77</v>
      </c>
      <c r="BI1369" t="s">
        <v>89</v>
      </c>
      <c r="BJ1369" t="s">
        <v>88</v>
      </c>
      <c r="BK1369" t="s">
        <v>90</v>
      </c>
      <c r="BL1369" t="s">
        <v>91</v>
      </c>
      <c r="BM1369" t="s">
        <v>83</v>
      </c>
      <c r="BN1369" t="s">
        <v>92</v>
      </c>
      <c r="BO1369" t="s">
        <v>93</v>
      </c>
      <c r="BP1369" t="s">
        <v>93</v>
      </c>
      <c r="BQ1369" t="s">
        <v>94</v>
      </c>
      <c r="BR1369" t="s">
        <v>95</v>
      </c>
      <c r="BS1369" t="s">
        <v>96</v>
      </c>
      <c r="BT1369" t="s">
        <v>88</v>
      </c>
      <c r="BU1369" t="s">
        <v>97</v>
      </c>
      <c r="BV1369" s="5">
        <v>104</v>
      </c>
      <c r="BX1369" s="5">
        <v>118.5</v>
      </c>
      <c r="CA1369" s="5" t="s">
        <v>77</v>
      </c>
      <c r="CB1369" s="5">
        <v>36</v>
      </c>
      <c r="CC1369" s="5" t="s">
        <v>77</v>
      </c>
      <c r="CD1369" s="5">
        <v>2</v>
      </c>
      <c r="CE1369" s="5">
        <v>2</v>
      </c>
      <c r="CF1369" s="5">
        <v>2</v>
      </c>
      <c r="CG1369" s="5">
        <v>2</v>
      </c>
      <c r="CH1369" s="5">
        <v>2</v>
      </c>
      <c r="CI1369" s="5">
        <v>2</v>
      </c>
      <c r="CJ1369" s="5">
        <v>2</v>
      </c>
      <c r="CK1369" s="5">
        <v>1</v>
      </c>
      <c r="CL1369" s="5">
        <v>4</v>
      </c>
      <c r="CM1369" s="5">
        <v>2.5</v>
      </c>
      <c r="CO1369" s="5">
        <v>2.1666666666666665</v>
      </c>
      <c r="CW1369" s="5" t="s">
        <v>77</v>
      </c>
      <c r="CX1369" s="5" t="s">
        <v>77</v>
      </c>
      <c r="CY1369" s="5" t="s">
        <v>77</v>
      </c>
      <c r="CZ1369" s="5">
        <v>2.5</v>
      </c>
      <c r="DA1369" s="5" t="s">
        <v>2117</v>
      </c>
      <c r="DB1369" s="5" t="s">
        <v>2117</v>
      </c>
      <c r="DC1369" s="5" t="s">
        <v>2117</v>
      </c>
      <c r="DD1369" s="5" t="s">
        <v>77</v>
      </c>
      <c r="DE1369" s="5" t="s">
        <v>2175</v>
      </c>
      <c r="DF1369" s="5" t="s">
        <v>2117</v>
      </c>
      <c r="DG1369" s="5" t="s">
        <v>2117</v>
      </c>
      <c r="DH1369" s="5" t="s">
        <v>2117</v>
      </c>
      <c r="DI1369" s="5" t="s">
        <v>2396</v>
      </c>
      <c r="DJ1369" s="5" t="s">
        <v>2484</v>
      </c>
    </row>
    <row r="1370" spans="9:114" x14ac:dyDescent="0.35">
      <c r="I1370" s="12" t="s">
        <v>2059</v>
      </c>
      <c r="Q1370" s="1" t="s">
        <v>1877</v>
      </c>
      <c r="R1370">
        <v>1369</v>
      </c>
      <c r="S1370" t="s">
        <v>294</v>
      </c>
      <c r="T1370" t="s">
        <v>635</v>
      </c>
      <c r="U1370">
        <v>4</v>
      </c>
      <c r="V1370" t="s">
        <v>136</v>
      </c>
      <c r="W1370">
        <v>93.5</v>
      </c>
      <c r="X1370" s="3">
        <v>43758</v>
      </c>
      <c r="Y1370" s="3">
        <v>43816</v>
      </c>
      <c r="Z1370">
        <v>58</v>
      </c>
      <c r="AA1370" s="3">
        <v>43859</v>
      </c>
      <c r="AB1370">
        <v>101</v>
      </c>
      <c r="AC1370" s="3">
        <v>43887</v>
      </c>
      <c r="AD1370">
        <v>129</v>
      </c>
      <c r="AE1370" t="s">
        <v>77</v>
      </c>
      <c r="AF1370" t="s">
        <v>77</v>
      </c>
      <c r="AG1370">
        <v>3.6666666666666665</v>
      </c>
      <c r="AH1370">
        <v>2.5</v>
      </c>
      <c r="AI1370" t="s">
        <v>78</v>
      </c>
      <c r="AJ1370" t="s">
        <v>79</v>
      </c>
      <c r="AK1370" t="s">
        <v>80</v>
      </c>
      <c r="AL1370" t="s">
        <v>131</v>
      </c>
      <c r="AM1370">
        <v>61</v>
      </c>
      <c r="AN1370" t="s">
        <v>132</v>
      </c>
      <c r="AO1370">
        <v>15500</v>
      </c>
      <c r="AP1370" t="s">
        <v>88</v>
      </c>
      <c r="AQ1370" t="s">
        <v>84</v>
      </c>
      <c r="AR1370">
        <v>49</v>
      </c>
      <c r="AS1370" t="s">
        <v>85</v>
      </c>
      <c r="AT1370" t="s">
        <v>77</v>
      </c>
      <c r="AU1370" t="s">
        <v>77</v>
      </c>
      <c r="AV1370" t="s">
        <v>77</v>
      </c>
      <c r="AW1370" t="s">
        <v>77</v>
      </c>
      <c r="AX1370" t="s">
        <v>77</v>
      </c>
      <c r="AY1370" t="s">
        <v>107</v>
      </c>
      <c r="AZ1370" t="s">
        <v>87</v>
      </c>
      <c r="BA1370" t="s">
        <v>83</v>
      </c>
      <c r="BB1370">
        <v>14</v>
      </c>
      <c r="BC1370">
        <v>35</v>
      </c>
      <c r="BD1370">
        <v>3.81</v>
      </c>
      <c r="BE1370" t="s">
        <v>77</v>
      </c>
      <c r="BF1370" t="s">
        <v>77</v>
      </c>
      <c r="BG1370" t="s">
        <v>77</v>
      </c>
      <c r="BH1370" t="s">
        <v>77</v>
      </c>
      <c r="BI1370" t="s">
        <v>89</v>
      </c>
      <c r="BJ1370" t="s">
        <v>88</v>
      </c>
      <c r="BK1370" t="s">
        <v>152</v>
      </c>
      <c r="BL1370" t="s">
        <v>133</v>
      </c>
      <c r="BM1370" t="s">
        <v>88</v>
      </c>
      <c r="BN1370" t="s">
        <v>108</v>
      </c>
      <c r="BO1370" t="s">
        <v>108</v>
      </c>
      <c r="BP1370" t="s">
        <v>108</v>
      </c>
      <c r="BQ1370" t="s">
        <v>108</v>
      </c>
      <c r="BR1370" t="s">
        <v>108</v>
      </c>
      <c r="BS1370" t="s">
        <v>108</v>
      </c>
      <c r="BT1370" t="s">
        <v>88</v>
      </c>
      <c r="BU1370" t="s">
        <v>97</v>
      </c>
      <c r="BV1370" s="5">
        <v>79.5</v>
      </c>
      <c r="BX1370" s="5">
        <v>93.5</v>
      </c>
      <c r="CA1370" s="5" t="s">
        <v>77</v>
      </c>
      <c r="CB1370" s="5">
        <v>43</v>
      </c>
      <c r="CC1370" s="5" t="s">
        <v>77</v>
      </c>
      <c r="CD1370" s="5">
        <v>4</v>
      </c>
      <c r="CE1370" s="5">
        <v>4</v>
      </c>
      <c r="CF1370" s="5">
        <v>4</v>
      </c>
      <c r="CG1370" s="5">
        <v>4</v>
      </c>
      <c r="CH1370" s="5">
        <v>4</v>
      </c>
      <c r="CI1370" s="5">
        <v>4</v>
      </c>
      <c r="CJ1370" s="5">
        <v>4</v>
      </c>
      <c r="CK1370" s="5">
        <v>3</v>
      </c>
      <c r="CL1370" s="5">
        <v>3</v>
      </c>
      <c r="CM1370" s="5">
        <v>3</v>
      </c>
      <c r="CO1370" s="5">
        <v>3.6666666666666665</v>
      </c>
      <c r="CW1370" s="5" t="s">
        <v>77</v>
      </c>
      <c r="CX1370" s="5" t="s">
        <v>77</v>
      </c>
      <c r="CY1370" s="5" t="s">
        <v>77</v>
      </c>
      <c r="CZ1370" s="5">
        <v>3</v>
      </c>
      <c r="DA1370" s="5" t="s">
        <v>2117</v>
      </c>
      <c r="DB1370" s="5" t="s">
        <v>2117</v>
      </c>
      <c r="DC1370" s="5" t="s">
        <v>2117</v>
      </c>
      <c r="DD1370" s="5" t="s">
        <v>77</v>
      </c>
      <c r="DE1370" s="5" t="s">
        <v>2175</v>
      </c>
      <c r="DF1370" s="5" t="s">
        <v>2117</v>
      </c>
      <c r="DG1370" s="5" t="s">
        <v>2117</v>
      </c>
      <c r="DH1370" s="5" t="s">
        <v>2117</v>
      </c>
      <c r="DI1370" s="5" t="s">
        <v>2396</v>
      </c>
      <c r="DJ1370" s="5" t="s">
        <v>2484</v>
      </c>
    </row>
    <row r="1371" spans="9:114" x14ac:dyDescent="0.35">
      <c r="I1371" s="12" t="s">
        <v>2059</v>
      </c>
      <c r="Q1371" s="1" t="s">
        <v>1878</v>
      </c>
      <c r="R1371">
        <v>1370</v>
      </c>
      <c r="S1371" t="s">
        <v>294</v>
      </c>
      <c r="T1371" t="s">
        <v>894</v>
      </c>
      <c r="U1371">
        <v>3</v>
      </c>
      <c r="V1371" t="s">
        <v>130</v>
      </c>
      <c r="W1371">
        <v>153.5</v>
      </c>
      <c r="X1371" s="3">
        <v>43698</v>
      </c>
      <c r="Y1371" s="3">
        <v>43816</v>
      </c>
      <c r="Z1371">
        <v>118</v>
      </c>
      <c r="AA1371" s="3">
        <v>43859</v>
      </c>
      <c r="AB1371">
        <v>161</v>
      </c>
      <c r="AC1371" s="3">
        <v>43887</v>
      </c>
      <c r="AD1371">
        <v>189</v>
      </c>
      <c r="AE1371" t="s">
        <v>77</v>
      </c>
      <c r="AF1371" t="s">
        <v>77</v>
      </c>
      <c r="AG1371">
        <v>2.5</v>
      </c>
      <c r="AH1371">
        <v>2.5</v>
      </c>
      <c r="AI1371" t="s">
        <v>78</v>
      </c>
      <c r="AJ1371" t="s">
        <v>79</v>
      </c>
      <c r="AK1371" t="s">
        <v>80</v>
      </c>
      <c r="AL1371" t="s">
        <v>131</v>
      </c>
      <c r="AM1371">
        <v>61</v>
      </c>
      <c r="AN1371" t="s">
        <v>132</v>
      </c>
      <c r="AO1371">
        <v>15500</v>
      </c>
      <c r="AP1371" t="s">
        <v>88</v>
      </c>
      <c r="AQ1371" t="s">
        <v>84</v>
      </c>
      <c r="AR1371">
        <v>49</v>
      </c>
      <c r="AS1371" t="s">
        <v>85</v>
      </c>
      <c r="AT1371" t="s">
        <v>77</v>
      </c>
      <c r="AU1371" t="s">
        <v>77</v>
      </c>
      <c r="AV1371" t="s">
        <v>77</v>
      </c>
      <c r="AW1371" t="s">
        <v>77</v>
      </c>
      <c r="AX1371" t="s">
        <v>77</v>
      </c>
      <c r="AY1371" t="s">
        <v>107</v>
      </c>
      <c r="AZ1371" t="s">
        <v>87</v>
      </c>
      <c r="BA1371" t="s">
        <v>83</v>
      </c>
      <c r="BB1371">
        <v>14</v>
      </c>
      <c r="BC1371">
        <v>35</v>
      </c>
      <c r="BD1371">
        <v>3.81</v>
      </c>
      <c r="BE1371" t="s">
        <v>77</v>
      </c>
      <c r="BF1371" t="s">
        <v>77</v>
      </c>
      <c r="BG1371" t="s">
        <v>77</v>
      </c>
      <c r="BH1371" t="s">
        <v>77</v>
      </c>
      <c r="BI1371" t="s">
        <v>89</v>
      </c>
      <c r="BJ1371" t="s">
        <v>88</v>
      </c>
      <c r="BK1371" t="s">
        <v>152</v>
      </c>
      <c r="BL1371" t="s">
        <v>133</v>
      </c>
      <c r="BM1371" t="s">
        <v>88</v>
      </c>
      <c r="BN1371" t="s">
        <v>108</v>
      </c>
      <c r="BO1371" t="s">
        <v>108</v>
      </c>
      <c r="BP1371" t="s">
        <v>108</v>
      </c>
      <c r="BQ1371" t="s">
        <v>108</v>
      </c>
      <c r="BR1371" t="s">
        <v>108</v>
      </c>
      <c r="BS1371" t="s">
        <v>108</v>
      </c>
      <c r="BT1371" t="s">
        <v>88</v>
      </c>
      <c r="BU1371" t="s">
        <v>97</v>
      </c>
      <c r="BV1371" s="5">
        <v>139.5</v>
      </c>
      <c r="BX1371" s="5">
        <v>153.5</v>
      </c>
      <c r="CA1371" s="5" t="s">
        <v>77</v>
      </c>
      <c r="CB1371" s="5">
        <v>43</v>
      </c>
      <c r="CC1371" s="5" t="s">
        <v>77</v>
      </c>
      <c r="CD1371" s="5">
        <v>2</v>
      </c>
      <c r="CE1371" s="5">
        <v>2</v>
      </c>
      <c r="CF1371" s="5">
        <v>2</v>
      </c>
      <c r="CG1371" s="5">
        <v>2</v>
      </c>
      <c r="CH1371" s="5">
        <v>2</v>
      </c>
      <c r="CI1371" s="5">
        <v>2</v>
      </c>
      <c r="CJ1371" s="5">
        <v>2</v>
      </c>
      <c r="CK1371" s="5">
        <v>3</v>
      </c>
      <c r="CL1371" s="5">
        <v>4</v>
      </c>
      <c r="CM1371" s="5">
        <v>3.5</v>
      </c>
      <c r="CO1371" s="5">
        <v>2.5</v>
      </c>
      <c r="CW1371" s="5" t="s">
        <v>77</v>
      </c>
      <c r="CX1371" s="5" t="s">
        <v>77</v>
      </c>
      <c r="CY1371" s="5" t="s">
        <v>77</v>
      </c>
      <c r="CZ1371" s="5">
        <v>3.5</v>
      </c>
      <c r="DA1371" s="5" t="s">
        <v>2117</v>
      </c>
      <c r="DB1371" s="5" t="s">
        <v>2117</v>
      </c>
      <c r="DC1371" s="5" t="s">
        <v>2117</v>
      </c>
      <c r="DD1371" s="5" t="s">
        <v>77</v>
      </c>
      <c r="DE1371" s="5" t="s">
        <v>2175</v>
      </c>
      <c r="DF1371" s="5" t="s">
        <v>2117</v>
      </c>
      <c r="DG1371" s="5" t="s">
        <v>2117</v>
      </c>
      <c r="DH1371" s="5" t="s">
        <v>2117</v>
      </c>
      <c r="DI1371" s="5" t="s">
        <v>2396</v>
      </c>
      <c r="DJ1371" s="5" t="s">
        <v>2484</v>
      </c>
    </row>
    <row r="1372" spans="9:114" x14ac:dyDescent="0.35">
      <c r="I1372" s="12" t="s">
        <v>2059</v>
      </c>
      <c r="Q1372" s="1" t="s">
        <v>1879</v>
      </c>
      <c r="R1372">
        <v>1371</v>
      </c>
      <c r="S1372" t="s">
        <v>294</v>
      </c>
      <c r="T1372" t="s">
        <v>1647</v>
      </c>
      <c r="U1372">
        <v>2</v>
      </c>
      <c r="V1372" t="s">
        <v>76</v>
      </c>
      <c r="W1372">
        <v>213.5</v>
      </c>
      <c r="X1372" s="3">
        <v>43638</v>
      </c>
      <c r="Y1372" s="3">
        <v>43816</v>
      </c>
      <c r="Z1372">
        <v>178</v>
      </c>
      <c r="AA1372" s="3">
        <v>43859</v>
      </c>
      <c r="AB1372">
        <v>221</v>
      </c>
      <c r="AC1372" s="3">
        <v>43887</v>
      </c>
      <c r="AD1372">
        <v>249</v>
      </c>
      <c r="AE1372" t="s">
        <v>77</v>
      </c>
      <c r="AF1372" t="s">
        <v>77</v>
      </c>
      <c r="AG1372">
        <v>1.8333333333333333</v>
      </c>
      <c r="AH1372">
        <v>2.5</v>
      </c>
      <c r="AI1372" t="s">
        <v>78</v>
      </c>
      <c r="AJ1372" t="s">
        <v>79</v>
      </c>
      <c r="AK1372" t="s">
        <v>80</v>
      </c>
      <c r="AL1372" t="s">
        <v>131</v>
      </c>
      <c r="AM1372">
        <v>61</v>
      </c>
      <c r="AN1372" t="s">
        <v>132</v>
      </c>
      <c r="AO1372">
        <v>15500</v>
      </c>
      <c r="AP1372" t="s">
        <v>88</v>
      </c>
      <c r="AQ1372" t="s">
        <v>84</v>
      </c>
      <c r="AR1372">
        <v>49</v>
      </c>
      <c r="AS1372" t="s">
        <v>85</v>
      </c>
      <c r="AT1372" t="s">
        <v>77</v>
      </c>
      <c r="AU1372" t="s">
        <v>77</v>
      </c>
      <c r="AV1372" t="s">
        <v>77</v>
      </c>
      <c r="AW1372" t="s">
        <v>77</v>
      </c>
      <c r="AX1372" t="s">
        <v>77</v>
      </c>
      <c r="AY1372" t="s">
        <v>107</v>
      </c>
      <c r="AZ1372" t="s">
        <v>87</v>
      </c>
      <c r="BA1372" t="s">
        <v>83</v>
      </c>
      <c r="BB1372">
        <v>14</v>
      </c>
      <c r="BC1372">
        <v>35</v>
      </c>
      <c r="BD1372">
        <v>3.81</v>
      </c>
      <c r="BE1372" t="s">
        <v>77</v>
      </c>
      <c r="BF1372" t="s">
        <v>77</v>
      </c>
      <c r="BG1372" t="s">
        <v>77</v>
      </c>
      <c r="BH1372" t="s">
        <v>77</v>
      </c>
      <c r="BI1372" t="s">
        <v>89</v>
      </c>
      <c r="BJ1372" t="s">
        <v>88</v>
      </c>
      <c r="BK1372" t="s">
        <v>152</v>
      </c>
      <c r="BL1372" t="s">
        <v>133</v>
      </c>
      <c r="BM1372" t="s">
        <v>88</v>
      </c>
      <c r="BN1372" t="s">
        <v>108</v>
      </c>
      <c r="BO1372" t="s">
        <v>108</v>
      </c>
      <c r="BP1372" t="s">
        <v>108</v>
      </c>
      <c r="BQ1372" t="s">
        <v>108</v>
      </c>
      <c r="BR1372" t="s">
        <v>108</v>
      </c>
      <c r="BS1372" t="s">
        <v>108</v>
      </c>
      <c r="BT1372" t="s">
        <v>88</v>
      </c>
      <c r="BU1372" t="s">
        <v>97</v>
      </c>
      <c r="BV1372" s="5">
        <v>199.5</v>
      </c>
      <c r="BX1372" s="5">
        <v>213.5</v>
      </c>
      <c r="CA1372" s="5" t="s">
        <v>77</v>
      </c>
      <c r="CB1372" s="5">
        <v>43</v>
      </c>
      <c r="CC1372" s="5" t="s">
        <v>77</v>
      </c>
      <c r="CD1372" s="5">
        <v>2</v>
      </c>
      <c r="CE1372" s="5">
        <v>3</v>
      </c>
      <c r="CF1372" s="5">
        <v>2.5</v>
      </c>
      <c r="CG1372" s="5">
        <v>1</v>
      </c>
      <c r="CH1372" s="5">
        <v>1</v>
      </c>
      <c r="CI1372" s="5">
        <v>1</v>
      </c>
      <c r="CJ1372" s="5">
        <v>1.75</v>
      </c>
      <c r="CK1372" s="5">
        <v>2</v>
      </c>
      <c r="CL1372" s="5">
        <v>2</v>
      </c>
      <c r="CM1372" s="5">
        <v>2</v>
      </c>
      <c r="CO1372" s="5">
        <v>1.8333333333333333</v>
      </c>
      <c r="CW1372" s="5" t="s">
        <v>77</v>
      </c>
      <c r="CX1372" s="5" t="s">
        <v>77</v>
      </c>
      <c r="CY1372" s="5" t="s">
        <v>77</v>
      </c>
      <c r="CZ1372" s="5">
        <v>2</v>
      </c>
      <c r="DA1372" s="5" t="s">
        <v>2117</v>
      </c>
      <c r="DB1372" s="5" t="s">
        <v>2117</v>
      </c>
      <c r="DC1372" s="5" t="s">
        <v>2117</v>
      </c>
      <c r="DD1372" s="5" t="s">
        <v>77</v>
      </c>
      <c r="DE1372" s="5" t="s">
        <v>2175</v>
      </c>
      <c r="DF1372" s="5" t="s">
        <v>2117</v>
      </c>
      <c r="DG1372" s="5" t="s">
        <v>2117</v>
      </c>
      <c r="DH1372" s="5" t="s">
        <v>2117</v>
      </c>
      <c r="DI1372" s="5" t="s">
        <v>2396</v>
      </c>
      <c r="DJ1372" s="5" t="s">
        <v>2484</v>
      </c>
    </row>
    <row r="1373" spans="9:114" x14ac:dyDescent="0.35">
      <c r="I1373" s="12" t="s">
        <v>2059</v>
      </c>
      <c r="Q1373" s="1" t="s">
        <v>1880</v>
      </c>
      <c r="R1373">
        <v>1372</v>
      </c>
      <c r="S1373" t="s">
        <v>294</v>
      </c>
      <c r="T1373" t="s">
        <v>1022</v>
      </c>
      <c r="U1373">
        <v>1</v>
      </c>
      <c r="V1373" t="s">
        <v>114</v>
      </c>
      <c r="W1373">
        <v>191.5</v>
      </c>
      <c r="X1373" s="3">
        <v>43660</v>
      </c>
      <c r="Y1373" s="3">
        <v>43816</v>
      </c>
      <c r="Z1373">
        <v>156</v>
      </c>
      <c r="AA1373" s="3">
        <v>43859</v>
      </c>
      <c r="AB1373">
        <v>199</v>
      </c>
      <c r="AC1373" s="3">
        <v>43887</v>
      </c>
      <c r="AD1373">
        <v>227</v>
      </c>
      <c r="AE1373" t="s">
        <v>77</v>
      </c>
      <c r="AF1373" t="s">
        <v>77</v>
      </c>
      <c r="AG1373">
        <v>1.6666666666666667</v>
      </c>
      <c r="AH1373">
        <v>2.5</v>
      </c>
      <c r="AI1373" t="s">
        <v>78</v>
      </c>
      <c r="AJ1373" t="s">
        <v>79</v>
      </c>
      <c r="AK1373" t="s">
        <v>80</v>
      </c>
      <c r="AL1373" t="s">
        <v>131</v>
      </c>
      <c r="AM1373">
        <v>61</v>
      </c>
      <c r="AN1373" t="s">
        <v>132</v>
      </c>
      <c r="AO1373">
        <v>15500</v>
      </c>
      <c r="AP1373" t="s">
        <v>88</v>
      </c>
      <c r="AQ1373" t="s">
        <v>84</v>
      </c>
      <c r="AR1373">
        <v>49</v>
      </c>
      <c r="AS1373" t="s">
        <v>85</v>
      </c>
      <c r="AT1373" t="s">
        <v>77</v>
      </c>
      <c r="AU1373" t="s">
        <v>77</v>
      </c>
      <c r="AV1373" t="s">
        <v>77</v>
      </c>
      <c r="AW1373" t="s">
        <v>77</v>
      </c>
      <c r="AX1373" t="s">
        <v>77</v>
      </c>
      <c r="AY1373" t="s">
        <v>107</v>
      </c>
      <c r="AZ1373" t="s">
        <v>87</v>
      </c>
      <c r="BA1373" t="s">
        <v>83</v>
      </c>
      <c r="BB1373">
        <v>14</v>
      </c>
      <c r="BC1373">
        <v>35</v>
      </c>
      <c r="BD1373">
        <v>3.81</v>
      </c>
      <c r="BE1373" t="s">
        <v>77</v>
      </c>
      <c r="BF1373" t="s">
        <v>77</v>
      </c>
      <c r="BG1373" t="s">
        <v>77</v>
      </c>
      <c r="BH1373" t="s">
        <v>77</v>
      </c>
      <c r="BI1373" t="s">
        <v>89</v>
      </c>
      <c r="BJ1373" t="s">
        <v>88</v>
      </c>
      <c r="BK1373" t="s">
        <v>152</v>
      </c>
      <c r="BL1373" t="s">
        <v>133</v>
      </c>
      <c r="BM1373" t="s">
        <v>88</v>
      </c>
      <c r="BN1373" t="s">
        <v>108</v>
      </c>
      <c r="BO1373" t="s">
        <v>108</v>
      </c>
      <c r="BP1373" t="s">
        <v>108</v>
      </c>
      <c r="BQ1373" t="s">
        <v>108</v>
      </c>
      <c r="BR1373" t="s">
        <v>108</v>
      </c>
      <c r="BS1373" t="s">
        <v>108</v>
      </c>
      <c r="BT1373" t="s">
        <v>88</v>
      </c>
      <c r="BU1373" t="s">
        <v>97</v>
      </c>
      <c r="BV1373" s="5">
        <v>177.5</v>
      </c>
      <c r="BX1373" s="5">
        <v>191.5</v>
      </c>
      <c r="CA1373" s="5" t="s">
        <v>77</v>
      </c>
      <c r="CB1373" s="5">
        <v>43</v>
      </c>
      <c r="CC1373" s="5" t="s">
        <v>77</v>
      </c>
      <c r="CD1373" s="5">
        <v>2</v>
      </c>
      <c r="CE1373" s="5">
        <v>2</v>
      </c>
      <c r="CF1373" s="5">
        <v>2</v>
      </c>
      <c r="CG1373" s="5">
        <v>2</v>
      </c>
      <c r="CH1373" s="5">
        <v>2</v>
      </c>
      <c r="CI1373" s="5">
        <v>2</v>
      </c>
      <c r="CJ1373" s="5">
        <v>2</v>
      </c>
      <c r="CK1373" s="5">
        <v>1</v>
      </c>
      <c r="CL1373" s="5">
        <v>1</v>
      </c>
      <c r="CM1373" s="5">
        <v>1</v>
      </c>
      <c r="CO1373" s="5">
        <v>1.6666666666666667</v>
      </c>
      <c r="CW1373" s="5" t="s">
        <v>77</v>
      </c>
      <c r="CX1373" s="5" t="s">
        <v>77</v>
      </c>
      <c r="CY1373" s="5" t="s">
        <v>77</v>
      </c>
      <c r="CZ1373" s="5">
        <v>1</v>
      </c>
      <c r="DA1373" s="5" t="s">
        <v>2117</v>
      </c>
      <c r="DB1373" s="5" t="s">
        <v>2117</v>
      </c>
      <c r="DC1373" s="5" t="s">
        <v>2117</v>
      </c>
      <c r="DD1373" s="5" t="s">
        <v>77</v>
      </c>
      <c r="DE1373" s="5" t="s">
        <v>2175</v>
      </c>
      <c r="DF1373" s="5" t="s">
        <v>2117</v>
      </c>
      <c r="DG1373" s="5" t="s">
        <v>2117</v>
      </c>
      <c r="DH1373" s="5" t="s">
        <v>2117</v>
      </c>
      <c r="DI1373" s="5" t="s">
        <v>2396</v>
      </c>
      <c r="DJ1373" s="5" t="s">
        <v>2484</v>
      </c>
    </row>
    <row r="1374" spans="9:114" x14ac:dyDescent="0.35">
      <c r="I1374" s="12" t="s">
        <v>2059</v>
      </c>
      <c r="Q1374" s="1" t="s">
        <v>1881</v>
      </c>
      <c r="R1374">
        <v>1373</v>
      </c>
      <c r="S1374" t="s">
        <v>74</v>
      </c>
      <c r="T1374" t="s">
        <v>1770</v>
      </c>
      <c r="U1374">
        <v>4</v>
      </c>
      <c r="V1374" t="s">
        <v>130</v>
      </c>
      <c r="W1374">
        <v>106.5</v>
      </c>
      <c r="X1374" s="3">
        <v>43770</v>
      </c>
      <c r="Y1374" s="3">
        <v>43844</v>
      </c>
      <c r="Z1374">
        <v>74</v>
      </c>
      <c r="AA1374" s="3">
        <v>43880</v>
      </c>
      <c r="AB1374">
        <v>110</v>
      </c>
      <c r="AC1374" s="3">
        <v>43909</v>
      </c>
      <c r="AD1374">
        <v>139</v>
      </c>
      <c r="AE1374" t="s">
        <v>77</v>
      </c>
      <c r="AF1374" t="s">
        <v>77</v>
      </c>
      <c r="AG1374">
        <v>1.8333333333333333</v>
      </c>
      <c r="AH1374">
        <v>2.2000000000000002</v>
      </c>
      <c r="AI1374" t="s">
        <v>78</v>
      </c>
      <c r="AJ1374" t="s">
        <v>79</v>
      </c>
      <c r="AK1374" t="s">
        <v>80</v>
      </c>
      <c r="AL1374" t="s">
        <v>81</v>
      </c>
      <c r="AM1374">
        <v>70</v>
      </c>
      <c r="AN1374" t="s">
        <v>82</v>
      </c>
      <c r="AO1374">
        <v>15200</v>
      </c>
      <c r="AP1374" t="s">
        <v>83</v>
      </c>
      <c r="AQ1374" t="s">
        <v>84</v>
      </c>
      <c r="AR1374">
        <v>61</v>
      </c>
      <c r="AS1374" t="s">
        <v>85</v>
      </c>
      <c r="AT1374" t="s">
        <v>77</v>
      </c>
      <c r="AU1374" t="s">
        <v>77</v>
      </c>
      <c r="AV1374" t="s">
        <v>77</v>
      </c>
      <c r="AW1374" t="s">
        <v>77</v>
      </c>
      <c r="AX1374" t="s">
        <v>77</v>
      </c>
      <c r="AY1374" t="s">
        <v>86</v>
      </c>
      <c r="AZ1374" t="s">
        <v>87</v>
      </c>
      <c r="BA1374" t="s">
        <v>88</v>
      </c>
      <c r="BB1374">
        <v>21</v>
      </c>
      <c r="BC1374">
        <v>56</v>
      </c>
      <c r="BD1374">
        <v>2.54</v>
      </c>
      <c r="BE1374" t="s">
        <v>77</v>
      </c>
      <c r="BF1374" t="s">
        <v>77</v>
      </c>
      <c r="BG1374" t="s">
        <v>77</v>
      </c>
      <c r="BH1374" t="s">
        <v>77</v>
      </c>
      <c r="BI1374" t="s">
        <v>89</v>
      </c>
      <c r="BJ1374" t="s">
        <v>88</v>
      </c>
      <c r="BK1374" t="s">
        <v>90</v>
      </c>
      <c r="BL1374" t="s">
        <v>91</v>
      </c>
      <c r="BM1374" t="s">
        <v>83</v>
      </c>
      <c r="BN1374" t="s">
        <v>92</v>
      </c>
      <c r="BO1374" t="s">
        <v>93</v>
      </c>
      <c r="BP1374" t="s">
        <v>93</v>
      </c>
      <c r="BQ1374" t="s">
        <v>94</v>
      </c>
      <c r="BR1374" t="s">
        <v>95</v>
      </c>
      <c r="BS1374" t="s">
        <v>96</v>
      </c>
      <c r="BT1374" t="s">
        <v>88</v>
      </c>
      <c r="BU1374" t="s">
        <v>97</v>
      </c>
      <c r="BV1374" s="5">
        <v>92</v>
      </c>
      <c r="BX1374" s="5">
        <v>106.5</v>
      </c>
      <c r="CA1374" s="5" t="s">
        <v>77</v>
      </c>
      <c r="CB1374" s="5">
        <v>36</v>
      </c>
      <c r="CC1374" s="5" t="s">
        <v>77</v>
      </c>
      <c r="CD1374" s="5">
        <v>2</v>
      </c>
      <c r="CE1374" s="5">
        <v>2</v>
      </c>
      <c r="CF1374" s="5">
        <v>2</v>
      </c>
      <c r="CG1374" s="5">
        <v>2</v>
      </c>
      <c r="CH1374" s="5">
        <v>2</v>
      </c>
      <c r="CI1374" s="5">
        <v>2</v>
      </c>
      <c r="CJ1374" s="5">
        <v>2</v>
      </c>
      <c r="CK1374" s="5">
        <v>1</v>
      </c>
      <c r="CL1374" s="5">
        <v>2</v>
      </c>
      <c r="CM1374" s="5">
        <v>1.5</v>
      </c>
      <c r="CO1374" s="5">
        <v>1.8333333333333333</v>
      </c>
      <c r="CW1374" s="5" t="s">
        <v>77</v>
      </c>
      <c r="CX1374" s="5" t="s">
        <v>77</v>
      </c>
      <c r="CY1374" s="5" t="s">
        <v>77</v>
      </c>
      <c r="CZ1374" s="5">
        <v>1.5</v>
      </c>
      <c r="DA1374" s="5" t="s">
        <v>2117</v>
      </c>
      <c r="DB1374" s="5" t="s">
        <v>2117</v>
      </c>
      <c r="DC1374" s="5" t="s">
        <v>2117</v>
      </c>
      <c r="DD1374" s="5" t="s">
        <v>77</v>
      </c>
      <c r="DE1374" s="5" t="s">
        <v>2175</v>
      </c>
      <c r="DF1374" s="5" t="s">
        <v>2117</v>
      </c>
      <c r="DG1374" s="5" t="s">
        <v>2117</v>
      </c>
      <c r="DH1374" s="5" t="s">
        <v>2117</v>
      </c>
      <c r="DI1374" s="5" t="s">
        <v>2396</v>
      </c>
      <c r="DJ1374" s="5" t="s">
        <v>2484</v>
      </c>
    </row>
    <row r="1375" spans="9:114" x14ac:dyDescent="0.35">
      <c r="I1375" s="12" t="s">
        <v>2059</v>
      </c>
      <c r="Q1375" s="1" t="s">
        <v>1882</v>
      </c>
      <c r="R1375">
        <v>1374</v>
      </c>
      <c r="S1375" t="s">
        <v>74</v>
      </c>
      <c r="T1375" t="s">
        <v>1770</v>
      </c>
      <c r="U1375">
        <v>4</v>
      </c>
      <c r="V1375" t="s">
        <v>76</v>
      </c>
      <c r="W1375">
        <v>106.5</v>
      </c>
      <c r="X1375" s="3">
        <v>43770</v>
      </c>
      <c r="Y1375" s="3">
        <v>43844</v>
      </c>
      <c r="Z1375">
        <v>74</v>
      </c>
      <c r="AA1375" s="3">
        <v>43880</v>
      </c>
      <c r="AB1375">
        <v>110</v>
      </c>
      <c r="AC1375" s="3">
        <v>43909</v>
      </c>
      <c r="AD1375">
        <v>139</v>
      </c>
      <c r="AE1375" t="s">
        <v>77</v>
      </c>
      <c r="AF1375" t="s">
        <v>77</v>
      </c>
      <c r="AG1375">
        <v>1.8333333333333333</v>
      </c>
      <c r="AH1375">
        <v>2.2000000000000002</v>
      </c>
      <c r="AI1375" t="s">
        <v>78</v>
      </c>
      <c r="AJ1375" t="s">
        <v>79</v>
      </c>
      <c r="AK1375" t="s">
        <v>80</v>
      </c>
      <c r="AL1375" t="s">
        <v>81</v>
      </c>
      <c r="AM1375">
        <v>70</v>
      </c>
      <c r="AN1375" t="s">
        <v>82</v>
      </c>
      <c r="AO1375">
        <v>15200</v>
      </c>
      <c r="AP1375" t="s">
        <v>83</v>
      </c>
      <c r="AQ1375" t="s">
        <v>84</v>
      </c>
      <c r="AR1375">
        <v>61</v>
      </c>
      <c r="AS1375" t="s">
        <v>85</v>
      </c>
      <c r="AT1375" t="s">
        <v>77</v>
      </c>
      <c r="AU1375" t="s">
        <v>77</v>
      </c>
      <c r="AV1375" t="s">
        <v>77</v>
      </c>
      <c r="AW1375" t="s">
        <v>77</v>
      </c>
      <c r="AX1375" t="s">
        <v>77</v>
      </c>
      <c r="AY1375" t="s">
        <v>86</v>
      </c>
      <c r="AZ1375" t="s">
        <v>87</v>
      </c>
      <c r="BA1375" t="s">
        <v>88</v>
      </c>
      <c r="BB1375">
        <v>21</v>
      </c>
      <c r="BC1375">
        <v>56</v>
      </c>
      <c r="BD1375">
        <v>2.54</v>
      </c>
      <c r="BE1375" t="s">
        <v>77</v>
      </c>
      <c r="BF1375" t="s">
        <v>77</v>
      </c>
      <c r="BG1375" t="s">
        <v>77</v>
      </c>
      <c r="BH1375" t="s">
        <v>77</v>
      </c>
      <c r="BI1375" t="s">
        <v>89</v>
      </c>
      <c r="BJ1375" t="s">
        <v>88</v>
      </c>
      <c r="BK1375" t="s">
        <v>90</v>
      </c>
      <c r="BL1375" t="s">
        <v>91</v>
      </c>
      <c r="BM1375" t="s">
        <v>83</v>
      </c>
      <c r="BN1375" t="s">
        <v>92</v>
      </c>
      <c r="BO1375" t="s">
        <v>93</v>
      </c>
      <c r="BP1375" t="s">
        <v>93</v>
      </c>
      <c r="BQ1375" t="s">
        <v>94</v>
      </c>
      <c r="BR1375" t="s">
        <v>95</v>
      </c>
      <c r="BS1375" t="s">
        <v>96</v>
      </c>
      <c r="BT1375" t="s">
        <v>88</v>
      </c>
      <c r="BU1375" t="s">
        <v>97</v>
      </c>
      <c r="BV1375" s="5">
        <v>92</v>
      </c>
      <c r="BX1375" s="5">
        <v>106.5</v>
      </c>
      <c r="CA1375" s="5" t="s">
        <v>77</v>
      </c>
      <c r="CB1375" s="5">
        <v>36</v>
      </c>
      <c r="CC1375" s="5" t="s">
        <v>77</v>
      </c>
      <c r="CD1375" s="5">
        <v>2</v>
      </c>
      <c r="CE1375" s="5">
        <v>2</v>
      </c>
      <c r="CF1375" s="5">
        <v>2</v>
      </c>
      <c r="CG1375" s="5">
        <v>2</v>
      </c>
      <c r="CH1375" s="5">
        <v>2</v>
      </c>
      <c r="CI1375" s="5">
        <v>2</v>
      </c>
      <c r="CJ1375" s="5">
        <v>2</v>
      </c>
      <c r="CK1375" s="5">
        <v>1</v>
      </c>
      <c r="CL1375" s="5">
        <v>2</v>
      </c>
      <c r="CM1375" s="5">
        <v>1.5</v>
      </c>
      <c r="CO1375" s="5">
        <v>1.8333333333333333</v>
      </c>
      <c r="CW1375" s="5" t="s">
        <v>77</v>
      </c>
      <c r="CX1375" s="5" t="s">
        <v>77</v>
      </c>
      <c r="CY1375" s="5" t="s">
        <v>77</v>
      </c>
      <c r="CZ1375" s="5">
        <v>1.5</v>
      </c>
      <c r="DA1375" s="5" t="s">
        <v>2117</v>
      </c>
      <c r="DB1375" s="5" t="s">
        <v>2117</v>
      </c>
      <c r="DC1375" s="5" t="s">
        <v>2117</v>
      </c>
      <c r="DD1375" s="5" t="s">
        <v>77</v>
      </c>
      <c r="DE1375" s="5" t="s">
        <v>2175</v>
      </c>
      <c r="DF1375" s="5" t="s">
        <v>2117</v>
      </c>
      <c r="DG1375" s="5" t="s">
        <v>2117</v>
      </c>
      <c r="DH1375" s="5" t="s">
        <v>2117</v>
      </c>
      <c r="DI1375" s="5" t="s">
        <v>2396</v>
      </c>
      <c r="DJ1375" s="5" t="s">
        <v>2484</v>
      </c>
    </row>
    <row r="1376" spans="9:114" x14ac:dyDescent="0.35">
      <c r="I1376" s="12" t="s">
        <v>2059</v>
      </c>
      <c r="Q1376" s="1" t="s">
        <v>1883</v>
      </c>
      <c r="R1376">
        <v>1375</v>
      </c>
      <c r="S1376" t="s">
        <v>122</v>
      </c>
      <c r="T1376" t="s">
        <v>594</v>
      </c>
      <c r="U1376">
        <v>1</v>
      </c>
      <c r="V1376" t="s">
        <v>136</v>
      </c>
      <c r="W1376">
        <v>326.5</v>
      </c>
      <c r="X1376" s="3">
        <v>43541</v>
      </c>
      <c r="Y1376" s="3">
        <v>43833</v>
      </c>
      <c r="Z1376">
        <v>292</v>
      </c>
      <c r="AA1376" s="3">
        <v>43875</v>
      </c>
      <c r="AB1376">
        <v>334</v>
      </c>
      <c r="AC1376" s="3">
        <v>43902</v>
      </c>
      <c r="AD1376">
        <v>361</v>
      </c>
      <c r="AE1376" t="s">
        <v>77</v>
      </c>
      <c r="AF1376" t="s">
        <v>77</v>
      </c>
      <c r="AG1376">
        <v>2</v>
      </c>
      <c r="AH1376">
        <v>2.2999999999999998</v>
      </c>
      <c r="AI1376" t="s">
        <v>78</v>
      </c>
      <c r="AJ1376" t="s">
        <v>79</v>
      </c>
      <c r="AK1376" t="s">
        <v>80</v>
      </c>
      <c r="AL1376" t="s">
        <v>81</v>
      </c>
      <c r="AM1376">
        <v>70</v>
      </c>
      <c r="AN1376" t="s">
        <v>82</v>
      </c>
      <c r="AO1376">
        <v>13500</v>
      </c>
      <c r="AP1376" t="s">
        <v>83</v>
      </c>
      <c r="AQ1376" t="s">
        <v>105</v>
      </c>
      <c r="AR1376">
        <v>64</v>
      </c>
      <c r="AS1376" t="s">
        <v>85</v>
      </c>
      <c r="AT1376" t="s">
        <v>77</v>
      </c>
      <c r="AU1376" t="s">
        <v>77</v>
      </c>
      <c r="AV1376" t="s">
        <v>77</v>
      </c>
      <c r="AW1376" t="s">
        <v>77</v>
      </c>
      <c r="AX1376" t="s">
        <v>77</v>
      </c>
      <c r="AY1376" t="s">
        <v>107</v>
      </c>
      <c r="AZ1376" t="s">
        <v>87</v>
      </c>
      <c r="BA1376" t="s">
        <v>83</v>
      </c>
      <c r="BB1376">
        <v>28</v>
      </c>
      <c r="BC1376">
        <v>28</v>
      </c>
      <c r="BD1376">
        <v>2.54</v>
      </c>
      <c r="BE1376" t="s">
        <v>77</v>
      </c>
      <c r="BF1376" t="s">
        <v>77</v>
      </c>
      <c r="BG1376" t="s">
        <v>77</v>
      </c>
      <c r="BH1376" t="s">
        <v>77</v>
      </c>
      <c r="BI1376" t="s">
        <v>89</v>
      </c>
      <c r="BJ1376" t="s">
        <v>88</v>
      </c>
      <c r="BK1376" t="s">
        <v>90</v>
      </c>
      <c r="BL1376" t="s">
        <v>91</v>
      </c>
      <c r="BM1376" t="s">
        <v>83</v>
      </c>
      <c r="BN1376" t="s">
        <v>108</v>
      </c>
      <c r="BO1376" t="s">
        <v>93</v>
      </c>
      <c r="BP1376" t="s">
        <v>93</v>
      </c>
      <c r="BQ1376" t="s">
        <v>108</v>
      </c>
      <c r="BR1376" t="s">
        <v>108</v>
      </c>
      <c r="BS1376" t="s">
        <v>96</v>
      </c>
      <c r="BT1376" t="s">
        <v>83</v>
      </c>
      <c r="BU1376" t="s">
        <v>97</v>
      </c>
      <c r="BV1376" s="5">
        <v>313</v>
      </c>
      <c r="BX1376" s="5">
        <v>326.5</v>
      </c>
      <c r="CA1376" s="5" t="s">
        <v>77</v>
      </c>
      <c r="CB1376" s="5">
        <v>42</v>
      </c>
      <c r="CC1376" s="5" t="s">
        <v>77</v>
      </c>
      <c r="CD1376" s="5">
        <v>2</v>
      </c>
      <c r="CE1376" s="5">
        <v>2</v>
      </c>
      <c r="CF1376" s="5">
        <v>2</v>
      </c>
      <c r="CG1376" s="5">
        <v>2</v>
      </c>
      <c r="CH1376" s="5">
        <v>2</v>
      </c>
      <c r="CI1376" s="5">
        <v>2</v>
      </c>
      <c r="CJ1376" s="5">
        <v>2</v>
      </c>
      <c r="CK1376" s="5">
        <v>2</v>
      </c>
      <c r="CL1376" s="5">
        <v>2</v>
      </c>
      <c r="CM1376" s="5">
        <v>2</v>
      </c>
      <c r="CO1376" s="5">
        <v>2</v>
      </c>
      <c r="CW1376" s="5" t="s">
        <v>77</v>
      </c>
      <c r="CX1376" s="5" t="s">
        <v>77</v>
      </c>
      <c r="CY1376" s="5" t="s">
        <v>77</v>
      </c>
      <c r="CZ1376" s="5">
        <v>2</v>
      </c>
      <c r="DA1376" s="5" t="s">
        <v>2117</v>
      </c>
      <c r="DB1376" s="5" t="s">
        <v>2117</v>
      </c>
      <c r="DC1376" s="5" t="s">
        <v>2117</v>
      </c>
      <c r="DD1376" s="5" t="s">
        <v>77</v>
      </c>
      <c r="DE1376" s="5" t="s">
        <v>2175</v>
      </c>
      <c r="DF1376" s="5" t="s">
        <v>2117</v>
      </c>
      <c r="DG1376" s="5" t="s">
        <v>2117</v>
      </c>
      <c r="DH1376" s="5" t="s">
        <v>2117</v>
      </c>
      <c r="DI1376" s="5" t="s">
        <v>2396</v>
      </c>
      <c r="DJ1376" s="5" t="s">
        <v>2484</v>
      </c>
    </row>
    <row r="1377" spans="9:114" x14ac:dyDescent="0.35">
      <c r="I1377" s="12" t="s">
        <v>2059</v>
      </c>
      <c r="Q1377" s="1" t="s">
        <v>1884</v>
      </c>
      <c r="R1377">
        <v>1376</v>
      </c>
      <c r="S1377" t="s">
        <v>116</v>
      </c>
      <c r="T1377" t="s">
        <v>521</v>
      </c>
      <c r="U1377">
        <v>4</v>
      </c>
      <c r="V1377" t="s">
        <v>114</v>
      </c>
      <c r="W1377">
        <v>85.5</v>
      </c>
      <c r="X1377" s="3">
        <v>43765</v>
      </c>
      <c r="Y1377" s="3">
        <v>43812</v>
      </c>
      <c r="Z1377">
        <v>47</v>
      </c>
      <c r="AA1377" s="3">
        <v>43852</v>
      </c>
      <c r="AB1377">
        <v>87</v>
      </c>
      <c r="AC1377" s="3">
        <v>43889</v>
      </c>
      <c r="AD1377">
        <v>124</v>
      </c>
      <c r="AE1377" t="s">
        <v>77</v>
      </c>
      <c r="AF1377" t="s">
        <v>77</v>
      </c>
      <c r="AG1377">
        <v>2</v>
      </c>
      <c r="AH1377">
        <v>1.4</v>
      </c>
      <c r="AI1377" t="s">
        <v>101</v>
      </c>
      <c r="AJ1377" t="s">
        <v>102</v>
      </c>
      <c r="AK1377" t="s">
        <v>103</v>
      </c>
      <c r="AL1377" t="s">
        <v>81</v>
      </c>
      <c r="AM1377">
        <v>82</v>
      </c>
      <c r="AN1377" t="s">
        <v>82</v>
      </c>
      <c r="AO1377">
        <v>14574</v>
      </c>
      <c r="AP1377" t="s">
        <v>83</v>
      </c>
      <c r="AQ1377" t="s">
        <v>105</v>
      </c>
      <c r="AR1377">
        <v>52</v>
      </c>
      <c r="AS1377" t="s">
        <v>106</v>
      </c>
      <c r="AT1377" t="s">
        <v>83</v>
      </c>
      <c r="AU1377">
        <v>80</v>
      </c>
      <c r="AV1377">
        <v>535.12127999999996</v>
      </c>
      <c r="AW1377">
        <v>6.6890159999999996</v>
      </c>
      <c r="AX1377">
        <v>1.3888440390000001</v>
      </c>
      <c r="AY1377" t="s">
        <v>107</v>
      </c>
      <c r="AZ1377" t="s">
        <v>118</v>
      </c>
      <c r="BA1377" t="s">
        <v>83</v>
      </c>
      <c r="BB1377" t="s">
        <v>77</v>
      </c>
      <c r="BC1377" t="s">
        <v>77</v>
      </c>
      <c r="BD1377" t="s">
        <v>77</v>
      </c>
      <c r="BE1377">
        <v>0</v>
      </c>
      <c r="BF1377" t="s">
        <v>77</v>
      </c>
      <c r="BG1377">
        <v>0.9</v>
      </c>
      <c r="BH1377">
        <v>1.5</v>
      </c>
      <c r="BI1377" t="s">
        <v>119</v>
      </c>
      <c r="BJ1377" t="s">
        <v>88</v>
      </c>
      <c r="BK1377" t="s">
        <v>90</v>
      </c>
      <c r="BL1377" t="s">
        <v>91</v>
      </c>
      <c r="BM1377" t="s">
        <v>83</v>
      </c>
      <c r="BN1377" t="s">
        <v>120</v>
      </c>
      <c r="BO1377" t="s">
        <v>108</v>
      </c>
      <c r="BP1377" t="s">
        <v>108</v>
      </c>
      <c r="BQ1377" t="s">
        <v>108</v>
      </c>
      <c r="BR1377" t="s">
        <v>108</v>
      </c>
      <c r="BS1377" t="s">
        <v>108</v>
      </c>
      <c r="BT1377" t="s">
        <v>83</v>
      </c>
      <c r="BU1377" t="s">
        <v>97</v>
      </c>
      <c r="BV1377" s="5">
        <v>67</v>
      </c>
      <c r="BX1377" s="5">
        <v>85.5</v>
      </c>
      <c r="CA1377" s="5" t="s">
        <v>77</v>
      </c>
      <c r="CB1377" s="5">
        <v>40</v>
      </c>
      <c r="CC1377" s="5" t="s">
        <v>77</v>
      </c>
      <c r="CD1377" s="5" t="s">
        <v>77</v>
      </c>
      <c r="CE1377" s="5" t="s">
        <v>77</v>
      </c>
      <c r="CF1377" s="5" t="s">
        <v>77</v>
      </c>
      <c r="CG1377" s="5">
        <v>2</v>
      </c>
      <c r="CH1377" s="5" t="s">
        <v>77</v>
      </c>
      <c r="CI1377" s="5">
        <v>2</v>
      </c>
      <c r="CJ1377" s="5">
        <v>2</v>
      </c>
      <c r="CK1377" s="5" t="s">
        <v>77</v>
      </c>
      <c r="CL1377" s="5" t="s">
        <v>77</v>
      </c>
      <c r="CM1377" s="5" t="s">
        <v>77</v>
      </c>
      <c r="CO1377" s="5">
        <v>2</v>
      </c>
      <c r="CW1377" s="5" t="s">
        <v>77</v>
      </c>
      <c r="CX1377" s="5" t="s">
        <v>77</v>
      </c>
      <c r="CY1377" s="5" t="s">
        <v>77</v>
      </c>
      <c r="CZ1377" s="5" t="s">
        <v>77</v>
      </c>
      <c r="DA1377" s="5" t="s">
        <v>2117</v>
      </c>
      <c r="DB1377" s="5" t="s">
        <v>2117</v>
      </c>
      <c r="DC1377" s="5" t="s">
        <v>2117</v>
      </c>
      <c r="DD1377" s="5" t="s">
        <v>77</v>
      </c>
      <c r="DE1377" s="5" t="s">
        <v>2175</v>
      </c>
      <c r="DF1377" s="5" t="s">
        <v>2117</v>
      </c>
      <c r="DG1377" s="5" t="s">
        <v>2117</v>
      </c>
      <c r="DH1377" s="5" t="s">
        <v>2117</v>
      </c>
      <c r="DI1377" s="5" t="s">
        <v>2396</v>
      </c>
      <c r="DJ1377" s="5" t="s">
        <v>2484</v>
      </c>
    </row>
    <row r="1378" spans="9:114" x14ac:dyDescent="0.35">
      <c r="I1378" s="12" t="s">
        <v>2059</v>
      </c>
      <c r="Q1378" s="1" t="s">
        <v>1885</v>
      </c>
      <c r="R1378">
        <v>1377</v>
      </c>
      <c r="S1378" t="s">
        <v>219</v>
      </c>
      <c r="T1378" t="s">
        <v>472</v>
      </c>
      <c r="U1378">
        <v>3</v>
      </c>
      <c r="V1378" t="s">
        <v>114</v>
      </c>
      <c r="W1378">
        <v>148.5</v>
      </c>
      <c r="X1378" s="3">
        <v>43708</v>
      </c>
      <c r="Y1378" s="3">
        <v>43818</v>
      </c>
      <c r="Z1378">
        <v>110</v>
      </c>
      <c r="AA1378" s="3">
        <v>43860</v>
      </c>
      <c r="AB1378">
        <v>152</v>
      </c>
      <c r="AC1378" s="3">
        <v>43895</v>
      </c>
      <c r="AD1378">
        <v>187</v>
      </c>
      <c r="AE1378" t="s">
        <v>77</v>
      </c>
      <c r="AF1378" t="s">
        <v>77</v>
      </c>
      <c r="AG1378" t="s">
        <v>77</v>
      </c>
      <c r="AH1378" t="s">
        <v>77</v>
      </c>
      <c r="AI1378" t="s">
        <v>101</v>
      </c>
      <c r="AJ1378" t="s">
        <v>150</v>
      </c>
      <c r="AK1378" t="s">
        <v>80</v>
      </c>
      <c r="AL1378" t="s">
        <v>81</v>
      </c>
      <c r="AM1378">
        <v>105</v>
      </c>
      <c r="AN1378" t="s">
        <v>82</v>
      </c>
      <c r="AO1378">
        <v>13000</v>
      </c>
      <c r="AP1378" t="s">
        <v>83</v>
      </c>
      <c r="AQ1378" t="s">
        <v>151</v>
      </c>
      <c r="AR1378">
        <v>10</v>
      </c>
      <c r="AS1378" t="s">
        <v>106</v>
      </c>
      <c r="AT1378" t="s">
        <v>83</v>
      </c>
      <c r="AU1378">
        <v>90</v>
      </c>
      <c r="AV1378">
        <v>459.4</v>
      </c>
      <c r="AW1378">
        <v>5.0999999999999996</v>
      </c>
      <c r="AX1378">
        <v>1.82</v>
      </c>
      <c r="AY1378" t="s">
        <v>107</v>
      </c>
      <c r="AZ1378" t="s">
        <v>118</v>
      </c>
      <c r="BA1378" t="s">
        <v>83</v>
      </c>
      <c r="BB1378" t="s">
        <v>77</v>
      </c>
      <c r="BC1378" t="s">
        <v>77</v>
      </c>
      <c r="BD1378" t="s">
        <v>77</v>
      </c>
      <c r="BE1378">
        <v>7</v>
      </c>
      <c r="BF1378">
        <v>61</v>
      </c>
      <c r="BG1378">
        <v>0.9</v>
      </c>
      <c r="BH1378">
        <v>1.4</v>
      </c>
      <c r="BI1378" t="s">
        <v>119</v>
      </c>
      <c r="BJ1378" t="s">
        <v>88</v>
      </c>
      <c r="BK1378" t="s">
        <v>90</v>
      </c>
      <c r="BL1378" t="s">
        <v>91</v>
      </c>
      <c r="BM1378" t="s">
        <v>88</v>
      </c>
      <c r="BN1378" t="s">
        <v>92</v>
      </c>
      <c r="BO1378" t="s">
        <v>93</v>
      </c>
      <c r="BP1378" t="s">
        <v>93</v>
      </c>
      <c r="BQ1378" t="s">
        <v>94</v>
      </c>
      <c r="BR1378" t="s">
        <v>95</v>
      </c>
      <c r="BS1378" t="s">
        <v>96</v>
      </c>
      <c r="BT1378" t="s">
        <v>83</v>
      </c>
      <c r="BU1378" t="s">
        <v>97</v>
      </c>
      <c r="BV1378" s="5">
        <v>131</v>
      </c>
      <c r="BX1378" s="5">
        <v>148.5</v>
      </c>
      <c r="CA1378" s="5" t="s">
        <v>77</v>
      </c>
      <c r="CB1378" s="5">
        <v>42</v>
      </c>
      <c r="CC1378" s="5" t="s">
        <v>77</v>
      </c>
      <c r="CD1378" s="5" t="s">
        <v>77</v>
      </c>
      <c r="CE1378" s="5" t="s">
        <v>77</v>
      </c>
      <c r="CF1378" s="5" t="s">
        <v>77</v>
      </c>
      <c r="CG1378" s="5" t="s">
        <v>77</v>
      </c>
      <c r="CH1378" s="5" t="s">
        <v>77</v>
      </c>
      <c r="CI1378" s="5" t="s">
        <v>77</v>
      </c>
      <c r="CJ1378" s="5" t="s">
        <v>77</v>
      </c>
      <c r="CK1378" s="5" t="s">
        <v>77</v>
      </c>
      <c r="CL1378" s="5" t="s">
        <v>77</v>
      </c>
      <c r="CM1378" s="5" t="s">
        <v>77</v>
      </c>
      <c r="CO1378" s="5" t="e">
        <v>#DIV/0!</v>
      </c>
      <c r="CW1378" s="5" t="s">
        <v>77</v>
      </c>
      <c r="CX1378" s="5" t="s">
        <v>77</v>
      </c>
      <c r="CY1378" s="5" t="s">
        <v>77</v>
      </c>
      <c r="CZ1378" s="5" t="s">
        <v>77</v>
      </c>
      <c r="DA1378" s="5" t="s">
        <v>2117</v>
      </c>
      <c r="DB1378" s="5" t="s">
        <v>2117</v>
      </c>
      <c r="DC1378" s="5" t="s">
        <v>2117</v>
      </c>
      <c r="DD1378" s="5" t="s">
        <v>77</v>
      </c>
      <c r="DE1378" s="5" t="s">
        <v>2175</v>
      </c>
      <c r="DF1378" s="5" t="s">
        <v>2117</v>
      </c>
      <c r="DG1378" s="5" t="s">
        <v>2117</v>
      </c>
      <c r="DH1378" s="5" t="s">
        <v>2117</v>
      </c>
      <c r="DI1378" s="5" t="s">
        <v>2396</v>
      </c>
      <c r="DJ1378" s="5" t="s">
        <v>2484</v>
      </c>
    </row>
    <row r="1379" spans="9:114" x14ac:dyDescent="0.35">
      <c r="I1379" s="12" t="s">
        <v>2059</v>
      </c>
      <c r="Q1379" s="1" t="s">
        <v>1886</v>
      </c>
      <c r="R1379">
        <v>1378</v>
      </c>
      <c r="S1379" t="s">
        <v>122</v>
      </c>
      <c r="T1379" t="s">
        <v>1661</v>
      </c>
      <c r="U1379">
        <v>2</v>
      </c>
      <c r="V1379" t="s">
        <v>76</v>
      </c>
      <c r="W1379">
        <v>198.5</v>
      </c>
      <c r="X1379" s="3">
        <v>43669</v>
      </c>
      <c r="Y1379" s="3">
        <v>43833</v>
      </c>
      <c r="Z1379">
        <v>164</v>
      </c>
      <c r="AA1379" s="3">
        <v>43875</v>
      </c>
      <c r="AB1379">
        <v>206</v>
      </c>
      <c r="AC1379" s="3">
        <v>43902</v>
      </c>
      <c r="AD1379">
        <v>233</v>
      </c>
      <c r="AE1379" t="s">
        <v>77</v>
      </c>
      <c r="AF1379" t="s">
        <v>77</v>
      </c>
      <c r="AG1379">
        <v>1</v>
      </c>
      <c r="AH1379">
        <v>2.2999999999999998</v>
      </c>
      <c r="AI1379" t="s">
        <v>78</v>
      </c>
      <c r="AJ1379" t="s">
        <v>79</v>
      </c>
      <c r="AK1379" t="s">
        <v>80</v>
      </c>
      <c r="AL1379" t="s">
        <v>81</v>
      </c>
      <c r="AM1379">
        <v>70</v>
      </c>
      <c r="AN1379" t="s">
        <v>82</v>
      </c>
      <c r="AO1379">
        <v>13500</v>
      </c>
      <c r="AP1379" t="s">
        <v>83</v>
      </c>
      <c r="AQ1379" t="s">
        <v>105</v>
      </c>
      <c r="AR1379">
        <v>64</v>
      </c>
      <c r="AS1379" t="s">
        <v>85</v>
      </c>
      <c r="AT1379" t="s">
        <v>77</v>
      </c>
      <c r="AU1379" t="s">
        <v>77</v>
      </c>
      <c r="AV1379" t="s">
        <v>77</v>
      </c>
      <c r="AW1379" t="s">
        <v>77</v>
      </c>
      <c r="AX1379" t="s">
        <v>77</v>
      </c>
      <c r="AY1379" t="s">
        <v>107</v>
      </c>
      <c r="AZ1379" t="s">
        <v>87</v>
      </c>
      <c r="BA1379" t="s">
        <v>83</v>
      </c>
      <c r="BB1379">
        <v>28</v>
      </c>
      <c r="BC1379">
        <v>28</v>
      </c>
      <c r="BD1379">
        <v>2.54</v>
      </c>
      <c r="BE1379" t="s">
        <v>77</v>
      </c>
      <c r="BF1379" t="s">
        <v>77</v>
      </c>
      <c r="BG1379" t="s">
        <v>77</v>
      </c>
      <c r="BH1379" t="s">
        <v>77</v>
      </c>
      <c r="BI1379" t="s">
        <v>89</v>
      </c>
      <c r="BJ1379" t="s">
        <v>88</v>
      </c>
      <c r="BK1379" t="s">
        <v>90</v>
      </c>
      <c r="BL1379" t="s">
        <v>91</v>
      </c>
      <c r="BM1379" t="s">
        <v>83</v>
      </c>
      <c r="BN1379" t="s">
        <v>108</v>
      </c>
      <c r="BO1379" t="s">
        <v>93</v>
      </c>
      <c r="BP1379" t="s">
        <v>93</v>
      </c>
      <c r="BQ1379" t="s">
        <v>108</v>
      </c>
      <c r="BR1379" t="s">
        <v>108</v>
      </c>
      <c r="BS1379" t="s">
        <v>96</v>
      </c>
      <c r="BT1379" t="s">
        <v>83</v>
      </c>
      <c r="BU1379" t="s">
        <v>97</v>
      </c>
      <c r="BV1379" s="5">
        <v>185</v>
      </c>
      <c r="BX1379" s="5">
        <v>198.5</v>
      </c>
      <c r="CA1379" s="5" t="s">
        <v>77</v>
      </c>
      <c r="CB1379" s="5">
        <v>42</v>
      </c>
      <c r="CC1379" s="5" t="s">
        <v>77</v>
      </c>
      <c r="CD1379" s="5">
        <v>1</v>
      </c>
      <c r="CE1379" s="5">
        <v>1</v>
      </c>
      <c r="CF1379" s="5">
        <v>1</v>
      </c>
      <c r="CG1379" s="5">
        <v>1</v>
      </c>
      <c r="CH1379" s="5">
        <v>1</v>
      </c>
      <c r="CI1379" s="5">
        <v>1</v>
      </c>
      <c r="CJ1379" s="5">
        <v>1</v>
      </c>
      <c r="CK1379" s="5">
        <v>1</v>
      </c>
      <c r="CL1379" s="5">
        <v>1</v>
      </c>
      <c r="CM1379" s="5">
        <v>1</v>
      </c>
      <c r="CO1379" s="5">
        <v>1</v>
      </c>
      <c r="CW1379" s="5" t="s">
        <v>77</v>
      </c>
      <c r="CX1379" s="5" t="s">
        <v>77</v>
      </c>
      <c r="CY1379" s="5" t="s">
        <v>77</v>
      </c>
      <c r="CZ1379" s="5">
        <v>1</v>
      </c>
      <c r="DA1379" s="5" t="s">
        <v>2117</v>
      </c>
      <c r="DB1379" s="5" t="s">
        <v>2117</v>
      </c>
      <c r="DC1379" s="5" t="s">
        <v>2117</v>
      </c>
      <c r="DD1379" s="5" t="s">
        <v>77</v>
      </c>
      <c r="DE1379" s="5" t="s">
        <v>2175</v>
      </c>
      <c r="DF1379" s="5" t="s">
        <v>2117</v>
      </c>
      <c r="DG1379" s="5" t="s">
        <v>2117</v>
      </c>
      <c r="DH1379" s="5" t="s">
        <v>2117</v>
      </c>
      <c r="DI1379" s="5" t="s">
        <v>2396</v>
      </c>
      <c r="DJ1379" s="5" t="s">
        <v>2484</v>
      </c>
    </row>
    <row r="1380" spans="9:114" x14ac:dyDescent="0.35">
      <c r="I1380" s="12" t="s">
        <v>2059</v>
      </c>
      <c r="Q1380" s="1" t="s">
        <v>1887</v>
      </c>
      <c r="R1380">
        <v>1379</v>
      </c>
      <c r="S1380" t="s">
        <v>122</v>
      </c>
      <c r="T1380" t="s">
        <v>748</v>
      </c>
      <c r="U1380">
        <v>2</v>
      </c>
      <c r="V1380" t="s">
        <v>76</v>
      </c>
      <c r="W1380">
        <v>139.5</v>
      </c>
      <c r="X1380" s="3">
        <v>43728</v>
      </c>
      <c r="Y1380" s="3">
        <v>43833</v>
      </c>
      <c r="Z1380">
        <v>105</v>
      </c>
      <c r="AA1380" s="3">
        <v>43875</v>
      </c>
      <c r="AB1380">
        <v>147</v>
      </c>
      <c r="AC1380" s="3">
        <v>43902</v>
      </c>
      <c r="AD1380">
        <v>174</v>
      </c>
      <c r="AE1380" t="s">
        <v>77</v>
      </c>
      <c r="AF1380" t="s">
        <v>77</v>
      </c>
      <c r="AG1380">
        <v>2.6666666666666665</v>
      </c>
      <c r="AH1380">
        <v>2.2999999999999998</v>
      </c>
      <c r="AI1380" t="s">
        <v>78</v>
      </c>
      <c r="AJ1380" t="s">
        <v>79</v>
      </c>
      <c r="AK1380" t="s">
        <v>80</v>
      </c>
      <c r="AL1380" t="s">
        <v>81</v>
      </c>
      <c r="AM1380">
        <v>70</v>
      </c>
      <c r="AN1380" t="s">
        <v>82</v>
      </c>
      <c r="AO1380">
        <v>13500</v>
      </c>
      <c r="AP1380" t="s">
        <v>83</v>
      </c>
      <c r="AQ1380" t="s">
        <v>105</v>
      </c>
      <c r="AR1380">
        <v>64</v>
      </c>
      <c r="AS1380" t="s">
        <v>85</v>
      </c>
      <c r="AT1380" t="s">
        <v>77</v>
      </c>
      <c r="AU1380" t="s">
        <v>77</v>
      </c>
      <c r="AV1380" t="s">
        <v>77</v>
      </c>
      <c r="AW1380" t="s">
        <v>77</v>
      </c>
      <c r="AX1380" t="s">
        <v>77</v>
      </c>
      <c r="AY1380" t="s">
        <v>107</v>
      </c>
      <c r="AZ1380" t="s">
        <v>87</v>
      </c>
      <c r="BA1380" t="s">
        <v>83</v>
      </c>
      <c r="BB1380">
        <v>28</v>
      </c>
      <c r="BC1380">
        <v>28</v>
      </c>
      <c r="BD1380">
        <v>2.54</v>
      </c>
      <c r="BE1380" t="s">
        <v>77</v>
      </c>
      <c r="BF1380" t="s">
        <v>77</v>
      </c>
      <c r="BG1380" t="s">
        <v>77</v>
      </c>
      <c r="BH1380" t="s">
        <v>77</v>
      </c>
      <c r="BI1380" t="s">
        <v>89</v>
      </c>
      <c r="BJ1380" t="s">
        <v>88</v>
      </c>
      <c r="BK1380" t="s">
        <v>90</v>
      </c>
      <c r="BL1380" t="s">
        <v>91</v>
      </c>
      <c r="BM1380" t="s">
        <v>83</v>
      </c>
      <c r="BN1380" t="s">
        <v>108</v>
      </c>
      <c r="BO1380" t="s">
        <v>93</v>
      </c>
      <c r="BP1380" t="s">
        <v>93</v>
      </c>
      <c r="BQ1380" t="s">
        <v>108</v>
      </c>
      <c r="BR1380" t="s">
        <v>108</v>
      </c>
      <c r="BS1380" t="s">
        <v>96</v>
      </c>
      <c r="BT1380" t="s">
        <v>83</v>
      </c>
      <c r="BU1380" t="s">
        <v>97</v>
      </c>
      <c r="BV1380" s="5">
        <v>126</v>
      </c>
      <c r="BX1380" s="5">
        <v>139.5</v>
      </c>
      <c r="CA1380" s="5" t="s">
        <v>77</v>
      </c>
      <c r="CB1380" s="5">
        <v>42</v>
      </c>
      <c r="CC1380" s="5" t="s">
        <v>77</v>
      </c>
      <c r="CD1380" s="5">
        <v>2</v>
      </c>
      <c r="CE1380" s="5">
        <v>2</v>
      </c>
      <c r="CF1380" s="5">
        <v>2</v>
      </c>
      <c r="CG1380" s="5">
        <v>3</v>
      </c>
      <c r="CH1380" s="5">
        <v>4</v>
      </c>
      <c r="CI1380" s="5">
        <v>3.5</v>
      </c>
      <c r="CJ1380" s="5">
        <v>2.75</v>
      </c>
      <c r="CK1380" s="5">
        <v>2</v>
      </c>
      <c r="CL1380" s="5">
        <v>3</v>
      </c>
      <c r="CM1380" s="5">
        <v>2.5</v>
      </c>
      <c r="CO1380" s="5">
        <v>2.6666666666666665</v>
      </c>
      <c r="CW1380" s="5" t="s">
        <v>77</v>
      </c>
      <c r="CX1380" s="5" t="s">
        <v>77</v>
      </c>
      <c r="CY1380" s="5" t="s">
        <v>77</v>
      </c>
      <c r="CZ1380" s="5">
        <v>2.5</v>
      </c>
      <c r="DA1380" s="5" t="s">
        <v>2117</v>
      </c>
      <c r="DB1380" s="5" t="s">
        <v>2117</v>
      </c>
      <c r="DC1380" s="5" t="s">
        <v>2117</v>
      </c>
      <c r="DD1380" s="5" t="s">
        <v>77</v>
      </c>
      <c r="DE1380" s="5" t="s">
        <v>2175</v>
      </c>
      <c r="DF1380" s="5" t="s">
        <v>2117</v>
      </c>
      <c r="DG1380" s="5" t="s">
        <v>2117</v>
      </c>
      <c r="DH1380" s="5" t="s">
        <v>2117</v>
      </c>
      <c r="DI1380" s="5" t="s">
        <v>2396</v>
      </c>
      <c r="DJ1380" s="5" t="s">
        <v>2484</v>
      </c>
    </row>
    <row r="1381" spans="9:114" x14ac:dyDescent="0.35">
      <c r="I1381" s="12" t="s">
        <v>2059</v>
      </c>
      <c r="Q1381" s="1" t="s">
        <v>1888</v>
      </c>
      <c r="R1381">
        <v>1380</v>
      </c>
      <c r="S1381" t="s">
        <v>128</v>
      </c>
      <c r="T1381" t="s">
        <v>1518</v>
      </c>
      <c r="U1381">
        <v>2</v>
      </c>
      <c r="V1381" t="s">
        <v>76</v>
      </c>
      <c r="W1381">
        <v>52.5</v>
      </c>
      <c r="X1381" s="3">
        <v>43826</v>
      </c>
      <c r="Y1381" s="3">
        <v>43847</v>
      </c>
      <c r="Z1381">
        <v>21</v>
      </c>
      <c r="AA1381" s="3">
        <v>43882</v>
      </c>
      <c r="AB1381">
        <v>56</v>
      </c>
      <c r="AC1381" s="3">
        <v>43910</v>
      </c>
      <c r="AD1381">
        <v>84</v>
      </c>
      <c r="AE1381" t="s">
        <v>77</v>
      </c>
      <c r="AF1381" t="s">
        <v>77</v>
      </c>
      <c r="AG1381">
        <v>1.6666666666666667</v>
      </c>
      <c r="AH1381">
        <v>1.7</v>
      </c>
      <c r="AI1381" t="s">
        <v>78</v>
      </c>
      <c r="AJ1381" t="s">
        <v>79</v>
      </c>
      <c r="AK1381" t="s">
        <v>80</v>
      </c>
      <c r="AL1381" t="s">
        <v>131</v>
      </c>
      <c r="AM1381">
        <v>56</v>
      </c>
      <c r="AN1381" t="s">
        <v>132</v>
      </c>
      <c r="AO1381">
        <v>21204</v>
      </c>
      <c r="AP1381" t="s">
        <v>83</v>
      </c>
      <c r="AQ1381" t="s">
        <v>84</v>
      </c>
      <c r="AR1381">
        <v>50</v>
      </c>
      <c r="AS1381" t="s">
        <v>85</v>
      </c>
      <c r="AT1381" t="s">
        <v>77</v>
      </c>
      <c r="AU1381" t="s">
        <v>77</v>
      </c>
      <c r="AV1381" t="s">
        <v>77</v>
      </c>
      <c r="AW1381" t="s">
        <v>77</v>
      </c>
      <c r="AX1381" t="s">
        <v>77</v>
      </c>
      <c r="AY1381" t="s">
        <v>107</v>
      </c>
      <c r="AZ1381" t="s">
        <v>87</v>
      </c>
      <c r="BA1381" t="s">
        <v>83</v>
      </c>
      <c r="BB1381">
        <v>14</v>
      </c>
      <c r="BC1381">
        <v>14</v>
      </c>
      <c r="BD1381">
        <v>6.35</v>
      </c>
      <c r="BE1381" t="s">
        <v>77</v>
      </c>
      <c r="BF1381" t="s">
        <v>77</v>
      </c>
      <c r="BG1381" t="s">
        <v>77</v>
      </c>
      <c r="BH1381" t="s">
        <v>77</v>
      </c>
      <c r="BI1381" t="s">
        <v>89</v>
      </c>
      <c r="BJ1381" t="s">
        <v>88</v>
      </c>
      <c r="BK1381" t="s">
        <v>90</v>
      </c>
      <c r="BL1381" t="s">
        <v>133</v>
      </c>
      <c r="BM1381" t="s">
        <v>88</v>
      </c>
      <c r="BN1381" t="s">
        <v>108</v>
      </c>
      <c r="BO1381" t="s">
        <v>93</v>
      </c>
      <c r="BP1381" t="s">
        <v>93</v>
      </c>
      <c r="BQ1381" t="s">
        <v>108</v>
      </c>
      <c r="BR1381" t="s">
        <v>108</v>
      </c>
      <c r="BS1381" t="s">
        <v>96</v>
      </c>
      <c r="BT1381" t="s">
        <v>83</v>
      </c>
      <c r="BU1381" t="s">
        <v>109</v>
      </c>
      <c r="BV1381" s="5">
        <v>38.5</v>
      </c>
      <c r="BX1381" s="5">
        <v>52.5</v>
      </c>
      <c r="CA1381" s="5" t="s">
        <v>77</v>
      </c>
      <c r="CB1381" s="5">
        <v>35</v>
      </c>
      <c r="CC1381" s="5" t="s">
        <v>77</v>
      </c>
      <c r="CD1381" s="5">
        <v>1</v>
      </c>
      <c r="CE1381" s="5">
        <v>2</v>
      </c>
      <c r="CF1381" s="5">
        <v>1.5</v>
      </c>
      <c r="CG1381" s="5">
        <v>2</v>
      </c>
      <c r="CH1381" s="5">
        <v>2</v>
      </c>
      <c r="CI1381" s="5">
        <v>2</v>
      </c>
      <c r="CJ1381" s="5">
        <v>1.75</v>
      </c>
      <c r="CK1381" s="5">
        <v>2</v>
      </c>
      <c r="CL1381" s="5">
        <v>1</v>
      </c>
      <c r="CM1381" s="5">
        <v>1.5</v>
      </c>
      <c r="CO1381" s="5">
        <v>1.6666666666666667</v>
      </c>
      <c r="CW1381" s="5" t="s">
        <v>77</v>
      </c>
      <c r="CX1381" s="5" t="s">
        <v>77</v>
      </c>
      <c r="CY1381" s="5" t="s">
        <v>77</v>
      </c>
      <c r="CZ1381" s="5">
        <v>1.5</v>
      </c>
      <c r="DA1381" s="5" t="s">
        <v>2117</v>
      </c>
      <c r="DB1381" s="5" t="s">
        <v>2117</v>
      </c>
      <c r="DC1381" s="5" t="s">
        <v>2117</v>
      </c>
      <c r="DD1381" s="5" t="s">
        <v>77</v>
      </c>
      <c r="DE1381" s="5" t="s">
        <v>2175</v>
      </c>
      <c r="DF1381" s="5" t="s">
        <v>2117</v>
      </c>
      <c r="DG1381" s="5" t="s">
        <v>2117</v>
      </c>
      <c r="DH1381" s="5" t="s">
        <v>2117</v>
      </c>
      <c r="DI1381" s="5" t="s">
        <v>2396</v>
      </c>
      <c r="DJ1381" s="5" t="s">
        <v>2484</v>
      </c>
    </row>
    <row r="1382" spans="9:114" x14ac:dyDescent="0.35">
      <c r="I1382" s="12" t="s">
        <v>2059</v>
      </c>
      <c r="Q1382" s="1" t="s">
        <v>1889</v>
      </c>
      <c r="R1382">
        <v>1381</v>
      </c>
      <c r="S1382" t="s">
        <v>211</v>
      </c>
      <c r="T1382" t="s">
        <v>247</v>
      </c>
      <c r="U1382">
        <v>3</v>
      </c>
      <c r="V1382" t="s">
        <v>130</v>
      </c>
      <c r="W1382">
        <v>215</v>
      </c>
      <c r="X1382" s="3">
        <v>43653</v>
      </c>
      <c r="Y1382" s="3">
        <v>43836</v>
      </c>
      <c r="Z1382">
        <v>183</v>
      </c>
      <c r="AA1382" s="3">
        <v>43873</v>
      </c>
      <c r="AB1382">
        <v>220</v>
      </c>
      <c r="AC1382" s="3">
        <v>43900</v>
      </c>
      <c r="AD1382">
        <v>247</v>
      </c>
      <c r="AE1382" t="s">
        <v>77</v>
      </c>
      <c r="AF1382" t="s">
        <v>77</v>
      </c>
      <c r="AG1382">
        <v>1.1666666666666667</v>
      </c>
      <c r="AH1382">
        <v>2.2000000000000002</v>
      </c>
      <c r="AI1382" t="s">
        <v>78</v>
      </c>
      <c r="AJ1382" t="s">
        <v>79</v>
      </c>
      <c r="AK1382" t="s">
        <v>80</v>
      </c>
      <c r="AL1382" t="s">
        <v>81</v>
      </c>
      <c r="AM1382">
        <v>55</v>
      </c>
      <c r="AN1382" t="s">
        <v>104</v>
      </c>
      <c r="AO1382">
        <v>10675</v>
      </c>
      <c r="AP1382" t="s">
        <v>88</v>
      </c>
      <c r="AQ1382" t="s">
        <v>84</v>
      </c>
      <c r="AR1382">
        <v>116</v>
      </c>
      <c r="AS1382" t="s">
        <v>85</v>
      </c>
      <c r="AT1382" t="s">
        <v>77</v>
      </c>
      <c r="AU1382" t="s">
        <v>77</v>
      </c>
      <c r="AV1382" t="s">
        <v>77</v>
      </c>
      <c r="AW1382" t="s">
        <v>77</v>
      </c>
      <c r="AX1382" t="s">
        <v>77</v>
      </c>
      <c r="AY1382" t="s">
        <v>107</v>
      </c>
      <c r="AZ1382" t="s">
        <v>87</v>
      </c>
      <c r="BA1382" t="s">
        <v>83</v>
      </c>
      <c r="BB1382">
        <v>7</v>
      </c>
      <c r="BC1382">
        <v>14</v>
      </c>
      <c r="BD1382">
        <v>2.5</v>
      </c>
      <c r="BE1382" t="s">
        <v>77</v>
      </c>
      <c r="BF1382" t="s">
        <v>77</v>
      </c>
      <c r="BG1382" t="s">
        <v>77</v>
      </c>
      <c r="BH1382" t="s">
        <v>77</v>
      </c>
      <c r="BI1382" t="s">
        <v>89</v>
      </c>
      <c r="BJ1382" t="s">
        <v>88</v>
      </c>
      <c r="BK1382" t="s">
        <v>90</v>
      </c>
      <c r="BL1382" t="s">
        <v>91</v>
      </c>
      <c r="BM1382" t="s">
        <v>88</v>
      </c>
      <c r="BN1382" t="s">
        <v>92</v>
      </c>
      <c r="BO1382" t="s">
        <v>93</v>
      </c>
      <c r="BP1382" t="s">
        <v>93</v>
      </c>
      <c r="BQ1382" t="s">
        <v>94</v>
      </c>
      <c r="BR1382" t="s">
        <v>108</v>
      </c>
      <c r="BS1382" t="s">
        <v>96</v>
      </c>
      <c r="BT1382" t="s">
        <v>83</v>
      </c>
      <c r="BU1382" t="s">
        <v>109</v>
      </c>
      <c r="BV1382" s="5">
        <v>201.5</v>
      </c>
      <c r="BX1382" s="5">
        <v>215</v>
      </c>
      <c r="CA1382" s="5" t="s">
        <v>77</v>
      </c>
      <c r="CB1382" s="5">
        <v>37</v>
      </c>
      <c r="CC1382" s="5" t="s">
        <v>77</v>
      </c>
      <c r="CD1382" s="5">
        <v>2</v>
      </c>
      <c r="CE1382" s="5">
        <v>1</v>
      </c>
      <c r="CF1382" s="5">
        <v>1.5</v>
      </c>
      <c r="CG1382" s="5">
        <v>1</v>
      </c>
      <c r="CH1382" s="5">
        <v>1</v>
      </c>
      <c r="CI1382" s="5">
        <v>1</v>
      </c>
      <c r="CJ1382" s="5">
        <v>1.25</v>
      </c>
      <c r="CK1382" s="5">
        <v>1</v>
      </c>
      <c r="CL1382" s="5">
        <v>1</v>
      </c>
      <c r="CM1382" s="5">
        <v>1</v>
      </c>
      <c r="CO1382" s="5">
        <v>1.1666666666666667</v>
      </c>
      <c r="CW1382" s="5" t="s">
        <v>77</v>
      </c>
      <c r="CX1382" s="5" t="s">
        <v>77</v>
      </c>
      <c r="CY1382" s="5" t="s">
        <v>77</v>
      </c>
      <c r="CZ1382" s="5">
        <v>1</v>
      </c>
      <c r="DA1382" s="5" t="s">
        <v>2117</v>
      </c>
      <c r="DB1382" s="5" t="s">
        <v>2117</v>
      </c>
      <c r="DC1382" s="5" t="s">
        <v>2117</v>
      </c>
      <c r="DD1382" s="5" t="s">
        <v>77</v>
      </c>
      <c r="DE1382" s="5" t="s">
        <v>2175</v>
      </c>
      <c r="DF1382" s="5" t="s">
        <v>2117</v>
      </c>
      <c r="DG1382" s="5" t="s">
        <v>2117</v>
      </c>
      <c r="DH1382" s="5" t="s">
        <v>2117</v>
      </c>
      <c r="DI1382" s="5" t="s">
        <v>2396</v>
      </c>
      <c r="DJ1382" s="5" t="s">
        <v>2484</v>
      </c>
    </row>
    <row r="1383" spans="9:114" x14ac:dyDescent="0.35">
      <c r="I1383" s="12" t="s">
        <v>2059</v>
      </c>
      <c r="Q1383" s="1" t="s">
        <v>1890</v>
      </c>
      <c r="R1383">
        <v>1382</v>
      </c>
      <c r="S1383" t="s">
        <v>211</v>
      </c>
      <c r="T1383" t="s">
        <v>247</v>
      </c>
      <c r="U1383">
        <v>3</v>
      </c>
      <c r="V1383" t="s">
        <v>76</v>
      </c>
      <c r="W1383">
        <v>215</v>
      </c>
      <c r="X1383" s="3">
        <v>43653</v>
      </c>
      <c r="Y1383" s="3">
        <v>43836</v>
      </c>
      <c r="Z1383">
        <v>183</v>
      </c>
      <c r="AA1383" s="3">
        <v>43873</v>
      </c>
      <c r="AB1383">
        <v>220</v>
      </c>
      <c r="AC1383" s="3">
        <v>43900</v>
      </c>
      <c r="AD1383">
        <v>247</v>
      </c>
      <c r="AE1383" t="s">
        <v>77</v>
      </c>
      <c r="AF1383" t="s">
        <v>77</v>
      </c>
      <c r="AG1383">
        <v>1.1666666666666667</v>
      </c>
      <c r="AH1383">
        <v>2.2000000000000002</v>
      </c>
      <c r="AI1383" t="s">
        <v>78</v>
      </c>
      <c r="AJ1383" t="s">
        <v>79</v>
      </c>
      <c r="AK1383" t="s">
        <v>80</v>
      </c>
      <c r="AL1383" t="s">
        <v>81</v>
      </c>
      <c r="AM1383">
        <v>55</v>
      </c>
      <c r="AN1383" t="s">
        <v>104</v>
      </c>
      <c r="AO1383">
        <v>10675</v>
      </c>
      <c r="AP1383" t="s">
        <v>88</v>
      </c>
      <c r="AQ1383" t="s">
        <v>84</v>
      </c>
      <c r="AR1383">
        <v>116</v>
      </c>
      <c r="AS1383" t="s">
        <v>85</v>
      </c>
      <c r="AT1383" t="s">
        <v>77</v>
      </c>
      <c r="AU1383" t="s">
        <v>77</v>
      </c>
      <c r="AV1383" t="s">
        <v>77</v>
      </c>
      <c r="AW1383" t="s">
        <v>77</v>
      </c>
      <c r="AX1383" t="s">
        <v>77</v>
      </c>
      <c r="AY1383" t="s">
        <v>107</v>
      </c>
      <c r="AZ1383" t="s">
        <v>87</v>
      </c>
      <c r="BA1383" t="s">
        <v>83</v>
      </c>
      <c r="BB1383">
        <v>7</v>
      </c>
      <c r="BC1383">
        <v>14</v>
      </c>
      <c r="BD1383">
        <v>2.5</v>
      </c>
      <c r="BE1383" t="s">
        <v>77</v>
      </c>
      <c r="BF1383" t="s">
        <v>77</v>
      </c>
      <c r="BG1383" t="s">
        <v>77</v>
      </c>
      <c r="BH1383" t="s">
        <v>77</v>
      </c>
      <c r="BI1383" t="s">
        <v>89</v>
      </c>
      <c r="BJ1383" t="s">
        <v>88</v>
      </c>
      <c r="BK1383" t="s">
        <v>90</v>
      </c>
      <c r="BL1383" t="s">
        <v>91</v>
      </c>
      <c r="BM1383" t="s">
        <v>88</v>
      </c>
      <c r="BN1383" t="s">
        <v>92</v>
      </c>
      <c r="BO1383" t="s">
        <v>93</v>
      </c>
      <c r="BP1383" t="s">
        <v>93</v>
      </c>
      <c r="BQ1383" t="s">
        <v>94</v>
      </c>
      <c r="BR1383" t="s">
        <v>108</v>
      </c>
      <c r="BS1383" t="s">
        <v>96</v>
      </c>
      <c r="BT1383" t="s">
        <v>83</v>
      </c>
      <c r="BU1383" t="s">
        <v>109</v>
      </c>
      <c r="BV1383" s="5">
        <v>201.5</v>
      </c>
      <c r="BX1383" s="5">
        <v>215</v>
      </c>
      <c r="CA1383" s="5" t="s">
        <v>77</v>
      </c>
      <c r="CB1383" s="5">
        <v>37</v>
      </c>
      <c r="CC1383" s="5" t="s">
        <v>77</v>
      </c>
      <c r="CD1383" s="5">
        <v>2</v>
      </c>
      <c r="CE1383" s="5">
        <v>1</v>
      </c>
      <c r="CF1383" s="5">
        <v>1.5</v>
      </c>
      <c r="CG1383" s="5">
        <v>1</v>
      </c>
      <c r="CH1383" s="5">
        <v>1</v>
      </c>
      <c r="CI1383" s="5">
        <v>1</v>
      </c>
      <c r="CJ1383" s="5">
        <v>1.25</v>
      </c>
      <c r="CK1383" s="5">
        <v>1</v>
      </c>
      <c r="CL1383" s="5">
        <v>1</v>
      </c>
      <c r="CM1383" s="5">
        <v>1</v>
      </c>
      <c r="CO1383" s="5">
        <v>1.1666666666666667</v>
      </c>
      <c r="CW1383" s="5" t="s">
        <v>77</v>
      </c>
      <c r="CX1383" s="5" t="s">
        <v>77</v>
      </c>
      <c r="CY1383" s="5" t="s">
        <v>77</v>
      </c>
      <c r="CZ1383" s="5">
        <v>1</v>
      </c>
      <c r="DA1383" s="5" t="s">
        <v>2117</v>
      </c>
      <c r="DB1383" s="5" t="s">
        <v>2117</v>
      </c>
      <c r="DC1383" s="5" t="s">
        <v>2117</v>
      </c>
      <c r="DD1383" s="5" t="s">
        <v>77</v>
      </c>
      <c r="DE1383" s="5" t="s">
        <v>2175</v>
      </c>
      <c r="DF1383" s="5" t="s">
        <v>2117</v>
      </c>
      <c r="DG1383" s="5" t="s">
        <v>2117</v>
      </c>
      <c r="DH1383" s="5" t="s">
        <v>2117</v>
      </c>
      <c r="DI1383" s="5" t="s">
        <v>2396</v>
      </c>
      <c r="DJ1383" s="5" t="s">
        <v>2484</v>
      </c>
    </row>
    <row r="1384" spans="9:114" x14ac:dyDescent="0.35">
      <c r="I1384" s="12" t="s">
        <v>2059</v>
      </c>
      <c r="Q1384" s="1" t="s">
        <v>1891</v>
      </c>
      <c r="R1384">
        <v>1383</v>
      </c>
      <c r="S1384" t="s">
        <v>211</v>
      </c>
      <c r="T1384" t="s">
        <v>538</v>
      </c>
      <c r="U1384">
        <v>4</v>
      </c>
      <c r="V1384" t="s">
        <v>136</v>
      </c>
      <c r="W1384">
        <v>177</v>
      </c>
      <c r="X1384" s="3">
        <v>43691</v>
      </c>
      <c r="Y1384" s="3">
        <v>43836</v>
      </c>
      <c r="Z1384">
        <v>145</v>
      </c>
      <c r="AA1384" s="3">
        <v>43873</v>
      </c>
      <c r="AB1384">
        <v>182</v>
      </c>
      <c r="AC1384" s="3">
        <v>43900</v>
      </c>
      <c r="AD1384">
        <v>209</v>
      </c>
      <c r="AE1384" t="s">
        <v>77</v>
      </c>
      <c r="AF1384" t="s">
        <v>77</v>
      </c>
      <c r="AG1384">
        <v>1</v>
      </c>
      <c r="AH1384">
        <v>2.2000000000000002</v>
      </c>
      <c r="AI1384" t="s">
        <v>78</v>
      </c>
      <c r="AJ1384" t="s">
        <v>79</v>
      </c>
      <c r="AK1384" t="s">
        <v>80</v>
      </c>
      <c r="AL1384" t="s">
        <v>81</v>
      </c>
      <c r="AM1384">
        <v>55</v>
      </c>
      <c r="AN1384" t="s">
        <v>104</v>
      </c>
      <c r="AO1384">
        <v>10675</v>
      </c>
      <c r="AP1384" t="s">
        <v>88</v>
      </c>
      <c r="AQ1384" t="s">
        <v>84</v>
      </c>
      <c r="AR1384">
        <v>116</v>
      </c>
      <c r="AS1384" t="s">
        <v>85</v>
      </c>
      <c r="AT1384" t="s">
        <v>77</v>
      </c>
      <c r="AU1384" t="s">
        <v>77</v>
      </c>
      <c r="AV1384" t="s">
        <v>77</v>
      </c>
      <c r="AW1384" t="s">
        <v>77</v>
      </c>
      <c r="AX1384" t="s">
        <v>77</v>
      </c>
      <c r="AY1384" t="s">
        <v>107</v>
      </c>
      <c r="AZ1384" t="s">
        <v>87</v>
      </c>
      <c r="BA1384" t="s">
        <v>83</v>
      </c>
      <c r="BB1384">
        <v>7</v>
      </c>
      <c r="BC1384">
        <v>14</v>
      </c>
      <c r="BD1384">
        <v>2.5</v>
      </c>
      <c r="BE1384" t="s">
        <v>77</v>
      </c>
      <c r="BF1384" t="s">
        <v>77</v>
      </c>
      <c r="BG1384" t="s">
        <v>77</v>
      </c>
      <c r="BH1384" t="s">
        <v>77</v>
      </c>
      <c r="BI1384" t="s">
        <v>89</v>
      </c>
      <c r="BJ1384" t="s">
        <v>88</v>
      </c>
      <c r="BK1384" t="s">
        <v>90</v>
      </c>
      <c r="BL1384" t="s">
        <v>91</v>
      </c>
      <c r="BM1384" t="s">
        <v>88</v>
      </c>
      <c r="BN1384" t="s">
        <v>92</v>
      </c>
      <c r="BO1384" t="s">
        <v>93</v>
      </c>
      <c r="BP1384" t="s">
        <v>93</v>
      </c>
      <c r="BQ1384" t="s">
        <v>94</v>
      </c>
      <c r="BR1384" t="s">
        <v>108</v>
      </c>
      <c r="BS1384" t="s">
        <v>96</v>
      </c>
      <c r="BT1384" t="s">
        <v>83</v>
      </c>
      <c r="BU1384" t="s">
        <v>109</v>
      </c>
      <c r="BV1384" s="5">
        <v>163.5</v>
      </c>
      <c r="BX1384" s="5">
        <v>177</v>
      </c>
      <c r="CA1384" s="5" t="s">
        <v>77</v>
      </c>
      <c r="CB1384" s="5">
        <v>37</v>
      </c>
      <c r="CC1384" s="5" t="s">
        <v>77</v>
      </c>
      <c r="CD1384" s="5">
        <v>1</v>
      </c>
      <c r="CE1384" s="5">
        <v>1</v>
      </c>
      <c r="CF1384" s="5">
        <v>1</v>
      </c>
      <c r="CG1384" s="5">
        <v>1</v>
      </c>
      <c r="CH1384" s="5">
        <v>1</v>
      </c>
      <c r="CI1384" s="5">
        <v>1</v>
      </c>
      <c r="CJ1384" s="5">
        <v>1</v>
      </c>
      <c r="CK1384" s="5">
        <v>1</v>
      </c>
      <c r="CL1384" s="5">
        <v>1</v>
      </c>
      <c r="CM1384" s="5">
        <v>1</v>
      </c>
      <c r="CO1384" s="5">
        <v>1</v>
      </c>
      <c r="CW1384" s="5" t="s">
        <v>77</v>
      </c>
      <c r="CX1384" s="5" t="s">
        <v>77</v>
      </c>
      <c r="CY1384" s="5" t="s">
        <v>77</v>
      </c>
      <c r="CZ1384" s="5">
        <v>1</v>
      </c>
      <c r="DA1384" s="5" t="s">
        <v>2117</v>
      </c>
      <c r="DB1384" s="5" t="s">
        <v>2117</v>
      </c>
      <c r="DC1384" s="5" t="s">
        <v>2117</v>
      </c>
      <c r="DD1384" s="5" t="s">
        <v>77</v>
      </c>
      <c r="DE1384" s="5" t="s">
        <v>2175</v>
      </c>
      <c r="DF1384" s="5" t="s">
        <v>2117</v>
      </c>
      <c r="DG1384" s="5" t="s">
        <v>2117</v>
      </c>
      <c r="DH1384" s="5" t="s">
        <v>2117</v>
      </c>
      <c r="DI1384" s="5" t="s">
        <v>2396</v>
      </c>
      <c r="DJ1384" s="5" t="s">
        <v>2484</v>
      </c>
    </row>
    <row r="1385" spans="9:114" x14ac:dyDescent="0.35">
      <c r="I1385" s="12" t="s">
        <v>2059</v>
      </c>
      <c r="Q1385" s="1" t="s">
        <v>1892</v>
      </c>
      <c r="R1385">
        <v>1384</v>
      </c>
      <c r="S1385" t="s">
        <v>128</v>
      </c>
      <c r="T1385" t="s">
        <v>1511</v>
      </c>
      <c r="U1385">
        <v>1</v>
      </c>
      <c r="V1385" t="s">
        <v>130</v>
      </c>
      <c r="W1385">
        <v>202.5</v>
      </c>
      <c r="X1385" s="3">
        <v>43676</v>
      </c>
      <c r="Y1385" s="3">
        <v>43847</v>
      </c>
      <c r="Z1385">
        <v>171</v>
      </c>
      <c r="AA1385" s="3">
        <v>43882</v>
      </c>
      <c r="AB1385">
        <v>206</v>
      </c>
      <c r="AC1385" s="3">
        <v>43910</v>
      </c>
      <c r="AD1385">
        <v>234</v>
      </c>
      <c r="AE1385" t="s">
        <v>77</v>
      </c>
      <c r="AF1385" t="s">
        <v>77</v>
      </c>
      <c r="AG1385">
        <v>1.8333333333333333</v>
      </c>
      <c r="AH1385">
        <v>1.7</v>
      </c>
      <c r="AI1385" t="s">
        <v>78</v>
      </c>
      <c r="AJ1385" t="s">
        <v>79</v>
      </c>
      <c r="AK1385" t="s">
        <v>80</v>
      </c>
      <c r="AL1385" t="s">
        <v>131</v>
      </c>
      <c r="AM1385">
        <v>56</v>
      </c>
      <c r="AN1385" t="s">
        <v>132</v>
      </c>
      <c r="AO1385">
        <v>21204</v>
      </c>
      <c r="AP1385" t="s">
        <v>83</v>
      </c>
      <c r="AQ1385" t="s">
        <v>84</v>
      </c>
      <c r="AR1385">
        <v>50</v>
      </c>
      <c r="AS1385" t="s">
        <v>85</v>
      </c>
      <c r="AT1385" t="s">
        <v>77</v>
      </c>
      <c r="AU1385" t="s">
        <v>77</v>
      </c>
      <c r="AV1385" t="s">
        <v>77</v>
      </c>
      <c r="AW1385" t="s">
        <v>77</v>
      </c>
      <c r="AX1385" t="s">
        <v>77</v>
      </c>
      <c r="AY1385" t="s">
        <v>107</v>
      </c>
      <c r="AZ1385" t="s">
        <v>87</v>
      </c>
      <c r="BA1385" t="s">
        <v>83</v>
      </c>
      <c r="BB1385">
        <v>14</v>
      </c>
      <c r="BC1385">
        <v>14</v>
      </c>
      <c r="BD1385">
        <v>6.35</v>
      </c>
      <c r="BE1385" t="s">
        <v>77</v>
      </c>
      <c r="BF1385" t="s">
        <v>77</v>
      </c>
      <c r="BG1385" t="s">
        <v>77</v>
      </c>
      <c r="BH1385" t="s">
        <v>77</v>
      </c>
      <c r="BI1385" t="s">
        <v>89</v>
      </c>
      <c r="BJ1385" t="s">
        <v>88</v>
      </c>
      <c r="BK1385" t="s">
        <v>90</v>
      </c>
      <c r="BL1385" t="s">
        <v>133</v>
      </c>
      <c r="BM1385" t="s">
        <v>88</v>
      </c>
      <c r="BN1385" t="s">
        <v>108</v>
      </c>
      <c r="BO1385" t="s">
        <v>93</v>
      </c>
      <c r="BP1385" t="s">
        <v>93</v>
      </c>
      <c r="BQ1385" t="s">
        <v>108</v>
      </c>
      <c r="BR1385" t="s">
        <v>108</v>
      </c>
      <c r="BS1385" t="s">
        <v>96</v>
      </c>
      <c r="BT1385" t="s">
        <v>83</v>
      </c>
      <c r="BU1385" t="s">
        <v>109</v>
      </c>
      <c r="BV1385" s="5">
        <v>188.5</v>
      </c>
      <c r="BX1385" s="5">
        <v>202.5</v>
      </c>
      <c r="CA1385" s="5" t="s">
        <v>77</v>
      </c>
      <c r="CB1385" s="5">
        <v>35</v>
      </c>
      <c r="CC1385" s="5" t="s">
        <v>77</v>
      </c>
      <c r="CD1385" s="5">
        <v>1</v>
      </c>
      <c r="CE1385" s="5">
        <v>1</v>
      </c>
      <c r="CF1385" s="5">
        <v>1</v>
      </c>
      <c r="CG1385" s="5">
        <v>2</v>
      </c>
      <c r="CH1385" s="5">
        <v>2</v>
      </c>
      <c r="CI1385" s="5">
        <v>2</v>
      </c>
      <c r="CJ1385" s="5">
        <v>1.5</v>
      </c>
      <c r="CK1385" s="5">
        <v>3</v>
      </c>
      <c r="CL1385" s="5">
        <v>2</v>
      </c>
      <c r="CM1385" s="5">
        <v>2.5</v>
      </c>
      <c r="CO1385" s="5">
        <v>1.8333333333333333</v>
      </c>
      <c r="CW1385" s="5" t="s">
        <v>77</v>
      </c>
      <c r="CX1385" s="5" t="s">
        <v>77</v>
      </c>
      <c r="CY1385" s="5" t="s">
        <v>77</v>
      </c>
      <c r="CZ1385" s="5">
        <v>2.5</v>
      </c>
      <c r="DA1385" s="5" t="s">
        <v>2117</v>
      </c>
      <c r="DB1385" s="5" t="s">
        <v>2117</v>
      </c>
      <c r="DC1385" s="5" t="s">
        <v>2117</v>
      </c>
      <c r="DD1385" s="5" t="s">
        <v>77</v>
      </c>
      <c r="DE1385" s="5" t="s">
        <v>2175</v>
      </c>
      <c r="DF1385" s="5" t="s">
        <v>2117</v>
      </c>
      <c r="DG1385" s="5" t="s">
        <v>2117</v>
      </c>
      <c r="DH1385" s="5" t="s">
        <v>2117</v>
      </c>
      <c r="DI1385" s="5" t="s">
        <v>2396</v>
      </c>
      <c r="DJ1385" s="5" t="s">
        <v>2484</v>
      </c>
    </row>
    <row r="1386" spans="9:114" x14ac:dyDescent="0.35">
      <c r="I1386" s="12" t="s">
        <v>2059</v>
      </c>
      <c r="Q1386" s="1" t="s">
        <v>1893</v>
      </c>
      <c r="R1386">
        <v>1385</v>
      </c>
      <c r="S1386" t="s">
        <v>128</v>
      </c>
      <c r="T1386" t="s">
        <v>1514</v>
      </c>
      <c r="U1386">
        <v>1</v>
      </c>
      <c r="V1386" t="s">
        <v>136</v>
      </c>
      <c r="W1386">
        <v>340.5</v>
      </c>
      <c r="X1386" s="3">
        <v>43538</v>
      </c>
      <c r="Y1386" s="3">
        <v>43847</v>
      </c>
      <c r="Z1386">
        <v>309</v>
      </c>
      <c r="AA1386" s="3">
        <v>43882</v>
      </c>
      <c r="AB1386">
        <v>344</v>
      </c>
      <c r="AC1386" s="3">
        <v>43910</v>
      </c>
      <c r="AD1386">
        <v>372</v>
      </c>
      <c r="AE1386" t="s">
        <v>77</v>
      </c>
      <c r="AF1386" t="s">
        <v>77</v>
      </c>
      <c r="AG1386">
        <v>1.3333333333333333</v>
      </c>
      <c r="AH1386">
        <v>1.7</v>
      </c>
      <c r="AI1386" t="s">
        <v>78</v>
      </c>
      <c r="AJ1386" t="s">
        <v>79</v>
      </c>
      <c r="AK1386" t="s">
        <v>80</v>
      </c>
      <c r="AL1386" t="s">
        <v>131</v>
      </c>
      <c r="AM1386">
        <v>56</v>
      </c>
      <c r="AN1386" t="s">
        <v>132</v>
      </c>
      <c r="AO1386">
        <v>21204</v>
      </c>
      <c r="AP1386" t="s">
        <v>83</v>
      </c>
      <c r="AQ1386" t="s">
        <v>84</v>
      </c>
      <c r="AR1386">
        <v>50</v>
      </c>
      <c r="AS1386" t="s">
        <v>85</v>
      </c>
      <c r="AT1386" t="s">
        <v>77</v>
      </c>
      <c r="AU1386" t="s">
        <v>77</v>
      </c>
      <c r="AV1386" t="s">
        <v>77</v>
      </c>
      <c r="AW1386" t="s">
        <v>77</v>
      </c>
      <c r="AX1386" t="s">
        <v>77</v>
      </c>
      <c r="AY1386" t="s">
        <v>107</v>
      </c>
      <c r="AZ1386" t="s">
        <v>87</v>
      </c>
      <c r="BA1386" t="s">
        <v>83</v>
      </c>
      <c r="BB1386">
        <v>14</v>
      </c>
      <c r="BC1386">
        <v>14</v>
      </c>
      <c r="BD1386">
        <v>6.35</v>
      </c>
      <c r="BE1386" t="s">
        <v>77</v>
      </c>
      <c r="BF1386" t="s">
        <v>77</v>
      </c>
      <c r="BG1386" t="s">
        <v>77</v>
      </c>
      <c r="BH1386" t="s">
        <v>77</v>
      </c>
      <c r="BI1386" t="s">
        <v>89</v>
      </c>
      <c r="BJ1386" t="s">
        <v>88</v>
      </c>
      <c r="BK1386" t="s">
        <v>90</v>
      </c>
      <c r="BL1386" t="s">
        <v>133</v>
      </c>
      <c r="BM1386" t="s">
        <v>88</v>
      </c>
      <c r="BN1386" t="s">
        <v>108</v>
      </c>
      <c r="BO1386" t="s">
        <v>93</v>
      </c>
      <c r="BP1386" t="s">
        <v>93</v>
      </c>
      <c r="BQ1386" t="s">
        <v>108</v>
      </c>
      <c r="BR1386" t="s">
        <v>108</v>
      </c>
      <c r="BS1386" t="s">
        <v>96</v>
      </c>
      <c r="BT1386" t="s">
        <v>83</v>
      </c>
      <c r="BU1386" t="s">
        <v>109</v>
      </c>
      <c r="BV1386" s="5">
        <v>326.5</v>
      </c>
      <c r="BX1386" s="5">
        <v>340.5</v>
      </c>
      <c r="CA1386" s="5" t="s">
        <v>77</v>
      </c>
      <c r="CB1386" s="5">
        <v>35</v>
      </c>
      <c r="CC1386" s="5" t="s">
        <v>77</v>
      </c>
      <c r="CD1386" s="5">
        <v>1</v>
      </c>
      <c r="CE1386" s="5">
        <v>1</v>
      </c>
      <c r="CF1386" s="5">
        <v>1</v>
      </c>
      <c r="CG1386" s="5">
        <v>1</v>
      </c>
      <c r="CH1386" s="5">
        <v>1</v>
      </c>
      <c r="CI1386" s="5">
        <v>1</v>
      </c>
      <c r="CJ1386" s="5">
        <v>1</v>
      </c>
      <c r="CK1386" s="5">
        <v>2</v>
      </c>
      <c r="CL1386" s="5">
        <v>2</v>
      </c>
      <c r="CM1386" s="5">
        <v>2</v>
      </c>
      <c r="CO1386" s="5">
        <v>1.3333333333333333</v>
      </c>
      <c r="CW1386" s="5" t="s">
        <v>77</v>
      </c>
      <c r="CX1386" s="5" t="s">
        <v>77</v>
      </c>
      <c r="CY1386" s="5" t="s">
        <v>77</v>
      </c>
      <c r="CZ1386" s="5">
        <v>2</v>
      </c>
      <c r="DA1386" s="5" t="s">
        <v>2117</v>
      </c>
      <c r="DB1386" s="5" t="s">
        <v>2117</v>
      </c>
      <c r="DC1386" s="5" t="s">
        <v>2117</v>
      </c>
      <c r="DD1386" s="5" t="s">
        <v>77</v>
      </c>
      <c r="DE1386" s="5" t="s">
        <v>2175</v>
      </c>
      <c r="DF1386" s="5" t="s">
        <v>2117</v>
      </c>
      <c r="DG1386" s="5" t="s">
        <v>2117</v>
      </c>
      <c r="DH1386" s="5" t="s">
        <v>2117</v>
      </c>
      <c r="DI1386" s="5" t="s">
        <v>2396</v>
      </c>
      <c r="DJ1386" s="5" t="s">
        <v>2484</v>
      </c>
    </row>
    <row r="1387" spans="9:114" x14ac:dyDescent="0.35">
      <c r="I1387" s="12" t="s">
        <v>2059</v>
      </c>
      <c r="Q1387" s="1" t="s">
        <v>1894</v>
      </c>
      <c r="R1387">
        <v>1386</v>
      </c>
      <c r="S1387" t="s">
        <v>128</v>
      </c>
      <c r="T1387" t="s">
        <v>568</v>
      </c>
      <c r="U1387">
        <v>4</v>
      </c>
      <c r="V1387" t="s">
        <v>136</v>
      </c>
      <c r="W1387">
        <v>115.5</v>
      </c>
      <c r="X1387" s="3">
        <v>43763</v>
      </c>
      <c r="Y1387" s="3">
        <v>43847</v>
      </c>
      <c r="Z1387">
        <v>84</v>
      </c>
      <c r="AA1387" s="3">
        <v>43882</v>
      </c>
      <c r="AB1387">
        <v>119</v>
      </c>
      <c r="AC1387" s="3">
        <v>43910</v>
      </c>
      <c r="AD1387">
        <v>147</v>
      </c>
      <c r="AE1387" t="s">
        <v>77</v>
      </c>
      <c r="AF1387" t="s">
        <v>77</v>
      </c>
      <c r="AG1387">
        <v>1</v>
      </c>
      <c r="AH1387">
        <v>1.7</v>
      </c>
      <c r="AI1387" t="s">
        <v>78</v>
      </c>
      <c r="AJ1387" t="s">
        <v>79</v>
      </c>
      <c r="AK1387" t="s">
        <v>80</v>
      </c>
      <c r="AL1387" t="s">
        <v>131</v>
      </c>
      <c r="AM1387">
        <v>56</v>
      </c>
      <c r="AN1387" t="s">
        <v>132</v>
      </c>
      <c r="AO1387">
        <v>21204</v>
      </c>
      <c r="AP1387" t="s">
        <v>83</v>
      </c>
      <c r="AQ1387" t="s">
        <v>84</v>
      </c>
      <c r="AR1387">
        <v>50</v>
      </c>
      <c r="AS1387" t="s">
        <v>85</v>
      </c>
      <c r="AT1387" t="s">
        <v>77</v>
      </c>
      <c r="AU1387" t="s">
        <v>77</v>
      </c>
      <c r="AV1387" t="s">
        <v>77</v>
      </c>
      <c r="AW1387" t="s">
        <v>77</v>
      </c>
      <c r="AX1387" t="s">
        <v>77</v>
      </c>
      <c r="AY1387" t="s">
        <v>107</v>
      </c>
      <c r="AZ1387" t="s">
        <v>87</v>
      </c>
      <c r="BA1387" t="s">
        <v>83</v>
      </c>
      <c r="BB1387">
        <v>14</v>
      </c>
      <c r="BC1387">
        <v>14</v>
      </c>
      <c r="BD1387">
        <v>6.35</v>
      </c>
      <c r="BE1387" t="s">
        <v>77</v>
      </c>
      <c r="BF1387" t="s">
        <v>77</v>
      </c>
      <c r="BG1387" t="s">
        <v>77</v>
      </c>
      <c r="BH1387" t="s">
        <v>77</v>
      </c>
      <c r="BI1387" t="s">
        <v>89</v>
      </c>
      <c r="BJ1387" t="s">
        <v>88</v>
      </c>
      <c r="BK1387" t="s">
        <v>90</v>
      </c>
      <c r="BL1387" t="s">
        <v>133</v>
      </c>
      <c r="BM1387" t="s">
        <v>88</v>
      </c>
      <c r="BN1387" t="s">
        <v>108</v>
      </c>
      <c r="BO1387" t="s">
        <v>93</v>
      </c>
      <c r="BP1387" t="s">
        <v>93</v>
      </c>
      <c r="BQ1387" t="s">
        <v>108</v>
      </c>
      <c r="BR1387" t="s">
        <v>108</v>
      </c>
      <c r="BS1387" t="s">
        <v>96</v>
      </c>
      <c r="BT1387" t="s">
        <v>83</v>
      </c>
      <c r="BU1387" t="s">
        <v>109</v>
      </c>
      <c r="BV1387" s="5">
        <v>101.5</v>
      </c>
      <c r="BX1387" s="5">
        <v>115.5</v>
      </c>
      <c r="CA1387" s="5" t="s">
        <v>77</v>
      </c>
      <c r="CB1387" s="5">
        <v>35</v>
      </c>
      <c r="CC1387" s="5" t="s">
        <v>77</v>
      </c>
      <c r="CD1387" s="5">
        <v>1</v>
      </c>
      <c r="CE1387" s="5">
        <v>1</v>
      </c>
      <c r="CF1387" s="5">
        <v>1</v>
      </c>
      <c r="CG1387" s="5">
        <v>1</v>
      </c>
      <c r="CH1387" s="5">
        <v>1</v>
      </c>
      <c r="CI1387" s="5">
        <v>1</v>
      </c>
      <c r="CJ1387" s="5">
        <v>1</v>
      </c>
      <c r="CK1387" s="5">
        <v>1</v>
      </c>
      <c r="CL1387" s="5">
        <v>1</v>
      </c>
      <c r="CM1387" s="5">
        <v>1</v>
      </c>
      <c r="CO1387" s="5">
        <v>1</v>
      </c>
      <c r="CW1387" s="5" t="s">
        <v>77</v>
      </c>
      <c r="CX1387" s="5" t="s">
        <v>77</v>
      </c>
      <c r="CY1387" s="5" t="s">
        <v>77</v>
      </c>
      <c r="CZ1387" s="5">
        <v>1</v>
      </c>
      <c r="DA1387" s="5" t="s">
        <v>2117</v>
      </c>
      <c r="DB1387" s="5" t="s">
        <v>2117</v>
      </c>
      <c r="DC1387" s="5" t="s">
        <v>2117</v>
      </c>
      <c r="DD1387" s="5" t="s">
        <v>77</v>
      </c>
      <c r="DE1387" s="5" t="s">
        <v>2175</v>
      </c>
      <c r="DF1387" s="5" t="s">
        <v>2117</v>
      </c>
      <c r="DG1387" s="5" t="s">
        <v>2117</v>
      </c>
      <c r="DH1387" s="5" t="s">
        <v>2117</v>
      </c>
      <c r="DI1387" s="5" t="s">
        <v>2396</v>
      </c>
      <c r="DJ1387" s="5" t="s">
        <v>2484</v>
      </c>
    </row>
    <row r="1388" spans="9:114" x14ac:dyDescent="0.35">
      <c r="I1388" s="12" t="s">
        <v>2059</v>
      </c>
      <c r="Q1388" s="1" t="s">
        <v>1895</v>
      </c>
      <c r="R1388">
        <v>1387</v>
      </c>
      <c r="S1388" t="s">
        <v>211</v>
      </c>
      <c r="T1388" t="s">
        <v>546</v>
      </c>
      <c r="U1388">
        <v>3</v>
      </c>
      <c r="V1388" t="s">
        <v>114</v>
      </c>
      <c r="W1388">
        <v>209</v>
      </c>
      <c r="X1388" s="3">
        <v>43659</v>
      </c>
      <c r="Y1388" s="3">
        <v>43836</v>
      </c>
      <c r="Z1388">
        <v>177</v>
      </c>
      <c r="AA1388" s="3">
        <v>43873</v>
      </c>
      <c r="AB1388">
        <v>214</v>
      </c>
      <c r="AC1388" s="3">
        <v>43900</v>
      </c>
      <c r="AD1388">
        <v>241</v>
      </c>
      <c r="AE1388" t="s">
        <v>77</v>
      </c>
      <c r="AF1388" t="s">
        <v>77</v>
      </c>
      <c r="AG1388">
        <v>1.6666666666666667</v>
      </c>
      <c r="AH1388">
        <v>2.2000000000000002</v>
      </c>
      <c r="AI1388" t="s">
        <v>78</v>
      </c>
      <c r="AJ1388" t="s">
        <v>79</v>
      </c>
      <c r="AK1388" t="s">
        <v>80</v>
      </c>
      <c r="AL1388" t="s">
        <v>81</v>
      </c>
      <c r="AM1388">
        <v>55</v>
      </c>
      <c r="AN1388" t="s">
        <v>104</v>
      </c>
      <c r="AO1388">
        <v>10675</v>
      </c>
      <c r="AP1388" t="s">
        <v>88</v>
      </c>
      <c r="AQ1388" t="s">
        <v>84</v>
      </c>
      <c r="AR1388">
        <v>116</v>
      </c>
      <c r="AS1388" t="s">
        <v>85</v>
      </c>
      <c r="AT1388" t="s">
        <v>77</v>
      </c>
      <c r="AU1388" t="s">
        <v>77</v>
      </c>
      <c r="AV1388" t="s">
        <v>77</v>
      </c>
      <c r="AW1388" t="s">
        <v>77</v>
      </c>
      <c r="AX1388" t="s">
        <v>77</v>
      </c>
      <c r="AY1388" t="s">
        <v>107</v>
      </c>
      <c r="AZ1388" t="s">
        <v>87</v>
      </c>
      <c r="BA1388" t="s">
        <v>83</v>
      </c>
      <c r="BB1388">
        <v>7</v>
      </c>
      <c r="BC1388">
        <v>14</v>
      </c>
      <c r="BD1388">
        <v>2.5</v>
      </c>
      <c r="BE1388" t="s">
        <v>77</v>
      </c>
      <c r="BF1388" t="s">
        <v>77</v>
      </c>
      <c r="BG1388" t="s">
        <v>77</v>
      </c>
      <c r="BH1388" t="s">
        <v>77</v>
      </c>
      <c r="BI1388" t="s">
        <v>89</v>
      </c>
      <c r="BJ1388" t="s">
        <v>88</v>
      </c>
      <c r="BK1388" t="s">
        <v>90</v>
      </c>
      <c r="BL1388" t="s">
        <v>91</v>
      </c>
      <c r="BM1388" t="s">
        <v>88</v>
      </c>
      <c r="BN1388" t="s">
        <v>92</v>
      </c>
      <c r="BO1388" t="s">
        <v>93</v>
      </c>
      <c r="BP1388" t="s">
        <v>93</v>
      </c>
      <c r="BQ1388" t="s">
        <v>94</v>
      </c>
      <c r="BR1388" t="s">
        <v>108</v>
      </c>
      <c r="BS1388" t="s">
        <v>96</v>
      </c>
      <c r="BT1388" t="s">
        <v>83</v>
      </c>
      <c r="BU1388" t="s">
        <v>109</v>
      </c>
      <c r="BV1388" s="5">
        <v>195.5</v>
      </c>
      <c r="BX1388" s="5">
        <v>209</v>
      </c>
      <c r="CA1388" s="5" t="s">
        <v>77</v>
      </c>
      <c r="CB1388" s="5">
        <v>37</v>
      </c>
      <c r="CC1388" s="5" t="s">
        <v>77</v>
      </c>
      <c r="CD1388" s="5">
        <v>2</v>
      </c>
      <c r="CE1388" s="5">
        <v>2</v>
      </c>
      <c r="CF1388" s="5">
        <v>2</v>
      </c>
      <c r="CG1388" s="5">
        <v>1</v>
      </c>
      <c r="CH1388" s="5">
        <v>2</v>
      </c>
      <c r="CI1388" s="5">
        <v>1.5</v>
      </c>
      <c r="CJ1388" s="5">
        <v>1.75</v>
      </c>
      <c r="CK1388" s="5">
        <v>1</v>
      </c>
      <c r="CL1388" s="5">
        <v>2</v>
      </c>
      <c r="CM1388" s="5">
        <v>1.5</v>
      </c>
      <c r="CO1388" s="5">
        <v>1.6666666666666667</v>
      </c>
      <c r="CW1388" s="5" t="s">
        <v>77</v>
      </c>
      <c r="CX1388" s="5" t="s">
        <v>77</v>
      </c>
      <c r="CY1388" s="5" t="s">
        <v>77</v>
      </c>
      <c r="CZ1388" s="5">
        <v>1.5</v>
      </c>
      <c r="DA1388" s="5" t="s">
        <v>2117</v>
      </c>
      <c r="DB1388" s="5" t="s">
        <v>2117</v>
      </c>
      <c r="DC1388" s="5" t="s">
        <v>2117</v>
      </c>
      <c r="DD1388" s="5" t="s">
        <v>77</v>
      </c>
      <c r="DE1388" s="5" t="s">
        <v>2175</v>
      </c>
      <c r="DF1388" s="5" t="s">
        <v>2117</v>
      </c>
      <c r="DG1388" s="5" t="s">
        <v>2117</v>
      </c>
      <c r="DH1388" s="5" t="s">
        <v>2117</v>
      </c>
      <c r="DI1388" s="5" t="s">
        <v>2396</v>
      </c>
      <c r="DJ1388" s="5" t="s">
        <v>2484</v>
      </c>
    </row>
    <row r="1389" spans="9:114" x14ac:dyDescent="0.35">
      <c r="I1389" s="12" t="s">
        <v>2059</v>
      </c>
      <c r="Q1389" s="1" t="s">
        <v>1896</v>
      </c>
      <c r="R1389">
        <v>1388</v>
      </c>
      <c r="S1389" t="s">
        <v>211</v>
      </c>
      <c r="T1389" t="s">
        <v>752</v>
      </c>
      <c r="U1389">
        <v>1</v>
      </c>
      <c r="V1389" t="s">
        <v>76</v>
      </c>
      <c r="W1389">
        <v>315</v>
      </c>
      <c r="X1389" s="3">
        <v>43553</v>
      </c>
      <c r="Y1389" s="3">
        <v>43836</v>
      </c>
      <c r="Z1389">
        <v>283</v>
      </c>
      <c r="AA1389" s="3">
        <v>43873</v>
      </c>
      <c r="AB1389">
        <v>320</v>
      </c>
      <c r="AC1389" s="3">
        <v>43900</v>
      </c>
      <c r="AD1389">
        <v>347</v>
      </c>
      <c r="AE1389" t="s">
        <v>77</v>
      </c>
      <c r="AF1389" t="s">
        <v>77</v>
      </c>
      <c r="AG1389">
        <v>1.6666666666666667</v>
      </c>
      <c r="AH1389">
        <v>2.2000000000000002</v>
      </c>
      <c r="AI1389" t="s">
        <v>78</v>
      </c>
      <c r="AJ1389" t="s">
        <v>79</v>
      </c>
      <c r="AK1389" t="s">
        <v>80</v>
      </c>
      <c r="AL1389" t="s">
        <v>81</v>
      </c>
      <c r="AM1389">
        <v>55</v>
      </c>
      <c r="AN1389" t="s">
        <v>104</v>
      </c>
      <c r="AO1389">
        <v>10675</v>
      </c>
      <c r="AP1389" t="s">
        <v>88</v>
      </c>
      <c r="AQ1389" t="s">
        <v>84</v>
      </c>
      <c r="AR1389">
        <v>116</v>
      </c>
      <c r="AS1389" t="s">
        <v>85</v>
      </c>
      <c r="AT1389" t="s">
        <v>77</v>
      </c>
      <c r="AU1389" t="s">
        <v>77</v>
      </c>
      <c r="AV1389" t="s">
        <v>77</v>
      </c>
      <c r="AW1389" t="s">
        <v>77</v>
      </c>
      <c r="AX1389" t="s">
        <v>77</v>
      </c>
      <c r="AY1389" t="s">
        <v>107</v>
      </c>
      <c r="AZ1389" t="s">
        <v>87</v>
      </c>
      <c r="BA1389" t="s">
        <v>83</v>
      </c>
      <c r="BB1389">
        <v>7</v>
      </c>
      <c r="BC1389">
        <v>14</v>
      </c>
      <c r="BD1389">
        <v>2.5</v>
      </c>
      <c r="BE1389" t="s">
        <v>77</v>
      </c>
      <c r="BF1389" t="s">
        <v>77</v>
      </c>
      <c r="BG1389" t="s">
        <v>77</v>
      </c>
      <c r="BH1389" t="s">
        <v>77</v>
      </c>
      <c r="BI1389" t="s">
        <v>89</v>
      </c>
      <c r="BJ1389" t="s">
        <v>88</v>
      </c>
      <c r="BK1389" t="s">
        <v>90</v>
      </c>
      <c r="BL1389" t="s">
        <v>91</v>
      </c>
      <c r="BM1389" t="s">
        <v>88</v>
      </c>
      <c r="BN1389" t="s">
        <v>92</v>
      </c>
      <c r="BO1389" t="s">
        <v>93</v>
      </c>
      <c r="BP1389" t="s">
        <v>93</v>
      </c>
      <c r="BQ1389" t="s">
        <v>94</v>
      </c>
      <c r="BR1389" t="s">
        <v>108</v>
      </c>
      <c r="BS1389" t="s">
        <v>96</v>
      </c>
      <c r="BT1389" t="s">
        <v>83</v>
      </c>
      <c r="BU1389" t="s">
        <v>109</v>
      </c>
      <c r="BV1389" s="5">
        <v>301.5</v>
      </c>
      <c r="BX1389" s="5">
        <v>315</v>
      </c>
      <c r="CA1389" s="5" t="s">
        <v>77</v>
      </c>
      <c r="CB1389" s="5">
        <v>37</v>
      </c>
      <c r="CC1389" s="5" t="s">
        <v>77</v>
      </c>
      <c r="CD1389" s="5">
        <v>3</v>
      </c>
      <c r="CE1389" s="5">
        <v>2</v>
      </c>
      <c r="CF1389" s="5">
        <v>2.5</v>
      </c>
      <c r="CG1389" s="5">
        <v>1</v>
      </c>
      <c r="CH1389" s="5">
        <v>1</v>
      </c>
      <c r="CI1389" s="5">
        <v>1</v>
      </c>
      <c r="CJ1389" s="5">
        <v>1.75</v>
      </c>
      <c r="CK1389" s="5">
        <v>1</v>
      </c>
      <c r="CL1389" s="5">
        <v>2</v>
      </c>
      <c r="CM1389" s="5">
        <v>1.5</v>
      </c>
      <c r="CO1389" s="5">
        <v>1.6666666666666667</v>
      </c>
      <c r="CW1389" s="5" t="s">
        <v>77</v>
      </c>
      <c r="CX1389" s="5" t="s">
        <v>77</v>
      </c>
      <c r="CY1389" s="5" t="s">
        <v>77</v>
      </c>
      <c r="CZ1389" s="5">
        <v>1.5</v>
      </c>
      <c r="DA1389" s="5" t="s">
        <v>2117</v>
      </c>
      <c r="DB1389" s="5" t="s">
        <v>2117</v>
      </c>
      <c r="DC1389" s="5" t="s">
        <v>2117</v>
      </c>
      <c r="DD1389" s="5" t="s">
        <v>77</v>
      </c>
      <c r="DE1389" s="5" t="s">
        <v>2175</v>
      </c>
      <c r="DF1389" s="5" t="s">
        <v>2117</v>
      </c>
      <c r="DG1389" s="5" t="s">
        <v>2117</v>
      </c>
      <c r="DH1389" s="5" t="s">
        <v>2117</v>
      </c>
      <c r="DI1389" s="5" t="s">
        <v>2396</v>
      </c>
      <c r="DJ1389" s="5" t="s">
        <v>2484</v>
      </c>
    </row>
    <row r="1390" spans="9:114" x14ac:dyDescent="0.35">
      <c r="I1390" s="12" t="s">
        <v>2059</v>
      </c>
      <c r="Q1390" s="1" t="s">
        <v>1897</v>
      </c>
      <c r="R1390">
        <v>1389</v>
      </c>
      <c r="S1390" t="s">
        <v>99</v>
      </c>
      <c r="T1390" t="s">
        <v>731</v>
      </c>
      <c r="U1390">
        <v>1</v>
      </c>
      <c r="V1390" t="s">
        <v>114</v>
      </c>
      <c r="W1390">
        <v>67.5</v>
      </c>
      <c r="X1390" s="3">
        <v>43795</v>
      </c>
      <c r="Y1390" s="3">
        <v>43832</v>
      </c>
      <c r="Z1390">
        <v>37</v>
      </c>
      <c r="AA1390" s="3">
        <v>43865</v>
      </c>
      <c r="AB1390">
        <v>70</v>
      </c>
      <c r="AC1390" s="3">
        <v>43893</v>
      </c>
      <c r="AD1390">
        <v>98</v>
      </c>
      <c r="AE1390" t="s">
        <v>77</v>
      </c>
      <c r="AF1390" t="s">
        <v>77</v>
      </c>
      <c r="AG1390">
        <v>1.6666666666666667</v>
      </c>
      <c r="AH1390">
        <v>2</v>
      </c>
      <c r="AI1390" t="s">
        <v>101</v>
      </c>
      <c r="AJ1390" t="s">
        <v>102</v>
      </c>
      <c r="AK1390" t="s">
        <v>103</v>
      </c>
      <c r="AL1390" t="s">
        <v>81</v>
      </c>
      <c r="AM1390">
        <v>44</v>
      </c>
      <c r="AN1390" t="s">
        <v>104</v>
      </c>
      <c r="AO1390">
        <v>11794</v>
      </c>
      <c r="AP1390" t="s">
        <v>88</v>
      </c>
      <c r="AQ1390" t="s">
        <v>105</v>
      </c>
      <c r="AR1390">
        <v>10</v>
      </c>
      <c r="AS1390" t="s">
        <v>106</v>
      </c>
      <c r="AT1390" t="s">
        <v>88</v>
      </c>
      <c r="AU1390">
        <v>44</v>
      </c>
      <c r="AV1390">
        <v>339.653368</v>
      </c>
      <c r="AW1390">
        <v>7.7</v>
      </c>
      <c r="AX1390">
        <v>1.0259740260000001</v>
      </c>
      <c r="AY1390" t="s">
        <v>107</v>
      </c>
      <c r="AZ1390" t="s">
        <v>77</v>
      </c>
      <c r="BA1390" t="s">
        <v>88</v>
      </c>
      <c r="BB1390" t="s">
        <v>77</v>
      </c>
      <c r="BC1390" t="s">
        <v>77</v>
      </c>
      <c r="BD1390" t="s">
        <v>77</v>
      </c>
      <c r="BE1390">
        <v>0</v>
      </c>
      <c r="BF1390" t="s">
        <v>77</v>
      </c>
      <c r="BG1390">
        <v>0.7</v>
      </c>
      <c r="BH1390">
        <v>1.7</v>
      </c>
      <c r="BI1390" t="s">
        <v>89</v>
      </c>
      <c r="BJ1390" t="s">
        <v>83</v>
      </c>
      <c r="BK1390" t="s">
        <v>90</v>
      </c>
      <c r="BL1390" t="s">
        <v>91</v>
      </c>
      <c r="BM1390" t="s">
        <v>88</v>
      </c>
      <c r="BN1390" t="s">
        <v>92</v>
      </c>
      <c r="BO1390" t="s">
        <v>93</v>
      </c>
      <c r="BP1390" t="s">
        <v>108</v>
      </c>
      <c r="BQ1390" t="s">
        <v>108</v>
      </c>
      <c r="BR1390" t="s">
        <v>108</v>
      </c>
      <c r="BS1390" t="s">
        <v>96</v>
      </c>
      <c r="BT1390" t="s">
        <v>83</v>
      </c>
      <c r="BU1390" t="s">
        <v>109</v>
      </c>
      <c r="BV1390" s="5">
        <v>53.5</v>
      </c>
      <c r="BX1390" s="5">
        <v>67.5</v>
      </c>
      <c r="CA1390" s="5" t="s">
        <v>77</v>
      </c>
      <c r="CB1390" s="5">
        <v>33</v>
      </c>
      <c r="CC1390" s="5" t="s">
        <v>77</v>
      </c>
      <c r="CD1390" s="5">
        <v>2</v>
      </c>
      <c r="CE1390" s="5">
        <v>1</v>
      </c>
      <c r="CF1390" s="5">
        <v>1.5</v>
      </c>
      <c r="CG1390" s="5">
        <v>2</v>
      </c>
      <c r="CH1390" s="5">
        <v>1</v>
      </c>
      <c r="CI1390" s="5">
        <v>1.5</v>
      </c>
      <c r="CJ1390" s="5">
        <v>1.5</v>
      </c>
      <c r="CK1390" s="5">
        <v>2</v>
      </c>
      <c r="CL1390" s="5">
        <v>2</v>
      </c>
      <c r="CM1390" s="5">
        <v>2</v>
      </c>
      <c r="CO1390" s="5">
        <v>1.6666666666666667</v>
      </c>
      <c r="CW1390" s="5" t="s">
        <v>77</v>
      </c>
      <c r="CX1390" s="5" t="s">
        <v>77</v>
      </c>
      <c r="CY1390" s="5" t="s">
        <v>77</v>
      </c>
      <c r="CZ1390" s="5">
        <v>2</v>
      </c>
      <c r="DA1390" s="5" t="s">
        <v>2117</v>
      </c>
      <c r="DB1390" s="5" t="s">
        <v>2117</v>
      </c>
      <c r="DC1390" s="5" t="s">
        <v>2117</v>
      </c>
      <c r="DD1390" s="5" t="s">
        <v>77</v>
      </c>
      <c r="DE1390" s="5" t="s">
        <v>2175</v>
      </c>
      <c r="DF1390" s="5" t="s">
        <v>2117</v>
      </c>
      <c r="DG1390" s="5" t="s">
        <v>2117</v>
      </c>
      <c r="DH1390" s="5" t="s">
        <v>2117</v>
      </c>
      <c r="DI1390" s="5" t="s">
        <v>2396</v>
      </c>
      <c r="DJ1390" s="5" t="s">
        <v>2484</v>
      </c>
    </row>
    <row r="1391" spans="9:114" x14ac:dyDescent="0.35">
      <c r="I1391" s="12" t="s">
        <v>2059</v>
      </c>
      <c r="Q1391" s="1" t="s">
        <v>1898</v>
      </c>
      <c r="R1391">
        <v>1390</v>
      </c>
      <c r="S1391" t="s">
        <v>219</v>
      </c>
      <c r="T1391" t="s">
        <v>465</v>
      </c>
      <c r="U1391">
        <v>4</v>
      </c>
      <c r="V1391" t="s">
        <v>114</v>
      </c>
      <c r="W1391">
        <v>153.5</v>
      </c>
      <c r="X1391" s="3">
        <v>43703</v>
      </c>
      <c r="Y1391" s="3">
        <v>43818</v>
      </c>
      <c r="Z1391">
        <v>115</v>
      </c>
      <c r="AA1391" s="3">
        <v>43860</v>
      </c>
      <c r="AB1391">
        <v>157</v>
      </c>
      <c r="AC1391" s="3">
        <v>43895</v>
      </c>
      <c r="AD1391">
        <v>192</v>
      </c>
      <c r="AE1391" t="s">
        <v>77</v>
      </c>
      <c r="AF1391" t="s">
        <v>77</v>
      </c>
      <c r="AG1391" t="s">
        <v>77</v>
      </c>
      <c r="AH1391" t="s">
        <v>77</v>
      </c>
      <c r="AI1391" t="s">
        <v>101</v>
      </c>
      <c r="AJ1391" t="s">
        <v>150</v>
      </c>
      <c r="AK1391" t="s">
        <v>80</v>
      </c>
      <c r="AL1391" t="s">
        <v>81</v>
      </c>
      <c r="AM1391">
        <v>105</v>
      </c>
      <c r="AN1391" t="s">
        <v>82</v>
      </c>
      <c r="AO1391">
        <v>13000</v>
      </c>
      <c r="AP1391" t="s">
        <v>83</v>
      </c>
      <c r="AQ1391" t="s">
        <v>151</v>
      </c>
      <c r="AR1391">
        <v>10</v>
      </c>
      <c r="AS1391" t="s">
        <v>106</v>
      </c>
      <c r="AT1391" t="s">
        <v>83</v>
      </c>
      <c r="AU1391">
        <v>90</v>
      </c>
      <c r="AV1391">
        <v>459.4</v>
      </c>
      <c r="AW1391">
        <v>5.0999999999999996</v>
      </c>
      <c r="AX1391">
        <v>1.82</v>
      </c>
      <c r="AY1391" t="s">
        <v>107</v>
      </c>
      <c r="AZ1391" t="s">
        <v>118</v>
      </c>
      <c r="BA1391" t="s">
        <v>83</v>
      </c>
      <c r="BB1391" t="s">
        <v>77</v>
      </c>
      <c r="BC1391" t="s">
        <v>77</v>
      </c>
      <c r="BD1391" t="s">
        <v>77</v>
      </c>
      <c r="BE1391">
        <v>7</v>
      </c>
      <c r="BF1391">
        <v>61</v>
      </c>
      <c r="BG1391">
        <v>0.9</v>
      </c>
      <c r="BH1391">
        <v>1.4</v>
      </c>
      <c r="BI1391" t="s">
        <v>119</v>
      </c>
      <c r="BJ1391" t="s">
        <v>88</v>
      </c>
      <c r="BK1391" t="s">
        <v>90</v>
      </c>
      <c r="BL1391" t="s">
        <v>91</v>
      </c>
      <c r="BM1391" t="s">
        <v>88</v>
      </c>
      <c r="BN1391" t="s">
        <v>92</v>
      </c>
      <c r="BO1391" t="s">
        <v>93</v>
      </c>
      <c r="BP1391" t="s">
        <v>93</v>
      </c>
      <c r="BQ1391" t="s">
        <v>94</v>
      </c>
      <c r="BR1391" t="s">
        <v>95</v>
      </c>
      <c r="BS1391" t="s">
        <v>96</v>
      </c>
      <c r="BT1391" t="s">
        <v>83</v>
      </c>
      <c r="BU1391" t="s">
        <v>97</v>
      </c>
      <c r="BV1391" s="5">
        <v>136</v>
      </c>
      <c r="BX1391" s="5">
        <v>153.5</v>
      </c>
      <c r="CA1391" s="5" t="s">
        <v>77</v>
      </c>
      <c r="CB1391" s="5">
        <v>42</v>
      </c>
      <c r="CC1391" s="5" t="s">
        <v>77</v>
      </c>
      <c r="CD1391" s="5" t="s">
        <v>77</v>
      </c>
      <c r="CE1391" s="5" t="s">
        <v>77</v>
      </c>
      <c r="CF1391" s="5" t="s">
        <v>77</v>
      </c>
      <c r="CG1391" s="5" t="s">
        <v>77</v>
      </c>
      <c r="CH1391" s="5" t="s">
        <v>77</v>
      </c>
      <c r="CI1391" s="5" t="s">
        <v>77</v>
      </c>
      <c r="CJ1391" s="5" t="s">
        <v>77</v>
      </c>
      <c r="CK1391" s="5" t="s">
        <v>77</v>
      </c>
      <c r="CL1391" s="5" t="s">
        <v>77</v>
      </c>
      <c r="CM1391" s="5" t="s">
        <v>77</v>
      </c>
      <c r="CO1391" s="5" t="e">
        <v>#DIV/0!</v>
      </c>
      <c r="CW1391" s="5" t="s">
        <v>77</v>
      </c>
      <c r="CX1391" s="5" t="s">
        <v>77</v>
      </c>
      <c r="CY1391" s="5" t="s">
        <v>77</v>
      </c>
      <c r="CZ1391" s="5" t="s">
        <v>77</v>
      </c>
      <c r="DA1391" s="5" t="s">
        <v>2117</v>
      </c>
      <c r="DB1391" s="5" t="s">
        <v>2117</v>
      </c>
      <c r="DC1391" s="5" t="s">
        <v>2117</v>
      </c>
      <c r="DD1391" s="5" t="s">
        <v>77</v>
      </c>
      <c r="DE1391" s="5" t="s">
        <v>2175</v>
      </c>
      <c r="DF1391" s="5" t="s">
        <v>2117</v>
      </c>
      <c r="DG1391" s="5" t="s">
        <v>2117</v>
      </c>
      <c r="DH1391" s="5" t="s">
        <v>2117</v>
      </c>
      <c r="DI1391" s="5" t="s">
        <v>2396</v>
      </c>
      <c r="DJ1391" s="5" t="s">
        <v>2484</v>
      </c>
    </row>
    <row r="1392" spans="9:114" x14ac:dyDescent="0.35">
      <c r="I1392" s="12" t="s">
        <v>2059</v>
      </c>
      <c r="Q1392" s="1" t="s">
        <v>1899</v>
      </c>
      <c r="R1392">
        <v>1391</v>
      </c>
      <c r="S1392" t="s">
        <v>128</v>
      </c>
      <c r="T1392" t="s">
        <v>1704</v>
      </c>
      <c r="U1392">
        <v>1</v>
      </c>
      <c r="V1392" t="s">
        <v>136</v>
      </c>
      <c r="W1392">
        <v>196.5</v>
      </c>
      <c r="X1392" s="3">
        <v>43682</v>
      </c>
      <c r="Y1392" s="3">
        <v>43847</v>
      </c>
      <c r="Z1392">
        <v>165</v>
      </c>
      <c r="AA1392" s="3">
        <v>43882</v>
      </c>
      <c r="AB1392">
        <v>200</v>
      </c>
      <c r="AC1392" s="3">
        <v>43910</v>
      </c>
      <c r="AD1392">
        <v>228</v>
      </c>
      <c r="AE1392" t="s">
        <v>77</v>
      </c>
      <c r="AF1392" t="s">
        <v>77</v>
      </c>
      <c r="AG1392">
        <v>1.8333333333333333</v>
      </c>
      <c r="AH1392">
        <v>1.7</v>
      </c>
      <c r="AI1392" t="s">
        <v>78</v>
      </c>
      <c r="AJ1392" t="s">
        <v>79</v>
      </c>
      <c r="AK1392" t="s">
        <v>80</v>
      </c>
      <c r="AL1392" t="s">
        <v>131</v>
      </c>
      <c r="AM1392">
        <v>56</v>
      </c>
      <c r="AN1392" t="s">
        <v>132</v>
      </c>
      <c r="AO1392">
        <v>21204</v>
      </c>
      <c r="AP1392" t="s">
        <v>83</v>
      </c>
      <c r="AQ1392" t="s">
        <v>84</v>
      </c>
      <c r="AR1392">
        <v>50</v>
      </c>
      <c r="AS1392" t="s">
        <v>85</v>
      </c>
      <c r="AT1392" t="s">
        <v>77</v>
      </c>
      <c r="AU1392" t="s">
        <v>77</v>
      </c>
      <c r="AV1392" t="s">
        <v>77</v>
      </c>
      <c r="AW1392" t="s">
        <v>77</v>
      </c>
      <c r="AX1392" t="s">
        <v>77</v>
      </c>
      <c r="AY1392" t="s">
        <v>107</v>
      </c>
      <c r="AZ1392" t="s">
        <v>87</v>
      </c>
      <c r="BA1392" t="s">
        <v>83</v>
      </c>
      <c r="BB1392">
        <v>14</v>
      </c>
      <c r="BC1392">
        <v>14</v>
      </c>
      <c r="BD1392">
        <v>6.35</v>
      </c>
      <c r="BE1392" t="s">
        <v>77</v>
      </c>
      <c r="BF1392" t="s">
        <v>77</v>
      </c>
      <c r="BG1392" t="s">
        <v>77</v>
      </c>
      <c r="BH1392" t="s">
        <v>77</v>
      </c>
      <c r="BI1392" t="s">
        <v>89</v>
      </c>
      <c r="BJ1392" t="s">
        <v>88</v>
      </c>
      <c r="BK1392" t="s">
        <v>90</v>
      </c>
      <c r="BL1392" t="s">
        <v>133</v>
      </c>
      <c r="BM1392" t="s">
        <v>88</v>
      </c>
      <c r="BN1392" t="s">
        <v>108</v>
      </c>
      <c r="BO1392" t="s">
        <v>93</v>
      </c>
      <c r="BP1392" t="s">
        <v>93</v>
      </c>
      <c r="BQ1392" t="s">
        <v>108</v>
      </c>
      <c r="BR1392" t="s">
        <v>108</v>
      </c>
      <c r="BS1392" t="s">
        <v>96</v>
      </c>
      <c r="BT1392" t="s">
        <v>83</v>
      </c>
      <c r="BU1392" t="s">
        <v>109</v>
      </c>
      <c r="BV1392" s="5">
        <v>182.5</v>
      </c>
      <c r="BX1392" s="5">
        <v>196.5</v>
      </c>
      <c r="CA1392" s="5" t="s">
        <v>77</v>
      </c>
      <c r="CB1392" s="5">
        <v>35</v>
      </c>
      <c r="CC1392" s="5" t="s">
        <v>77</v>
      </c>
      <c r="CD1392" s="5">
        <v>1</v>
      </c>
      <c r="CE1392" s="5">
        <v>2</v>
      </c>
      <c r="CF1392" s="5">
        <v>1.5</v>
      </c>
      <c r="CG1392" s="5">
        <v>3</v>
      </c>
      <c r="CH1392" s="5">
        <v>2</v>
      </c>
      <c r="CI1392" s="5">
        <v>2.5</v>
      </c>
      <c r="CJ1392" s="5">
        <v>2</v>
      </c>
      <c r="CK1392" s="5">
        <v>2</v>
      </c>
      <c r="CL1392" s="5">
        <v>1</v>
      </c>
      <c r="CM1392" s="5">
        <v>1.5</v>
      </c>
      <c r="CO1392" s="5">
        <v>1.8333333333333333</v>
      </c>
      <c r="CW1392" s="5" t="s">
        <v>77</v>
      </c>
      <c r="CX1392" s="5" t="s">
        <v>77</v>
      </c>
      <c r="CY1392" s="5" t="s">
        <v>77</v>
      </c>
      <c r="CZ1392" s="5">
        <v>1.5</v>
      </c>
      <c r="DA1392" s="5" t="s">
        <v>2117</v>
      </c>
      <c r="DB1392" s="5" t="s">
        <v>2117</v>
      </c>
      <c r="DC1392" s="5" t="s">
        <v>2117</v>
      </c>
      <c r="DD1392" s="5" t="s">
        <v>77</v>
      </c>
      <c r="DE1392" s="5" t="s">
        <v>2175</v>
      </c>
      <c r="DF1392" s="5" t="s">
        <v>2117</v>
      </c>
      <c r="DG1392" s="5" t="s">
        <v>2117</v>
      </c>
      <c r="DH1392" s="5" t="s">
        <v>2117</v>
      </c>
      <c r="DI1392" s="5" t="s">
        <v>2396</v>
      </c>
      <c r="DJ1392" s="5" t="s">
        <v>2484</v>
      </c>
    </row>
    <row r="1393" spans="9:114" x14ac:dyDescent="0.35">
      <c r="I1393" s="12" t="s">
        <v>2059</v>
      </c>
      <c r="Q1393" s="1" t="s">
        <v>1900</v>
      </c>
      <c r="R1393">
        <v>1392</v>
      </c>
      <c r="S1393" t="s">
        <v>128</v>
      </c>
      <c r="T1393" t="s">
        <v>162</v>
      </c>
      <c r="U1393">
        <v>1</v>
      </c>
      <c r="V1393" t="s">
        <v>114</v>
      </c>
      <c r="W1393">
        <v>169.5</v>
      </c>
      <c r="X1393" s="3">
        <v>43709</v>
      </c>
      <c r="Y1393" s="3">
        <v>43847</v>
      </c>
      <c r="Z1393">
        <v>138</v>
      </c>
      <c r="AA1393" s="3">
        <v>43882</v>
      </c>
      <c r="AB1393">
        <v>173</v>
      </c>
      <c r="AC1393" s="3">
        <v>43910</v>
      </c>
      <c r="AD1393">
        <v>201</v>
      </c>
      <c r="AE1393" t="s">
        <v>77</v>
      </c>
      <c r="AF1393" t="s">
        <v>77</v>
      </c>
      <c r="AG1393">
        <v>1.6666666666666667</v>
      </c>
      <c r="AH1393">
        <v>1.7</v>
      </c>
      <c r="AI1393" t="s">
        <v>78</v>
      </c>
      <c r="AJ1393" t="s">
        <v>79</v>
      </c>
      <c r="AK1393" t="s">
        <v>80</v>
      </c>
      <c r="AL1393" t="s">
        <v>131</v>
      </c>
      <c r="AM1393">
        <v>56</v>
      </c>
      <c r="AN1393" t="s">
        <v>132</v>
      </c>
      <c r="AO1393">
        <v>21204</v>
      </c>
      <c r="AP1393" t="s">
        <v>83</v>
      </c>
      <c r="AQ1393" t="s">
        <v>84</v>
      </c>
      <c r="AR1393">
        <v>50</v>
      </c>
      <c r="AS1393" t="s">
        <v>85</v>
      </c>
      <c r="AT1393" t="s">
        <v>77</v>
      </c>
      <c r="AU1393" t="s">
        <v>77</v>
      </c>
      <c r="AV1393" t="s">
        <v>77</v>
      </c>
      <c r="AW1393" t="s">
        <v>77</v>
      </c>
      <c r="AX1393" t="s">
        <v>77</v>
      </c>
      <c r="AY1393" t="s">
        <v>107</v>
      </c>
      <c r="AZ1393" t="s">
        <v>87</v>
      </c>
      <c r="BA1393" t="s">
        <v>83</v>
      </c>
      <c r="BB1393">
        <v>14</v>
      </c>
      <c r="BC1393">
        <v>14</v>
      </c>
      <c r="BD1393">
        <v>6.35</v>
      </c>
      <c r="BE1393" t="s">
        <v>77</v>
      </c>
      <c r="BF1393" t="s">
        <v>77</v>
      </c>
      <c r="BG1393" t="s">
        <v>77</v>
      </c>
      <c r="BH1393" t="s">
        <v>77</v>
      </c>
      <c r="BI1393" t="s">
        <v>89</v>
      </c>
      <c r="BJ1393" t="s">
        <v>88</v>
      </c>
      <c r="BK1393" t="s">
        <v>90</v>
      </c>
      <c r="BL1393" t="s">
        <v>133</v>
      </c>
      <c r="BM1393" t="s">
        <v>88</v>
      </c>
      <c r="BN1393" t="s">
        <v>108</v>
      </c>
      <c r="BO1393" t="s">
        <v>93</v>
      </c>
      <c r="BP1393" t="s">
        <v>93</v>
      </c>
      <c r="BQ1393" t="s">
        <v>108</v>
      </c>
      <c r="BR1393" t="s">
        <v>108</v>
      </c>
      <c r="BS1393" t="s">
        <v>96</v>
      </c>
      <c r="BT1393" t="s">
        <v>83</v>
      </c>
      <c r="BU1393" t="s">
        <v>109</v>
      </c>
      <c r="BV1393" s="5">
        <v>155.5</v>
      </c>
      <c r="BX1393" s="5">
        <v>169.5</v>
      </c>
      <c r="CA1393" s="5" t="s">
        <v>77</v>
      </c>
      <c r="CB1393" s="5">
        <v>35</v>
      </c>
      <c r="CC1393" s="5" t="s">
        <v>77</v>
      </c>
      <c r="CD1393" s="5">
        <v>2</v>
      </c>
      <c r="CE1393" s="5">
        <v>1</v>
      </c>
      <c r="CF1393" s="5">
        <v>1.5</v>
      </c>
      <c r="CG1393" s="5">
        <v>2</v>
      </c>
      <c r="CH1393" s="5">
        <v>2</v>
      </c>
      <c r="CI1393" s="5">
        <v>2</v>
      </c>
      <c r="CJ1393" s="5">
        <v>1.75</v>
      </c>
      <c r="CK1393" s="5">
        <v>1</v>
      </c>
      <c r="CL1393" s="5">
        <v>2</v>
      </c>
      <c r="CM1393" s="5">
        <v>1.5</v>
      </c>
      <c r="CO1393" s="5">
        <v>1.6666666666666667</v>
      </c>
      <c r="CW1393" s="5" t="s">
        <v>77</v>
      </c>
      <c r="CX1393" s="5" t="s">
        <v>77</v>
      </c>
      <c r="CY1393" s="5" t="s">
        <v>77</v>
      </c>
      <c r="CZ1393" s="5">
        <v>1.5</v>
      </c>
      <c r="DA1393" s="5" t="s">
        <v>2117</v>
      </c>
      <c r="DB1393" s="5" t="s">
        <v>2117</v>
      </c>
      <c r="DC1393" s="5" t="s">
        <v>2117</v>
      </c>
      <c r="DD1393" s="5" t="s">
        <v>77</v>
      </c>
      <c r="DE1393" s="5" t="s">
        <v>2175</v>
      </c>
      <c r="DF1393" s="5" t="s">
        <v>2117</v>
      </c>
      <c r="DG1393" s="5" t="s">
        <v>2117</v>
      </c>
      <c r="DH1393" s="5" t="s">
        <v>2117</v>
      </c>
      <c r="DI1393" s="5" t="s">
        <v>2396</v>
      </c>
      <c r="DJ1393" s="5" t="s">
        <v>2484</v>
      </c>
    </row>
    <row r="1394" spans="9:114" x14ac:dyDescent="0.35">
      <c r="I1394" s="12" t="s">
        <v>2059</v>
      </c>
      <c r="Q1394" s="1" t="s">
        <v>1901</v>
      </c>
      <c r="R1394">
        <v>1393</v>
      </c>
      <c r="S1394" t="s">
        <v>219</v>
      </c>
      <c r="T1394" t="s">
        <v>1148</v>
      </c>
      <c r="U1394">
        <v>1</v>
      </c>
      <c r="V1394" t="s">
        <v>136</v>
      </c>
      <c r="W1394">
        <v>100.5</v>
      </c>
      <c r="X1394" s="3">
        <v>43756</v>
      </c>
      <c r="Y1394" s="3">
        <v>43818</v>
      </c>
      <c r="Z1394">
        <v>62</v>
      </c>
      <c r="AA1394" s="3">
        <v>43860</v>
      </c>
      <c r="AB1394">
        <v>104</v>
      </c>
      <c r="AC1394" s="3">
        <v>43895</v>
      </c>
      <c r="AD1394">
        <v>139</v>
      </c>
      <c r="AE1394" t="s">
        <v>77</v>
      </c>
      <c r="AF1394" t="s">
        <v>77</v>
      </c>
      <c r="AG1394" t="s">
        <v>77</v>
      </c>
      <c r="AH1394" t="s">
        <v>77</v>
      </c>
      <c r="AI1394" t="s">
        <v>101</v>
      </c>
      <c r="AJ1394" t="s">
        <v>150</v>
      </c>
      <c r="AK1394" t="s">
        <v>80</v>
      </c>
      <c r="AL1394" t="s">
        <v>81</v>
      </c>
      <c r="AM1394">
        <v>105</v>
      </c>
      <c r="AN1394" t="s">
        <v>82</v>
      </c>
      <c r="AO1394">
        <v>13000</v>
      </c>
      <c r="AP1394" t="s">
        <v>83</v>
      </c>
      <c r="AQ1394" t="s">
        <v>151</v>
      </c>
      <c r="AR1394">
        <v>10</v>
      </c>
      <c r="AS1394" t="s">
        <v>106</v>
      </c>
      <c r="AT1394" t="s">
        <v>83</v>
      </c>
      <c r="AU1394">
        <v>90</v>
      </c>
      <c r="AV1394">
        <v>459.4</v>
      </c>
      <c r="AW1394">
        <v>5.0999999999999996</v>
      </c>
      <c r="AX1394">
        <v>1.82</v>
      </c>
      <c r="AY1394" t="s">
        <v>107</v>
      </c>
      <c r="AZ1394" t="s">
        <v>118</v>
      </c>
      <c r="BA1394" t="s">
        <v>83</v>
      </c>
      <c r="BB1394" t="s">
        <v>77</v>
      </c>
      <c r="BC1394" t="s">
        <v>77</v>
      </c>
      <c r="BD1394" t="s">
        <v>77</v>
      </c>
      <c r="BE1394">
        <v>7</v>
      </c>
      <c r="BF1394">
        <v>61</v>
      </c>
      <c r="BG1394">
        <v>0.9</v>
      </c>
      <c r="BH1394">
        <v>1.4</v>
      </c>
      <c r="BI1394" t="s">
        <v>119</v>
      </c>
      <c r="BJ1394" t="s">
        <v>88</v>
      </c>
      <c r="BK1394" t="s">
        <v>90</v>
      </c>
      <c r="BL1394" t="s">
        <v>91</v>
      </c>
      <c r="BM1394" t="s">
        <v>88</v>
      </c>
      <c r="BN1394" t="s">
        <v>92</v>
      </c>
      <c r="BO1394" t="s">
        <v>93</v>
      </c>
      <c r="BP1394" t="s">
        <v>93</v>
      </c>
      <c r="BQ1394" t="s">
        <v>94</v>
      </c>
      <c r="BR1394" t="s">
        <v>95</v>
      </c>
      <c r="BS1394" t="s">
        <v>96</v>
      </c>
      <c r="BT1394" t="s">
        <v>83</v>
      </c>
      <c r="BU1394" t="s">
        <v>97</v>
      </c>
      <c r="BV1394" s="5">
        <v>83</v>
      </c>
      <c r="BX1394" s="5">
        <v>100.5</v>
      </c>
      <c r="CA1394" s="5" t="s">
        <v>77</v>
      </c>
      <c r="CB1394" s="5">
        <v>42</v>
      </c>
      <c r="CC1394" s="5" t="s">
        <v>77</v>
      </c>
      <c r="CD1394" s="5" t="s">
        <v>77</v>
      </c>
      <c r="CE1394" s="5" t="s">
        <v>77</v>
      </c>
      <c r="CF1394" s="5" t="s">
        <v>77</v>
      </c>
      <c r="CG1394" s="5" t="s">
        <v>77</v>
      </c>
      <c r="CH1394" s="5" t="s">
        <v>77</v>
      </c>
      <c r="CI1394" s="5" t="s">
        <v>77</v>
      </c>
      <c r="CJ1394" s="5" t="s">
        <v>77</v>
      </c>
      <c r="CK1394" s="5" t="s">
        <v>77</v>
      </c>
      <c r="CL1394" s="5" t="s">
        <v>77</v>
      </c>
      <c r="CM1394" s="5" t="s">
        <v>77</v>
      </c>
      <c r="CO1394" s="5" t="e">
        <v>#DIV/0!</v>
      </c>
      <c r="CW1394" s="5" t="s">
        <v>77</v>
      </c>
      <c r="CX1394" s="5" t="s">
        <v>77</v>
      </c>
      <c r="CY1394" s="5" t="s">
        <v>77</v>
      </c>
      <c r="CZ1394" s="5" t="s">
        <v>77</v>
      </c>
      <c r="DA1394" s="5" t="s">
        <v>2117</v>
      </c>
      <c r="DB1394" s="5" t="s">
        <v>2117</v>
      </c>
      <c r="DC1394" s="5" t="s">
        <v>2117</v>
      </c>
      <c r="DD1394" s="5" t="s">
        <v>77</v>
      </c>
      <c r="DE1394" s="5" t="s">
        <v>2175</v>
      </c>
      <c r="DF1394" s="5" t="s">
        <v>2117</v>
      </c>
      <c r="DG1394" s="5" t="s">
        <v>2117</v>
      </c>
      <c r="DH1394" s="5" t="s">
        <v>2117</v>
      </c>
      <c r="DI1394" s="5" t="s">
        <v>2396</v>
      </c>
      <c r="DJ1394" s="5" t="s">
        <v>2484</v>
      </c>
    </row>
    <row r="1395" spans="9:114" x14ac:dyDescent="0.35">
      <c r="I1395" s="12" t="s">
        <v>2059</v>
      </c>
      <c r="Q1395" s="1" t="s">
        <v>1902</v>
      </c>
      <c r="R1395">
        <v>1394</v>
      </c>
      <c r="S1395" t="s">
        <v>99</v>
      </c>
      <c r="T1395" t="s">
        <v>839</v>
      </c>
      <c r="U1395">
        <v>6</v>
      </c>
      <c r="V1395" t="s">
        <v>130</v>
      </c>
      <c r="W1395">
        <v>53.5</v>
      </c>
      <c r="X1395" s="3">
        <v>43809</v>
      </c>
      <c r="Y1395" s="3">
        <v>43832</v>
      </c>
      <c r="Z1395">
        <v>23</v>
      </c>
      <c r="AA1395" s="3">
        <v>43865</v>
      </c>
      <c r="AB1395">
        <v>56</v>
      </c>
      <c r="AC1395" s="3">
        <v>43893</v>
      </c>
      <c r="AD1395">
        <v>84</v>
      </c>
      <c r="AE1395" t="s">
        <v>77</v>
      </c>
      <c r="AF1395" t="s">
        <v>77</v>
      </c>
      <c r="AG1395">
        <v>2.5</v>
      </c>
      <c r="AH1395">
        <v>2</v>
      </c>
      <c r="AI1395" t="s">
        <v>101</v>
      </c>
      <c r="AJ1395" t="s">
        <v>102</v>
      </c>
      <c r="AK1395" t="s">
        <v>103</v>
      </c>
      <c r="AL1395" t="s">
        <v>81</v>
      </c>
      <c r="AM1395">
        <v>44</v>
      </c>
      <c r="AN1395" t="s">
        <v>104</v>
      </c>
      <c r="AO1395">
        <v>11794</v>
      </c>
      <c r="AP1395" t="s">
        <v>88</v>
      </c>
      <c r="AQ1395" t="s">
        <v>105</v>
      </c>
      <c r="AR1395">
        <v>10</v>
      </c>
      <c r="AS1395" t="s">
        <v>106</v>
      </c>
      <c r="AT1395" t="s">
        <v>88</v>
      </c>
      <c r="AU1395">
        <v>44</v>
      </c>
      <c r="AV1395">
        <v>339.653368</v>
      </c>
      <c r="AW1395">
        <v>7.7</v>
      </c>
      <c r="AX1395">
        <v>1.0259740260000001</v>
      </c>
      <c r="AY1395" t="s">
        <v>107</v>
      </c>
      <c r="AZ1395" t="s">
        <v>77</v>
      </c>
      <c r="BA1395" t="s">
        <v>88</v>
      </c>
      <c r="BB1395" t="s">
        <v>77</v>
      </c>
      <c r="BC1395" t="s">
        <v>77</v>
      </c>
      <c r="BD1395" t="s">
        <v>77</v>
      </c>
      <c r="BE1395">
        <v>0</v>
      </c>
      <c r="BF1395" t="s">
        <v>77</v>
      </c>
      <c r="BG1395">
        <v>0.7</v>
      </c>
      <c r="BH1395">
        <v>1.7</v>
      </c>
      <c r="BI1395" t="s">
        <v>89</v>
      </c>
      <c r="BJ1395" t="s">
        <v>83</v>
      </c>
      <c r="BK1395" t="s">
        <v>90</v>
      </c>
      <c r="BL1395" t="s">
        <v>91</v>
      </c>
      <c r="BM1395" t="s">
        <v>88</v>
      </c>
      <c r="BN1395" t="s">
        <v>92</v>
      </c>
      <c r="BO1395" t="s">
        <v>93</v>
      </c>
      <c r="BP1395" t="s">
        <v>108</v>
      </c>
      <c r="BQ1395" t="s">
        <v>108</v>
      </c>
      <c r="BR1395" t="s">
        <v>108</v>
      </c>
      <c r="BS1395" t="s">
        <v>96</v>
      </c>
      <c r="BT1395" t="s">
        <v>83</v>
      </c>
      <c r="BU1395" t="s">
        <v>109</v>
      </c>
      <c r="BV1395" s="5">
        <v>39.5</v>
      </c>
      <c r="BX1395" s="5">
        <v>53.5</v>
      </c>
      <c r="CA1395" s="5" t="s">
        <v>77</v>
      </c>
      <c r="CB1395" s="5">
        <v>33</v>
      </c>
      <c r="CC1395" s="5" t="s">
        <v>77</v>
      </c>
      <c r="CD1395" s="5">
        <v>2</v>
      </c>
      <c r="CE1395" s="5">
        <v>3</v>
      </c>
      <c r="CF1395" s="5">
        <v>2.5</v>
      </c>
      <c r="CG1395" s="5">
        <v>3</v>
      </c>
      <c r="CH1395" s="5">
        <v>2</v>
      </c>
      <c r="CI1395" s="5">
        <v>2.5</v>
      </c>
      <c r="CJ1395" s="5">
        <v>2.5</v>
      </c>
      <c r="CK1395" s="5">
        <v>3</v>
      </c>
      <c r="CL1395" s="5">
        <v>2</v>
      </c>
      <c r="CM1395" s="5">
        <v>2.5</v>
      </c>
      <c r="CO1395" s="5">
        <v>2.5</v>
      </c>
      <c r="CW1395" s="5" t="s">
        <v>77</v>
      </c>
      <c r="CX1395" s="5" t="s">
        <v>77</v>
      </c>
      <c r="CY1395" s="5" t="s">
        <v>77</v>
      </c>
      <c r="CZ1395" s="5">
        <v>2.5</v>
      </c>
      <c r="DA1395" s="5" t="s">
        <v>2117</v>
      </c>
      <c r="DB1395" s="5" t="s">
        <v>2117</v>
      </c>
      <c r="DC1395" s="5" t="s">
        <v>2117</v>
      </c>
      <c r="DD1395" s="5" t="s">
        <v>77</v>
      </c>
      <c r="DE1395" s="5" t="s">
        <v>2175</v>
      </c>
      <c r="DF1395" s="5" t="s">
        <v>2117</v>
      </c>
      <c r="DG1395" s="5" t="s">
        <v>2117</v>
      </c>
      <c r="DH1395" s="5" t="s">
        <v>2117</v>
      </c>
      <c r="DI1395" s="5" t="s">
        <v>2396</v>
      </c>
      <c r="DJ1395" s="5" t="s">
        <v>2484</v>
      </c>
    </row>
    <row r="1396" spans="9:114" x14ac:dyDescent="0.35">
      <c r="I1396" s="12" t="s">
        <v>2059</v>
      </c>
      <c r="Q1396" s="1" t="s">
        <v>1903</v>
      </c>
      <c r="R1396">
        <v>1395</v>
      </c>
      <c r="S1396" t="s">
        <v>122</v>
      </c>
      <c r="T1396" t="s">
        <v>575</v>
      </c>
      <c r="U1396">
        <v>2</v>
      </c>
      <c r="V1396" t="s">
        <v>130</v>
      </c>
      <c r="W1396">
        <v>270.5</v>
      </c>
      <c r="X1396" s="3">
        <v>43597</v>
      </c>
      <c r="Y1396" s="3">
        <v>43833</v>
      </c>
      <c r="Z1396">
        <v>236</v>
      </c>
      <c r="AA1396" s="3">
        <v>43875</v>
      </c>
      <c r="AB1396">
        <v>278</v>
      </c>
      <c r="AC1396" s="3">
        <v>43902</v>
      </c>
      <c r="AD1396">
        <v>305</v>
      </c>
      <c r="AE1396" t="s">
        <v>77</v>
      </c>
      <c r="AF1396" t="s">
        <v>77</v>
      </c>
      <c r="AG1396">
        <v>1.5</v>
      </c>
      <c r="AH1396">
        <v>2.2999999999999998</v>
      </c>
      <c r="AI1396" t="s">
        <v>78</v>
      </c>
      <c r="AJ1396" t="s">
        <v>79</v>
      </c>
      <c r="AK1396" t="s">
        <v>80</v>
      </c>
      <c r="AL1396" t="s">
        <v>81</v>
      </c>
      <c r="AM1396">
        <v>70</v>
      </c>
      <c r="AN1396" t="s">
        <v>82</v>
      </c>
      <c r="AO1396">
        <v>13500</v>
      </c>
      <c r="AP1396" t="s">
        <v>83</v>
      </c>
      <c r="AQ1396" t="s">
        <v>105</v>
      </c>
      <c r="AR1396">
        <v>64</v>
      </c>
      <c r="AS1396" t="s">
        <v>85</v>
      </c>
      <c r="AT1396" t="s">
        <v>77</v>
      </c>
      <c r="AU1396" t="s">
        <v>77</v>
      </c>
      <c r="AV1396" t="s">
        <v>77</v>
      </c>
      <c r="AW1396" t="s">
        <v>77</v>
      </c>
      <c r="AX1396" t="s">
        <v>77</v>
      </c>
      <c r="AY1396" t="s">
        <v>107</v>
      </c>
      <c r="AZ1396" t="s">
        <v>87</v>
      </c>
      <c r="BA1396" t="s">
        <v>83</v>
      </c>
      <c r="BB1396">
        <v>28</v>
      </c>
      <c r="BC1396">
        <v>28</v>
      </c>
      <c r="BD1396">
        <v>2.54</v>
      </c>
      <c r="BE1396" t="s">
        <v>77</v>
      </c>
      <c r="BF1396" t="s">
        <v>77</v>
      </c>
      <c r="BG1396" t="s">
        <v>77</v>
      </c>
      <c r="BH1396" t="s">
        <v>77</v>
      </c>
      <c r="BI1396" t="s">
        <v>89</v>
      </c>
      <c r="BJ1396" t="s">
        <v>88</v>
      </c>
      <c r="BK1396" t="s">
        <v>90</v>
      </c>
      <c r="BL1396" t="s">
        <v>91</v>
      </c>
      <c r="BM1396" t="s">
        <v>83</v>
      </c>
      <c r="BN1396" t="s">
        <v>108</v>
      </c>
      <c r="BO1396" t="s">
        <v>93</v>
      </c>
      <c r="BP1396" t="s">
        <v>93</v>
      </c>
      <c r="BQ1396" t="s">
        <v>108</v>
      </c>
      <c r="BR1396" t="s">
        <v>108</v>
      </c>
      <c r="BS1396" t="s">
        <v>96</v>
      </c>
      <c r="BT1396" t="s">
        <v>83</v>
      </c>
      <c r="BU1396" t="s">
        <v>97</v>
      </c>
      <c r="BV1396" s="5">
        <v>257</v>
      </c>
      <c r="BX1396" s="5">
        <v>270.5</v>
      </c>
      <c r="CA1396" s="5" t="s">
        <v>77</v>
      </c>
      <c r="CB1396" s="5">
        <v>42</v>
      </c>
      <c r="CC1396" s="5" t="s">
        <v>77</v>
      </c>
      <c r="CD1396" s="5">
        <v>1</v>
      </c>
      <c r="CE1396" s="5">
        <v>1</v>
      </c>
      <c r="CF1396" s="5">
        <v>1</v>
      </c>
      <c r="CG1396" s="5">
        <v>2</v>
      </c>
      <c r="CH1396" s="5">
        <v>2</v>
      </c>
      <c r="CI1396" s="5">
        <v>2</v>
      </c>
      <c r="CJ1396" s="5">
        <v>1.5</v>
      </c>
      <c r="CK1396" s="5">
        <v>1</v>
      </c>
      <c r="CL1396" s="5">
        <v>2</v>
      </c>
      <c r="CM1396" s="5">
        <v>1.5</v>
      </c>
      <c r="CO1396" s="5">
        <v>1.5</v>
      </c>
      <c r="CW1396" s="5" t="s">
        <v>77</v>
      </c>
      <c r="CX1396" s="5" t="s">
        <v>77</v>
      </c>
      <c r="CY1396" s="5" t="s">
        <v>77</v>
      </c>
      <c r="CZ1396" s="5">
        <v>1.5</v>
      </c>
      <c r="DA1396" s="5" t="s">
        <v>2117</v>
      </c>
      <c r="DB1396" s="5" t="s">
        <v>2117</v>
      </c>
      <c r="DC1396" s="5" t="s">
        <v>2117</v>
      </c>
      <c r="DD1396" s="5" t="s">
        <v>77</v>
      </c>
      <c r="DE1396" s="5" t="s">
        <v>2175</v>
      </c>
      <c r="DF1396" s="5" t="s">
        <v>2117</v>
      </c>
      <c r="DG1396" s="5" t="s">
        <v>2117</v>
      </c>
      <c r="DH1396" s="5" t="s">
        <v>2117</v>
      </c>
      <c r="DI1396" s="5" t="s">
        <v>2396</v>
      </c>
      <c r="DJ1396" s="5" t="s">
        <v>2484</v>
      </c>
    </row>
    <row r="1397" spans="9:114" x14ac:dyDescent="0.35">
      <c r="I1397" s="12" t="s">
        <v>2059</v>
      </c>
      <c r="Q1397" s="1" t="s">
        <v>1904</v>
      </c>
      <c r="R1397">
        <v>1396</v>
      </c>
      <c r="S1397" t="s">
        <v>128</v>
      </c>
      <c r="T1397" t="s">
        <v>817</v>
      </c>
      <c r="U1397">
        <v>1</v>
      </c>
      <c r="V1397" t="s">
        <v>136</v>
      </c>
      <c r="W1397">
        <v>98.5</v>
      </c>
      <c r="X1397" s="3">
        <v>43780</v>
      </c>
      <c r="Y1397" s="3">
        <v>43847</v>
      </c>
      <c r="Z1397">
        <v>67</v>
      </c>
      <c r="AA1397" s="3">
        <v>43882</v>
      </c>
      <c r="AB1397">
        <v>102</v>
      </c>
      <c r="AC1397" s="3">
        <v>43910</v>
      </c>
      <c r="AD1397">
        <v>130</v>
      </c>
      <c r="AE1397" t="s">
        <v>77</v>
      </c>
      <c r="AF1397" t="s">
        <v>77</v>
      </c>
      <c r="AG1397">
        <v>1.3333333333333333</v>
      </c>
      <c r="AH1397">
        <v>1.7</v>
      </c>
      <c r="AI1397" t="s">
        <v>78</v>
      </c>
      <c r="AJ1397" t="s">
        <v>79</v>
      </c>
      <c r="AK1397" t="s">
        <v>80</v>
      </c>
      <c r="AL1397" t="s">
        <v>131</v>
      </c>
      <c r="AM1397">
        <v>56</v>
      </c>
      <c r="AN1397" t="s">
        <v>132</v>
      </c>
      <c r="AO1397">
        <v>21204</v>
      </c>
      <c r="AP1397" t="s">
        <v>83</v>
      </c>
      <c r="AQ1397" t="s">
        <v>84</v>
      </c>
      <c r="AR1397">
        <v>50</v>
      </c>
      <c r="AS1397" t="s">
        <v>85</v>
      </c>
      <c r="AT1397" t="s">
        <v>77</v>
      </c>
      <c r="AU1397" t="s">
        <v>77</v>
      </c>
      <c r="AV1397" t="s">
        <v>77</v>
      </c>
      <c r="AW1397" t="s">
        <v>77</v>
      </c>
      <c r="AX1397" t="s">
        <v>77</v>
      </c>
      <c r="AY1397" t="s">
        <v>107</v>
      </c>
      <c r="AZ1397" t="s">
        <v>87</v>
      </c>
      <c r="BA1397" t="s">
        <v>83</v>
      </c>
      <c r="BB1397">
        <v>14</v>
      </c>
      <c r="BC1397">
        <v>14</v>
      </c>
      <c r="BD1397">
        <v>6.35</v>
      </c>
      <c r="BE1397" t="s">
        <v>77</v>
      </c>
      <c r="BF1397" t="s">
        <v>77</v>
      </c>
      <c r="BG1397" t="s">
        <v>77</v>
      </c>
      <c r="BH1397" t="s">
        <v>77</v>
      </c>
      <c r="BI1397" t="s">
        <v>89</v>
      </c>
      <c r="BJ1397" t="s">
        <v>88</v>
      </c>
      <c r="BK1397" t="s">
        <v>90</v>
      </c>
      <c r="BL1397" t="s">
        <v>133</v>
      </c>
      <c r="BM1397" t="s">
        <v>88</v>
      </c>
      <c r="BN1397" t="s">
        <v>108</v>
      </c>
      <c r="BO1397" t="s">
        <v>93</v>
      </c>
      <c r="BP1397" t="s">
        <v>93</v>
      </c>
      <c r="BQ1397" t="s">
        <v>108</v>
      </c>
      <c r="BR1397" t="s">
        <v>108</v>
      </c>
      <c r="BS1397" t="s">
        <v>96</v>
      </c>
      <c r="BT1397" t="s">
        <v>83</v>
      </c>
      <c r="BU1397" t="s">
        <v>109</v>
      </c>
      <c r="BV1397" s="5">
        <v>84.5</v>
      </c>
      <c r="BX1397" s="5">
        <v>98.5</v>
      </c>
      <c r="CA1397" s="5" t="s">
        <v>77</v>
      </c>
      <c r="CB1397" s="5">
        <v>35</v>
      </c>
      <c r="CC1397" s="5" t="s">
        <v>77</v>
      </c>
      <c r="CD1397" s="5">
        <v>1</v>
      </c>
      <c r="CE1397" s="5">
        <v>1</v>
      </c>
      <c r="CF1397" s="5">
        <v>1</v>
      </c>
      <c r="CG1397" s="5">
        <v>2</v>
      </c>
      <c r="CH1397" s="5">
        <v>2</v>
      </c>
      <c r="CI1397" s="5">
        <v>2</v>
      </c>
      <c r="CJ1397" s="5">
        <v>1.5</v>
      </c>
      <c r="CK1397" s="5">
        <v>1</v>
      </c>
      <c r="CL1397" s="5">
        <v>1</v>
      </c>
      <c r="CM1397" s="5">
        <v>1</v>
      </c>
      <c r="CO1397" s="5">
        <v>1.3333333333333333</v>
      </c>
      <c r="CW1397" s="5" t="s">
        <v>77</v>
      </c>
      <c r="CX1397" s="5" t="s">
        <v>77</v>
      </c>
      <c r="CY1397" s="5" t="s">
        <v>77</v>
      </c>
      <c r="CZ1397" s="5">
        <v>1</v>
      </c>
      <c r="DA1397" s="5" t="s">
        <v>2117</v>
      </c>
      <c r="DB1397" s="5" t="s">
        <v>2117</v>
      </c>
      <c r="DC1397" s="5" t="s">
        <v>2117</v>
      </c>
      <c r="DD1397" s="5" t="s">
        <v>77</v>
      </c>
      <c r="DE1397" s="5" t="s">
        <v>2175</v>
      </c>
      <c r="DF1397" s="5" t="s">
        <v>2117</v>
      </c>
      <c r="DG1397" s="5" t="s">
        <v>2117</v>
      </c>
      <c r="DH1397" s="5" t="s">
        <v>2117</v>
      </c>
      <c r="DI1397" s="5" t="s">
        <v>2396</v>
      </c>
      <c r="DJ1397" s="5" t="s">
        <v>2484</v>
      </c>
    </row>
    <row r="1398" spans="9:114" x14ac:dyDescent="0.35">
      <c r="I1398" s="12" t="s">
        <v>2059</v>
      </c>
      <c r="Q1398" s="1" t="s">
        <v>1905</v>
      </c>
      <c r="R1398">
        <v>1397</v>
      </c>
      <c r="S1398" t="s">
        <v>211</v>
      </c>
      <c r="T1398" t="s">
        <v>392</v>
      </c>
      <c r="U1398">
        <v>1</v>
      </c>
      <c r="V1398" t="s">
        <v>76</v>
      </c>
      <c r="W1398">
        <v>301</v>
      </c>
      <c r="X1398" s="3">
        <v>43567</v>
      </c>
      <c r="Y1398" s="3">
        <v>43836</v>
      </c>
      <c r="Z1398">
        <v>269</v>
      </c>
      <c r="AA1398" s="3">
        <v>43873</v>
      </c>
      <c r="AB1398">
        <v>306</v>
      </c>
      <c r="AC1398" s="3">
        <v>43900</v>
      </c>
      <c r="AD1398">
        <v>333</v>
      </c>
      <c r="AE1398" t="s">
        <v>77</v>
      </c>
      <c r="AF1398" t="s">
        <v>77</v>
      </c>
      <c r="AG1398">
        <v>3.3333333333333335</v>
      </c>
      <c r="AH1398">
        <v>2.2000000000000002</v>
      </c>
      <c r="AI1398" t="s">
        <v>78</v>
      </c>
      <c r="AJ1398" t="s">
        <v>79</v>
      </c>
      <c r="AK1398" t="s">
        <v>80</v>
      </c>
      <c r="AL1398" t="s">
        <v>81</v>
      </c>
      <c r="AM1398">
        <v>55</v>
      </c>
      <c r="AN1398" t="s">
        <v>104</v>
      </c>
      <c r="AO1398">
        <v>10675</v>
      </c>
      <c r="AP1398" t="s">
        <v>88</v>
      </c>
      <c r="AQ1398" t="s">
        <v>84</v>
      </c>
      <c r="AR1398">
        <v>116</v>
      </c>
      <c r="AS1398" t="s">
        <v>85</v>
      </c>
      <c r="AT1398" t="s">
        <v>77</v>
      </c>
      <c r="AU1398" t="s">
        <v>77</v>
      </c>
      <c r="AV1398" t="s">
        <v>77</v>
      </c>
      <c r="AW1398" t="s">
        <v>77</v>
      </c>
      <c r="AX1398" t="s">
        <v>77</v>
      </c>
      <c r="AY1398" t="s">
        <v>107</v>
      </c>
      <c r="AZ1398" t="s">
        <v>87</v>
      </c>
      <c r="BA1398" t="s">
        <v>83</v>
      </c>
      <c r="BB1398">
        <v>7</v>
      </c>
      <c r="BC1398">
        <v>14</v>
      </c>
      <c r="BD1398">
        <v>2.5</v>
      </c>
      <c r="BE1398" t="s">
        <v>77</v>
      </c>
      <c r="BF1398" t="s">
        <v>77</v>
      </c>
      <c r="BG1398" t="s">
        <v>77</v>
      </c>
      <c r="BH1398" t="s">
        <v>77</v>
      </c>
      <c r="BI1398" t="s">
        <v>89</v>
      </c>
      <c r="BJ1398" t="s">
        <v>88</v>
      </c>
      <c r="BK1398" t="s">
        <v>90</v>
      </c>
      <c r="BL1398" t="s">
        <v>91</v>
      </c>
      <c r="BM1398" t="s">
        <v>88</v>
      </c>
      <c r="BN1398" t="s">
        <v>92</v>
      </c>
      <c r="BO1398" t="s">
        <v>93</v>
      </c>
      <c r="BP1398" t="s">
        <v>93</v>
      </c>
      <c r="BQ1398" t="s">
        <v>94</v>
      </c>
      <c r="BR1398" t="s">
        <v>108</v>
      </c>
      <c r="BS1398" t="s">
        <v>96</v>
      </c>
      <c r="BT1398" t="s">
        <v>83</v>
      </c>
      <c r="BU1398" t="s">
        <v>109</v>
      </c>
      <c r="BV1398" s="5">
        <v>287.5</v>
      </c>
      <c r="BX1398" s="5">
        <v>301</v>
      </c>
      <c r="CA1398" s="5" t="s">
        <v>77</v>
      </c>
      <c r="CB1398" s="5">
        <v>37</v>
      </c>
      <c r="CC1398" s="5" t="s">
        <v>77</v>
      </c>
      <c r="CD1398" s="5">
        <v>3</v>
      </c>
      <c r="CE1398" s="5">
        <v>4</v>
      </c>
      <c r="CF1398" s="5">
        <v>3.5</v>
      </c>
      <c r="CG1398" s="5">
        <v>3</v>
      </c>
      <c r="CH1398" s="5">
        <v>3</v>
      </c>
      <c r="CI1398" s="5">
        <v>3</v>
      </c>
      <c r="CJ1398" s="5">
        <v>3.25</v>
      </c>
      <c r="CK1398" s="5">
        <v>3</v>
      </c>
      <c r="CL1398" s="5">
        <v>4</v>
      </c>
      <c r="CM1398" s="5">
        <v>3.5</v>
      </c>
      <c r="CO1398" s="5">
        <v>3.3333333333333335</v>
      </c>
      <c r="CW1398" s="5" t="s">
        <v>77</v>
      </c>
      <c r="CX1398" s="5" t="s">
        <v>77</v>
      </c>
      <c r="CY1398" s="5" t="s">
        <v>77</v>
      </c>
      <c r="CZ1398" s="5">
        <v>3.5</v>
      </c>
      <c r="DA1398" s="5" t="s">
        <v>2117</v>
      </c>
      <c r="DB1398" s="5" t="s">
        <v>2117</v>
      </c>
      <c r="DC1398" s="5" t="s">
        <v>2117</v>
      </c>
      <c r="DD1398" s="5" t="s">
        <v>77</v>
      </c>
      <c r="DE1398" s="5" t="s">
        <v>2175</v>
      </c>
      <c r="DF1398" s="5" t="s">
        <v>2117</v>
      </c>
      <c r="DG1398" s="5" t="s">
        <v>2117</v>
      </c>
      <c r="DH1398" s="5" t="s">
        <v>2117</v>
      </c>
      <c r="DI1398" s="5" t="s">
        <v>2396</v>
      </c>
      <c r="DJ1398" s="5" t="s">
        <v>2484</v>
      </c>
    </row>
    <row r="1399" spans="9:114" x14ac:dyDescent="0.35">
      <c r="I1399" s="12" t="s">
        <v>2059</v>
      </c>
      <c r="Q1399" s="1" t="s">
        <v>1906</v>
      </c>
      <c r="R1399">
        <v>1398</v>
      </c>
      <c r="S1399" t="s">
        <v>122</v>
      </c>
      <c r="T1399" t="s">
        <v>1122</v>
      </c>
      <c r="U1399">
        <v>3</v>
      </c>
      <c r="V1399" t="s">
        <v>76</v>
      </c>
      <c r="W1399">
        <v>286.5</v>
      </c>
      <c r="X1399" s="3">
        <v>43581</v>
      </c>
      <c r="Y1399" s="3">
        <v>43833</v>
      </c>
      <c r="Z1399">
        <v>252</v>
      </c>
      <c r="AA1399" s="3">
        <v>43875</v>
      </c>
      <c r="AB1399">
        <v>294</v>
      </c>
      <c r="AC1399" s="3">
        <v>43902</v>
      </c>
      <c r="AD1399">
        <v>321</v>
      </c>
      <c r="AE1399" t="s">
        <v>77</v>
      </c>
      <c r="AF1399" t="s">
        <v>77</v>
      </c>
      <c r="AG1399">
        <v>3.6666666666666665</v>
      </c>
      <c r="AH1399">
        <v>2.2999999999999998</v>
      </c>
      <c r="AI1399" t="s">
        <v>78</v>
      </c>
      <c r="AJ1399" t="s">
        <v>79</v>
      </c>
      <c r="AK1399" t="s">
        <v>80</v>
      </c>
      <c r="AL1399" t="s">
        <v>81</v>
      </c>
      <c r="AM1399">
        <v>70</v>
      </c>
      <c r="AN1399" t="s">
        <v>82</v>
      </c>
      <c r="AO1399">
        <v>13500</v>
      </c>
      <c r="AP1399" t="s">
        <v>83</v>
      </c>
      <c r="AQ1399" t="s">
        <v>105</v>
      </c>
      <c r="AR1399">
        <v>64</v>
      </c>
      <c r="AS1399" t="s">
        <v>85</v>
      </c>
      <c r="AT1399" t="s">
        <v>77</v>
      </c>
      <c r="AU1399" t="s">
        <v>77</v>
      </c>
      <c r="AV1399" t="s">
        <v>77</v>
      </c>
      <c r="AW1399" t="s">
        <v>77</v>
      </c>
      <c r="AX1399" t="s">
        <v>77</v>
      </c>
      <c r="AY1399" t="s">
        <v>107</v>
      </c>
      <c r="AZ1399" t="s">
        <v>87</v>
      </c>
      <c r="BA1399" t="s">
        <v>83</v>
      </c>
      <c r="BB1399">
        <v>28</v>
      </c>
      <c r="BC1399">
        <v>28</v>
      </c>
      <c r="BD1399">
        <v>2.54</v>
      </c>
      <c r="BE1399" t="s">
        <v>77</v>
      </c>
      <c r="BF1399" t="s">
        <v>77</v>
      </c>
      <c r="BG1399" t="s">
        <v>77</v>
      </c>
      <c r="BH1399" t="s">
        <v>77</v>
      </c>
      <c r="BI1399" t="s">
        <v>89</v>
      </c>
      <c r="BJ1399" t="s">
        <v>88</v>
      </c>
      <c r="BK1399" t="s">
        <v>90</v>
      </c>
      <c r="BL1399" t="s">
        <v>91</v>
      </c>
      <c r="BM1399" t="s">
        <v>83</v>
      </c>
      <c r="BN1399" t="s">
        <v>108</v>
      </c>
      <c r="BO1399" t="s">
        <v>93</v>
      </c>
      <c r="BP1399" t="s">
        <v>93</v>
      </c>
      <c r="BQ1399" t="s">
        <v>108</v>
      </c>
      <c r="BR1399" t="s">
        <v>108</v>
      </c>
      <c r="BS1399" t="s">
        <v>96</v>
      </c>
      <c r="BT1399" t="s">
        <v>83</v>
      </c>
      <c r="BU1399" t="s">
        <v>97</v>
      </c>
      <c r="BV1399" s="5">
        <v>273</v>
      </c>
      <c r="BX1399" s="5">
        <v>286.5</v>
      </c>
      <c r="CA1399" s="5" t="s">
        <v>77</v>
      </c>
      <c r="CB1399" s="5">
        <v>42</v>
      </c>
      <c r="CC1399" s="5" t="s">
        <v>77</v>
      </c>
      <c r="CD1399" s="5">
        <v>3</v>
      </c>
      <c r="CE1399" s="5">
        <v>4</v>
      </c>
      <c r="CF1399" s="5">
        <v>3.5</v>
      </c>
      <c r="CG1399" s="5">
        <v>3</v>
      </c>
      <c r="CH1399" s="5">
        <v>4</v>
      </c>
      <c r="CI1399" s="5">
        <v>3.5</v>
      </c>
      <c r="CJ1399" s="5">
        <v>3.5</v>
      </c>
      <c r="CK1399" s="5">
        <v>4</v>
      </c>
      <c r="CL1399" s="5">
        <v>4</v>
      </c>
      <c r="CM1399" s="5">
        <v>4</v>
      </c>
      <c r="CO1399" s="5">
        <v>3.6666666666666665</v>
      </c>
      <c r="CW1399" s="5" t="s">
        <v>77</v>
      </c>
      <c r="CX1399" s="5" t="s">
        <v>77</v>
      </c>
      <c r="CY1399" s="5" t="s">
        <v>77</v>
      </c>
      <c r="CZ1399" s="5">
        <v>4</v>
      </c>
      <c r="DA1399" s="5" t="s">
        <v>2117</v>
      </c>
      <c r="DB1399" s="5" t="s">
        <v>2117</v>
      </c>
      <c r="DC1399" s="5" t="s">
        <v>2117</v>
      </c>
      <c r="DD1399" s="5" t="s">
        <v>77</v>
      </c>
      <c r="DE1399" s="5" t="s">
        <v>2175</v>
      </c>
      <c r="DF1399" s="5" t="s">
        <v>2117</v>
      </c>
      <c r="DG1399" s="5" t="s">
        <v>2117</v>
      </c>
      <c r="DH1399" s="5" t="s">
        <v>2117</v>
      </c>
      <c r="DI1399" s="5" t="s">
        <v>2396</v>
      </c>
      <c r="DJ1399" s="5" t="s">
        <v>2484</v>
      </c>
    </row>
    <row r="1400" spans="9:114" x14ac:dyDescent="0.35">
      <c r="I1400" s="12" t="s">
        <v>2059</v>
      </c>
      <c r="Q1400" s="1" t="s">
        <v>1907</v>
      </c>
      <c r="R1400">
        <v>1399</v>
      </c>
      <c r="S1400" t="s">
        <v>122</v>
      </c>
      <c r="T1400" t="s">
        <v>1432</v>
      </c>
      <c r="U1400">
        <v>3</v>
      </c>
      <c r="V1400" t="s">
        <v>114</v>
      </c>
      <c r="W1400">
        <v>231.5</v>
      </c>
      <c r="X1400" s="3">
        <v>43636</v>
      </c>
      <c r="Y1400" s="3">
        <v>43833</v>
      </c>
      <c r="Z1400">
        <v>197</v>
      </c>
      <c r="AA1400" s="3">
        <v>43875</v>
      </c>
      <c r="AB1400">
        <v>239</v>
      </c>
      <c r="AC1400" s="3">
        <v>43902</v>
      </c>
      <c r="AD1400">
        <v>266</v>
      </c>
      <c r="AE1400" t="s">
        <v>77</v>
      </c>
      <c r="AF1400" t="s">
        <v>77</v>
      </c>
      <c r="AG1400">
        <v>2</v>
      </c>
      <c r="AH1400">
        <v>2.2999999999999998</v>
      </c>
      <c r="AI1400" t="s">
        <v>78</v>
      </c>
      <c r="AJ1400" t="s">
        <v>79</v>
      </c>
      <c r="AK1400" t="s">
        <v>80</v>
      </c>
      <c r="AL1400" t="s">
        <v>81</v>
      </c>
      <c r="AM1400">
        <v>70</v>
      </c>
      <c r="AN1400" t="s">
        <v>82</v>
      </c>
      <c r="AO1400">
        <v>13500</v>
      </c>
      <c r="AP1400" t="s">
        <v>83</v>
      </c>
      <c r="AQ1400" t="s">
        <v>105</v>
      </c>
      <c r="AR1400">
        <v>64</v>
      </c>
      <c r="AS1400" t="s">
        <v>85</v>
      </c>
      <c r="AT1400" t="s">
        <v>77</v>
      </c>
      <c r="AU1400" t="s">
        <v>77</v>
      </c>
      <c r="AV1400" t="s">
        <v>77</v>
      </c>
      <c r="AW1400" t="s">
        <v>77</v>
      </c>
      <c r="AX1400" t="s">
        <v>77</v>
      </c>
      <c r="AY1400" t="s">
        <v>107</v>
      </c>
      <c r="AZ1400" t="s">
        <v>87</v>
      </c>
      <c r="BA1400" t="s">
        <v>83</v>
      </c>
      <c r="BB1400">
        <v>28</v>
      </c>
      <c r="BC1400">
        <v>28</v>
      </c>
      <c r="BD1400">
        <v>2.54</v>
      </c>
      <c r="BE1400" t="s">
        <v>77</v>
      </c>
      <c r="BF1400" t="s">
        <v>77</v>
      </c>
      <c r="BG1400" t="s">
        <v>77</v>
      </c>
      <c r="BH1400" t="s">
        <v>77</v>
      </c>
      <c r="BI1400" t="s">
        <v>89</v>
      </c>
      <c r="BJ1400" t="s">
        <v>88</v>
      </c>
      <c r="BK1400" t="s">
        <v>90</v>
      </c>
      <c r="BL1400" t="s">
        <v>91</v>
      </c>
      <c r="BM1400" t="s">
        <v>83</v>
      </c>
      <c r="BN1400" t="s">
        <v>108</v>
      </c>
      <c r="BO1400" t="s">
        <v>93</v>
      </c>
      <c r="BP1400" t="s">
        <v>93</v>
      </c>
      <c r="BQ1400" t="s">
        <v>108</v>
      </c>
      <c r="BR1400" t="s">
        <v>108</v>
      </c>
      <c r="BS1400" t="s">
        <v>96</v>
      </c>
      <c r="BT1400" t="s">
        <v>83</v>
      </c>
      <c r="BU1400" t="s">
        <v>97</v>
      </c>
      <c r="BV1400" s="5">
        <v>218</v>
      </c>
      <c r="BX1400" s="5">
        <v>231.5</v>
      </c>
      <c r="CA1400" s="5" t="s">
        <v>77</v>
      </c>
      <c r="CB1400" s="5">
        <v>42</v>
      </c>
      <c r="CC1400" s="5" t="s">
        <v>77</v>
      </c>
      <c r="CD1400" s="5">
        <v>1</v>
      </c>
      <c r="CE1400" s="5">
        <v>3</v>
      </c>
      <c r="CF1400" s="5">
        <v>2</v>
      </c>
      <c r="CG1400" s="5">
        <v>3</v>
      </c>
      <c r="CH1400" s="5">
        <v>2</v>
      </c>
      <c r="CI1400" s="5">
        <v>2.5</v>
      </c>
      <c r="CJ1400" s="5">
        <v>2.25</v>
      </c>
      <c r="CK1400" s="5">
        <v>1</v>
      </c>
      <c r="CL1400" s="5">
        <v>2</v>
      </c>
      <c r="CM1400" s="5">
        <v>1.5</v>
      </c>
      <c r="CO1400" s="5">
        <v>2</v>
      </c>
      <c r="CW1400" s="5" t="s">
        <v>77</v>
      </c>
      <c r="CX1400" s="5" t="s">
        <v>77</v>
      </c>
      <c r="CY1400" s="5" t="s">
        <v>77</v>
      </c>
      <c r="CZ1400" s="5">
        <v>1.5</v>
      </c>
      <c r="DA1400" s="5" t="s">
        <v>2117</v>
      </c>
      <c r="DB1400" s="5" t="s">
        <v>2117</v>
      </c>
      <c r="DC1400" s="5" t="s">
        <v>2117</v>
      </c>
      <c r="DD1400" s="5" t="s">
        <v>77</v>
      </c>
      <c r="DE1400" s="5" t="s">
        <v>2175</v>
      </c>
      <c r="DF1400" s="5" t="s">
        <v>2117</v>
      </c>
      <c r="DG1400" s="5" t="s">
        <v>2117</v>
      </c>
      <c r="DH1400" s="5" t="s">
        <v>2117</v>
      </c>
      <c r="DI1400" s="5" t="s">
        <v>2396</v>
      </c>
      <c r="DJ1400" s="5" t="s">
        <v>2484</v>
      </c>
    </row>
    <row r="1401" spans="9:114" x14ac:dyDescent="0.35">
      <c r="I1401" s="12" t="s">
        <v>2059</v>
      </c>
      <c r="Q1401" s="1" t="s">
        <v>1908</v>
      </c>
      <c r="R1401">
        <v>1400</v>
      </c>
      <c r="S1401" t="s">
        <v>116</v>
      </c>
      <c r="T1401" t="s">
        <v>693</v>
      </c>
      <c r="U1401">
        <v>1</v>
      </c>
      <c r="V1401" t="s">
        <v>76</v>
      </c>
      <c r="W1401">
        <v>61.5</v>
      </c>
      <c r="X1401" s="3">
        <v>43789</v>
      </c>
      <c r="Y1401" s="3">
        <v>43812</v>
      </c>
      <c r="Z1401">
        <v>23</v>
      </c>
      <c r="AA1401" s="3">
        <v>43852</v>
      </c>
      <c r="AB1401">
        <v>63</v>
      </c>
      <c r="AC1401" s="3">
        <v>43889</v>
      </c>
      <c r="AD1401">
        <v>100</v>
      </c>
      <c r="AE1401" t="s">
        <v>77</v>
      </c>
      <c r="AF1401" t="s">
        <v>77</v>
      </c>
      <c r="AG1401">
        <v>1</v>
      </c>
      <c r="AH1401">
        <v>1.4</v>
      </c>
      <c r="AI1401" t="s">
        <v>101</v>
      </c>
      <c r="AJ1401" t="s">
        <v>102</v>
      </c>
      <c r="AK1401" t="s">
        <v>103</v>
      </c>
      <c r="AL1401" t="s">
        <v>81</v>
      </c>
      <c r="AM1401">
        <v>82</v>
      </c>
      <c r="AN1401" t="s">
        <v>82</v>
      </c>
      <c r="AO1401">
        <v>14574</v>
      </c>
      <c r="AP1401" t="s">
        <v>83</v>
      </c>
      <c r="AQ1401" t="s">
        <v>105</v>
      </c>
      <c r="AR1401">
        <v>52</v>
      </c>
      <c r="AS1401" t="s">
        <v>106</v>
      </c>
      <c r="AT1401" t="s">
        <v>83</v>
      </c>
      <c r="AU1401">
        <v>80</v>
      </c>
      <c r="AV1401">
        <v>535.12127999999996</v>
      </c>
      <c r="AW1401">
        <v>6.6890159999999996</v>
      </c>
      <c r="AX1401">
        <v>1.3888440390000001</v>
      </c>
      <c r="AY1401" t="s">
        <v>107</v>
      </c>
      <c r="AZ1401" t="s">
        <v>118</v>
      </c>
      <c r="BA1401" t="s">
        <v>83</v>
      </c>
      <c r="BB1401" t="s">
        <v>77</v>
      </c>
      <c r="BC1401" t="s">
        <v>77</v>
      </c>
      <c r="BD1401" t="s">
        <v>77</v>
      </c>
      <c r="BE1401">
        <v>0</v>
      </c>
      <c r="BF1401" t="s">
        <v>77</v>
      </c>
      <c r="BG1401">
        <v>0.9</v>
      </c>
      <c r="BH1401">
        <v>1.5</v>
      </c>
      <c r="BI1401" t="s">
        <v>119</v>
      </c>
      <c r="BJ1401" t="s">
        <v>88</v>
      </c>
      <c r="BK1401" t="s">
        <v>90</v>
      </c>
      <c r="BL1401" t="s">
        <v>91</v>
      </c>
      <c r="BM1401" t="s">
        <v>83</v>
      </c>
      <c r="BN1401" t="s">
        <v>120</v>
      </c>
      <c r="BO1401" t="s">
        <v>108</v>
      </c>
      <c r="BP1401" t="s">
        <v>108</v>
      </c>
      <c r="BQ1401" t="s">
        <v>108</v>
      </c>
      <c r="BR1401" t="s">
        <v>108</v>
      </c>
      <c r="BS1401" t="s">
        <v>108</v>
      </c>
      <c r="BT1401" t="s">
        <v>83</v>
      </c>
      <c r="BU1401" t="s">
        <v>97</v>
      </c>
      <c r="BV1401" s="5">
        <v>43</v>
      </c>
      <c r="BX1401" s="5">
        <v>61.5</v>
      </c>
      <c r="CA1401" s="5" t="s">
        <v>77</v>
      </c>
      <c r="CB1401" s="5">
        <v>40</v>
      </c>
      <c r="CC1401" s="5" t="s">
        <v>77</v>
      </c>
      <c r="CD1401" s="5" t="s">
        <v>77</v>
      </c>
      <c r="CE1401" s="5" t="s">
        <v>77</v>
      </c>
      <c r="CF1401" s="5" t="s">
        <v>77</v>
      </c>
      <c r="CG1401" s="5">
        <v>1</v>
      </c>
      <c r="CH1401" s="5" t="s">
        <v>77</v>
      </c>
      <c r="CI1401" s="5">
        <v>1</v>
      </c>
      <c r="CJ1401" s="5">
        <v>1</v>
      </c>
      <c r="CK1401" s="5" t="s">
        <v>77</v>
      </c>
      <c r="CL1401" s="5" t="s">
        <v>77</v>
      </c>
      <c r="CM1401" s="5" t="s">
        <v>77</v>
      </c>
      <c r="CO1401" s="5">
        <v>1</v>
      </c>
      <c r="CW1401" s="5" t="s">
        <v>77</v>
      </c>
      <c r="CX1401" s="5" t="s">
        <v>77</v>
      </c>
      <c r="CY1401" s="5" t="s">
        <v>77</v>
      </c>
      <c r="CZ1401" s="5" t="s">
        <v>77</v>
      </c>
      <c r="DA1401" s="5" t="s">
        <v>2117</v>
      </c>
      <c r="DB1401" s="5" t="s">
        <v>2117</v>
      </c>
      <c r="DC1401" s="5" t="s">
        <v>2117</v>
      </c>
      <c r="DD1401" s="5" t="s">
        <v>77</v>
      </c>
      <c r="DE1401" s="5" t="s">
        <v>2175</v>
      </c>
      <c r="DF1401" s="5" t="s">
        <v>2117</v>
      </c>
      <c r="DG1401" s="5" t="s">
        <v>2117</v>
      </c>
      <c r="DH1401" s="5" t="s">
        <v>2117</v>
      </c>
      <c r="DI1401" s="5" t="s">
        <v>2396</v>
      </c>
      <c r="DJ1401" s="5" t="s">
        <v>2484</v>
      </c>
    </row>
    <row r="1402" spans="9:114" x14ac:dyDescent="0.35">
      <c r="I1402" s="12" t="s">
        <v>2059</v>
      </c>
      <c r="Q1402" s="1" t="s">
        <v>1909</v>
      </c>
      <c r="R1402">
        <v>1401</v>
      </c>
      <c r="S1402" t="s">
        <v>99</v>
      </c>
      <c r="T1402" t="s">
        <v>447</v>
      </c>
      <c r="U1402">
        <v>1</v>
      </c>
      <c r="V1402" t="s">
        <v>76</v>
      </c>
      <c r="W1402">
        <v>134.5</v>
      </c>
      <c r="X1402" s="3">
        <v>43728</v>
      </c>
      <c r="Y1402" s="3">
        <v>43832</v>
      </c>
      <c r="Z1402">
        <v>104</v>
      </c>
      <c r="AA1402" s="3">
        <v>43865</v>
      </c>
      <c r="AB1402">
        <v>137</v>
      </c>
      <c r="AC1402" s="3">
        <v>43893</v>
      </c>
      <c r="AD1402">
        <v>165</v>
      </c>
      <c r="AE1402" t="s">
        <v>77</v>
      </c>
      <c r="AF1402" t="s">
        <v>77</v>
      </c>
      <c r="AG1402">
        <v>2.3333333333333335</v>
      </c>
      <c r="AH1402">
        <v>2</v>
      </c>
      <c r="AI1402" t="s">
        <v>101</v>
      </c>
      <c r="AJ1402" t="s">
        <v>102</v>
      </c>
      <c r="AK1402" t="s">
        <v>103</v>
      </c>
      <c r="AL1402" t="s">
        <v>81</v>
      </c>
      <c r="AM1402">
        <v>44</v>
      </c>
      <c r="AN1402" t="s">
        <v>104</v>
      </c>
      <c r="AO1402">
        <v>11794</v>
      </c>
      <c r="AP1402" t="s">
        <v>88</v>
      </c>
      <c r="AQ1402" t="s">
        <v>105</v>
      </c>
      <c r="AR1402">
        <v>10</v>
      </c>
      <c r="AS1402" t="s">
        <v>106</v>
      </c>
      <c r="AT1402" t="s">
        <v>88</v>
      </c>
      <c r="AU1402">
        <v>44</v>
      </c>
      <c r="AV1402">
        <v>339.653368</v>
      </c>
      <c r="AW1402">
        <v>7.7</v>
      </c>
      <c r="AX1402">
        <v>1.0259740260000001</v>
      </c>
      <c r="AY1402" t="s">
        <v>107</v>
      </c>
      <c r="AZ1402" t="s">
        <v>77</v>
      </c>
      <c r="BA1402" t="s">
        <v>88</v>
      </c>
      <c r="BB1402" t="s">
        <v>77</v>
      </c>
      <c r="BC1402" t="s">
        <v>77</v>
      </c>
      <c r="BD1402" t="s">
        <v>77</v>
      </c>
      <c r="BE1402">
        <v>0</v>
      </c>
      <c r="BF1402" t="s">
        <v>77</v>
      </c>
      <c r="BG1402">
        <v>0.7</v>
      </c>
      <c r="BH1402">
        <v>1.7</v>
      </c>
      <c r="BI1402" t="s">
        <v>89</v>
      </c>
      <c r="BJ1402" t="s">
        <v>83</v>
      </c>
      <c r="BK1402" t="s">
        <v>90</v>
      </c>
      <c r="BL1402" t="s">
        <v>91</v>
      </c>
      <c r="BM1402" t="s">
        <v>88</v>
      </c>
      <c r="BN1402" t="s">
        <v>92</v>
      </c>
      <c r="BO1402" t="s">
        <v>93</v>
      </c>
      <c r="BP1402" t="s">
        <v>108</v>
      </c>
      <c r="BQ1402" t="s">
        <v>108</v>
      </c>
      <c r="BR1402" t="s">
        <v>108</v>
      </c>
      <c r="BS1402" t="s">
        <v>96</v>
      </c>
      <c r="BT1402" t="s">
        <v>83</v>
      </c>
      <c r="BU1402" t="s">
        <v>109</v>
      </c>
      <c r="BV1402" s="5">
        <v>120.5</v>
      </c>
      <c r="BX1402" s="5">
        <v>134.5</v>
      </c>
      <c r="CA1402" s="5" t="s">
        <v>77</v>
      </c>
      <c r="CB1402" s="5">
        <v>33</v>
      </c>
      <c r="CC1402" s="5" t="s">
        <v>77</v>
      </c>
      <c r="CD1402" s="5">
        <v>1</v>
      </c>
      <c r="CE1402" s="5">
        <v>1</v>
      </c>
      <c r="CF1402" s="5">
        <v>1</v>
      </c>
      <c r="CG1402" s="5">
        <v>3</v>
      </c>
      <c r="CH1402" s="5">
        <v>2</v>
      </c>
      <c r="CI1402" s="5">
        <v>2.5</v>
      </c>
      <c r="CJ1402" s="5">
        <v>1.75</v>
      </c>
      <c r="CK1402" s="5">
        <v>4</v>
      </c>
      <c r="CL1402" s="5">
        <v>3</v>
      </c>
      <c r="CM1402" s="5">
        <v>3.5</v>
      </c>
      <c r="CO1402" s="5">
        <v>2.3333333333333335</v>
      </c>
      <c r="CW1402" s="5" t="s">
        <v>77</v>
      </c>
      <c r="CX1402" s="5" t="s">
        <v>77</v>
      </c>
      <c r="CY1402" s="5" t="s">
        <v>77</v>
      </c>
      <c r="CZ1402" s="5">
        <v>3.5</v>
      </c>
      <c r="DA1402" s="5" t="s">
        <v>2117</v>
      </c>
      <c r="DB1402" s="5" t="s">
        <v>2117</v>
      </c>
      <c r="DC1402" s="5" t="s">
        <v>2117</v>
      </c>
      <c r="DD1402" s="5" t="s">
        <v>77</v>
      </c>
      <c r="DE1402" s="5" t="s">
        <v>2175</v>
      </c>
      <c r="DF1402" s="5" t="s">
        <v>2117</v>
      </c>
      <c r="DG1402" s="5" t="s">
        <v>2117</v>
      </c>
      <c r="DH1402" s="5" t="s">
        <v>2117</v>
      </c>
      <c r="DI1402" s="5" t="s">
        <v>2396</v>
      </c>
      <c r="DJ1402" s="5" t="s">
        <v>2484</v>
      </c>
    </row>
    <row r="1403" spans="9:114" x14ac:dyDescent="0.35">
      <c r="I1403" s="12" t="s">
        <v>2059</v>
      </c>
      <c r="Q1403" s="1" t="s">
        <v>1910</v>
      </c>
      <c r="R1403">
        <v>1402</v>
      </c>
      <c r="S1403" t="s">
        <v>128</v>
      </c>
      <c r="T1403" t="s">
        <v>1806</v>
      </c>
      <c r="U1403">
        <v>2</v>
      </c>
      <c r="V1403" t="s">
        <v>136</v>
      </c>
      <c r="W1403">
        <v>161.5</v>
      </c>
      <c r="X1403" s="3">
        <v>43717</v>
      </c>
      <c r="Y1403" s="3">
        <v>43847</v>
      </c>
      <c r="Z1403">
        <v>130</v>
      </c>
      <c r="AA1403" s="3">
        <v>43882</v>
      </c>
      <c r="AB1403">
        <v>165</v>
      </c>
      <c r="AC1403" s="3">
        <v>43910</v>
      </c>
      <c r="AD1403">
        <v>193</v>
      </c>
      <c r="AE1403" t="s">
        <v>77</v>
      </c>
      <c r="AF1403" t="s">
        <v>77</v>
      </c>
      <c r="AG1403">
        <v>2.1666666666666665</v>
      </c>
      <c r="AH1403">
        <v>1.7</v>
      </c>
      <c r="AI1403" t="s">
        <v>78</v>
      </c>
      <c r="AJ1403" t="s">
        <v>79</v>
      </c>
      <c r="AK1403" t="s">
        <v>80</v>
      </c>
      <c r="AL1403" t="s">
        <v>131</v>
      </c>
      <c r="AM1403">
        <v>56</v>
      </c>
      <c r="AN1403" t="s">
        <v>132</v>
      </c>
      <c r="AO1403">
        <v>21204</v>
      </c>
      <c r="AP1403" t="s">
        <v>83</v>
      </c>
      <c r="AQ1403" t="s">
        <v>84</v>
      </c>
      <c r="AR1403">
        <v>50</v>
      </c>
      <c r="AS1403" t="s">
        <v>85</v>
      </c>
      <c r="AT1403" t="s">
        <v>77</v>
      </c>
      <c r="AU1403" t="s">
        <v>77</v>
      </c>
      <c r="AV1403" t="s">
        <v>77</v>
      </c>
      <c r="AW1403" t="s">
        <v>77</v>
      </c>
      <c r="AX1403" t="s">
        <v>77</v>
      </c>
      <c r="AY1403" t="s">
        <v>107</v>
      </c>
      <c r="AZ1403" t="s">
        <v>87</v>
      </c>
      <c r="BA1403" t="s">
        <v>83</v>
      </c>
      <c r="BB1403">
        <v>14</v>
      </c>
      <c r="BC1403">
        <v>14</v>
      </c>
      <c r="BD1403">
        <v>6.35</v>
      </c>
      <c r="BE1403" t="s">
        <v>77</v>
      </c>
      <c r="BF1403" t="s">
        <v>77</v>
      </c>
      <c r="BG1403" t="s">
        <v>77</v>
      </c>
      <c r="BH1403" t="s">
        <v>77</v>
      </c>
      <c r="BI1403" t="s">
        <v>89</v>
      </c>
      <c r="BJ1403" t="s">
        <v>88</v>
      </c>
      <c r="BK1403" t="s">
        <v>90</v>
      </c>
      <c r="BL1403" t="s">
        <v>133</v>
      </c>
      <c r="BM1403" t="s">
        <v>88</v>
      </c>
      <c r="BN1403" t="s">
        <v>108</v>
      </c>
      <c r="BO1403" t="s">
        <v>93</v>
      </c>
      <c r="BP1403" t="s">
        <v>93</v>
      </c>
      <c r="BQ1403" t="s">
        <v>108</v>
      </c>
      <c r="BR1403" t="s">
        <v>108</v>
      </c>
      <c r="BS1403" t="s">
        <v>96</v>
      </c>
      <c r="BT1403" t="s">
        <v>83</v>
      </c>
      <c r="BU1403" t="s">
        <v>109</v>
      </c>
      <c r="BV1403" s="5">
        <v>147.5</v>
      </c>
      <c r="BX1403" s="5">
        <v>161.5</v>
      </c>
      <c r="CA1403" s="5" t="s">
        <v>77</v>
      </c>
      <c r="CB1403" s="5">
        <v>35</v>
      </c>
      <c r="CC1403" s="5" t="s">
        <v>77</v>
      </c>
      <c r="CD1403" s="5">
        <v>2</v>
      </c>
      <c r="CE1403" s="5">
        <v>1</v>
      </c>
      <c r="CF1403" s="5">
        <v>1.5</v>
      </c>
      <c r="CG1403" s="5">
        <v>3</v>
      </c>
      <c r="CH1403" s="5">
        <v>3</v>
      </c>
      <c r="CI1403" s="5">
        <v>3</v>
      </c>
      <c r="CJ1403" s="5">
        <v>2.25</v>
      </c>
      <c r="CK1403" s="5">
        <v>2</v>
      </c>
      <c r="CL1403" s="5">
        <v>2</v>
      </c>
      <c r="CM1403" s="5">
        <v>2</v>
      </c>
      <c r="CO1403" s="5">
        <v>2.1666666666666665</v>
      </c>
      <c r="CW1403" s="5" t="s">
        <v>77</v>
      </c>
      <c r="CX1403" s="5" t="s">
        <v>77</v>
      </c>
      <c r="CY1403" s="5" t="s">
        <v>77</v>
      </c>
      <c r="CZ1403" s="5">
        <v>2</v>
      </c>
      <c r="DA1403" s="5" t="s">
        <v>2117</v>
      </c>
      <c r="DB1403" s="5" t="s">
        <v>2117</v>
      </c>
      <c r="DC1403" s="5" t="s">
        <v>2117</v>
      </c>
      <c r="DD1403" s="5" t="s">
        <v>77</v>
      </c>
      <c r="DE1403" s="5" t="s">
        <v>2175</v>
      </c>
      <c r="DF1403" s="5" t="s">
        <v>2117</v>
      </c>
      <c r="DG1403" s="5" t="s">
        <v>2117</v>
      </c>
      <c r="DH1403" s="5" t="s">
        <v>2117</v>
      </c>
      <c r="DI1403" s="5" t="s">
        <v>2396</v>
      </c>
      <c r="DJ1403" s="5" t="s">
        <v>2484</v>
      </c>
    </row>
    <row r="1404" spans="9:114" x14ac:dyDescent="0.35">
      <c r="I1404" s="12" t="s">
        <v>2059</v>
      </c>
      <c r="Q1404" s="1" t="s">
        <v>1911</v>
      </c>
      <c r="R1404">
        <v>1403</v>
      </c>
      <c r="S1404" t="s">
        <v>128</v>
      </c>
      <c r="T1404" t="s">
        <v>1806</v>
      </c>
      <c r="U1404">
        <v>2</v>
      </c>
      <c r="V1404" t="s">
        <v>114</v>
      </c>
      <c r="W1404">
        <v>161.5</v>
      </c>
      <c r="X1404" s="3">
        <v>43717</v>
      </c>
      <c r="Y1404" s="3">
        <v>43847</v>
      </c>
      <c r="Z1404">
        <v>130</v>
      </c>
      <c r="AA1404" s="3">
        <v>43882</v>
      </c>
      <c r="AB1404">
        <v>165</v>
      </c>
      <c r="AC1404" s="3">
        <v>43910</v>
      </c>
      <c r="AD1404">
        <v>193</v>
      </c>
      <c r="AE1404" t="s">
        <v>77</v>
      </c>
      <c r="AF1404" t="s">
        <v>77</v>
      </c>
      <c r="AG1404">
        <v>2.1666666666666665</v>
      </c>
      <c r="AH1404">
        <v>1.7</v>
      </c>
      <c r="AI1404" t="s">
        <v>78</v>
      </c>
      <c r="AJ1404" t="s">
        <v>79</v>
      </c>
      <c r="AK1404" t="s">
        <v>80</v>
      </c>
      <c r="AL1404" t="s">
        <v>131</v>
      </c>
      <c r="AM1404">
        <v>56</v>
      </c>
      <c r="AN1404" t="s">
        <v>132</v>
      </c>
      <c r="AO1404">
        <v>21204</v>
      </c>
      <c r="AP1404" t="s">
        <v>83</v>
      </c>
      <c r="AQ1404" t="s">
        <v>84</v>
      </c>
      <c r="AR1404">
        <v>50</v>
      </c>
      <c r="AS1404" t="s">
        <v>85</v>
      </c>
      <c r="AT1404" t="s">
        <v>77</v>
      </c>
      <c r="AU1404" t="s">
        <v>77</v>
      </c>
      <c r="AV1404" t="s">
        <v>77</v>
      </c>
      <c r="AW1404" t="s">
        <v>77</v>
      </c>
      <c r="AX1404" t="s">
        <v>77</v>
      </c>
      <c r="AY1404" t="s">
        <v>107</v>
      </c>
      <c r="AZ1404" t="s">
        <v>87</v>
      </c>
      <c r="BA1404" t="s">
        <v>83</v>
      </c>
      <c r="BB1404">
        <v>14</v>
      </c>
      <c r="BC1404">
        <v>14</v>
      </c>
      <c r="BD1404">
        <v>6.35</v>
      </c>
      <c r="BE1404" t="s">
        <v>77</v>
      </c>
      <c r="BF1404" t="s">
        <v>77</v>
      </c>
      <c r="BG1404" t="s">
        <v>77</v>
      </c>
      <c r="BH1404" t="s">
        <v>77</v>
      </c>
      <c r="BI1404" t="s">
        <v>89</v>
      </c>
      <c r="BJ1404" t="s">
        <v>88</v>
      </c>
      <c r="BK1404" t="s">
        <v>90</v>
      </c>
      <c r="BL1404" t="s">
        <v>133</v>
      </c>
      <c r="BM1404" t="s">
        <v>88</v>
      </c>
      <c r="BN1404" t="s">
        <v>108</v>
      </c>
      <c r="BO1404" t="s">
        <v>93</v>
      </c>
      <c r="BP1404" t="s">
        <v>93</v>
      </c>
      <c r="BQ1404" t="s">
        <v>108</v>
      </c>
      <c r="BR1404" t="s">
        <v>108</v>
      </c>
      <c r="BS1404" t="s">
        <v>96</v>
      </c>
      <c r="BT1404" t="s">
        <v>83</v>
      </c>
      <c r="BU1404" t="s">
        <v>109</v>
      </c>
      <c r="BV1404" s="5">
        <v>147.5</v>
      </c>
      <c r="BX1404" s="5">
        <v>161.5</v>
      </c>
      <c r="CA1404" s="5" t="s">
        <v>77</v>
      </c>
      <c r="CB1404" s="5">
        <v>35</v>
      </c>
      <c r="CC1404" s="5" t="s">
        <v>77</v>
      </c>
      <c r="CD1404" s="5">
        <v>2</v>
      </c>
      <c r="CE1404" s="5">
        <v>1</v>
      </c>
      <c r="CF1404" s="5">
        <v>1.5</v>
      </c>
      <c r="CG1404" s="5">
        <v>3</v>
      </c>
      <c r="CH1404" s="5">
        <v>3</v>
      </c>
      <c r="CI1404" s="5">
        <v>3</v>
      </c>
      <c r="CJ1404" s="5">
        <v>2.25</v>
      </c>
      <c r="CK1404" s="5">
        <v>2</v>
      </c>
      <c r="CL1404" s="5">
        <v>2</v>
      </c>
      <c r="CM1404" s="5">
        <v>2</v>
      </c>
      <c r="CO1404" s="5">
        <v>2.1666666666666665</v>
      </c>
      <c r="CW1404" s="5" t="s">
        <v>77</v>
      </c>
      <c r="CX1404" s="5" t="s">
        <v>77</v>
      </c>
      <c r="CY1404" s="5" t="s">
        <v>77</v>
      </c>
      <c r="CZ1404" s="5">
        <v>2</v>
      </c>
      <c r="DA1404" s="5" t="s">
        <v>2117</v>
      </c>
      <c r="DB1404" s="5" t="s">
        <v>2117</v>
      </c>
      <c r="DC1404" s="5" t="s">
        <v>2117</v>
      </c>
      <c r="DD1404" s="5" t="s">
        <v>77</v>
      </c>
      <c r="DE1404" s="5" t="s">
        <v>2175</v>
      </c>
      <c r="DF1404" s="5" t="s">
        <v>2117</v>
      </c>
      <c r="DG1404" s="5" t="s">
        <v>2117</v>
      </c>
      <c r="DH1404" s="5" t="s">
        <v>2117</v>
      </c>
      <c r="DI1404" s="5" t="s">
        <v>2396</v>
      </c>
      <c r="DJ1404" s="5" t="s">
        <v>2484</v>
      </c>
    </row>
    <row r="1405" spans="9:114" x14ac:dyDescent="0.35">
      <c r="I1405" s="12" t="s">
        <v>2059</v>
      </c>
      <c r="Q1405" s="1" t="s">
        <v>1912</v>
      </c>
      <c r="R1405">
        <v>1404</v>
      </c>
      <c r="S1405" t="s">
        <v>116</v>
      </c>
      <c r="T1405" t="s">
        <v>1808</v>
      </c>
      <c r="U1405">
        <v>5</v>
      </c>
      <c r="V1405" t="s">
        <v>114</v>
      </c>
      <c r="W1405">
        <v>138.5</v>
      </c>
      <c r="X1405" s="3">
        <v>43712</v>
      </c>
      <c r="Y1405" s="3">
        <v>43812</v>
      </c>
      <c r="Z1405">
        <v>100</v>
      </c>
      <c r="AA1405" s="3">
        <v>43852</v>
      </c>
      <c r="AB1405">
        <v>140</v>
      </c>
      <c r="AC1405" s="3">
        <v>43889</v>
      </c>
      <c r="AD1405">
        <v>177</v>
      </c>
      <c r="AE1405" t="s">
        <v>77</v>
      </c>
      <c r="AF1405" t="s">
        <v>77</v>
      </c>
      <c r="AG1405" t="s">
        <v>77</v>
      </c>
      <c r="AH1405">
        <v>1.4</v>
      </c>
      <c r="AI1405" t="s">
        <v>101</v>
      </c>
      <c r="AJ1405" t="s">
        <v>102</v>
      </c>
      <c r="AK1405" t="s">
        <v>103</v>
      </c>
      <c r="AL1405" t="s">
        <v>81</v>
      </c>
      <c r="AM1405">
        <v>82</v>
      </c>
      <c r="AN1405" t="s">
        <v>82</v>
      </c>
      <c r="AO1405">
        <v>14574</v>
      </c>
      <c r="AP1405" t="s">
        <v>83</v>
      </c>
      <c r="AQ1405" t="s">
        <v>105</v>
      </c>
      <c r="AR1405">
        <v>52</v>
      </c>
      <c r="AS1405" t="s">
        <v>106</v>
      </c>
      <c r="AT1405" t="s">
        <v>83</v>
      </c>
      <c r="AU1405">
        <v>80</v>
      </c>
      <c r="AV1405">
        <v>535.12127999999996</v>
      </c>
      <c r="AW1405">
        <v>6.6890159999999996</v>
      </c>
      <c r="AX1405">
        <v>1.3888440390000001</v>
      </c>
      <c r="AY1405" t="s">
        <v>107</v>
      </c>
      <c r="AZ1405" t="s">
        <v>118</v>
      </c>
      <c r="BA1405" t="s">
        <v>83</v>
      </c>
      <c r="BB1405" t="s">
        <v>77</v>
      </c>
      <c r="BC1405" t="s">
        <v>77</v>
      </c>
      <c r="BD1405" t="s">
        <v>77</v>
      </c>
      <c r="BE1405">
        <v>0</v>
      </c>
      <c r="BF1405" t="s">
        <v>77</v>
      </c>
      <c r="BG1405">
        <v>0.9</v>
      </c>
      <c r="BH1405">
        <v>1.5</v>
      </c>
      <c r="BI1405" t="s">
        <v>119</v>
      </c>
      <c r="BJ1405" t="s">
        <v>88</v>
      </c>
      <c r="BK1405" t="s">
        <v>90</v>
      </c>
      <c r="BL1405" t="s">
        <v>91</v>
      </c>
      <c r="BM1405" t="s">
        <v>83</v>
      </c>
      <c r="BN1405" t="s">
        <v>120</v>
      </c>
      <c r="BO1405" t="s">
        <v>108</v>
      </c>
      <c r="BP1405" t="s">
        <v>108</v>
      </c>
      <c r="BQ1405" t="s">
        <v>108</v>
      </c>
      <c r="BR1405" t="s">
        <v>108</v>
      </c>
      <c r="BS1405" t="s">
        <v>108</v>
      </c>
      <c r="BT1405" t="s">
        <v>83</v>
      </c>
      <c r="BU1405" t="s">
        <v>97</v>
      </c>
      <c r="BV1405" s="5">
        <v>120</v>
      </c>
      <c r="BX1405" s="5">
        <v>138.5</v>
      </c>
      <c r="CA1405" s="5" t="s">
        <v>77</v>
      </c>
      <c r="CB1405" s="5">
        <v>40</v>
      </c>
      <c r="CC1405" s="5" t="s">
        <v>77</v>
      </c>
      <c r="CD1405" s="5" t="s">
        <v>77</v>
      </c>
      <c r="CE1405" s="5" t="s">
        <v>77</v>
      </c>
      <c r="CF1405" s="5" t="s">
        <v>77</v>
      </c>
      <c r="CG1405" s="5" t="s">
        <v>77</v>
      </c>
      <c r="CH1405" s="5" t="s">
        <v>77</v>
      </c>
      <c r="CI1405" s="5" t="s">
        <v>77</v>
      </c>
      <c r="CJ1405" s="5" t="s">
        <v>77</v>
      </c>
      <c r="CK1405" s="5" t="s">
        <v>77</v>
      </c>
      <c r="CL1405" s="5" t="s">
        <v>77</v>
      </c>
      <c r="CM1405" s="5" t="s">
        <v>77</v>
      </c>
      <c r="CO1405" s="5" t="e">
        <v>#DIV/0!</v>
      </c>
      <c r="CW1405" s="5" t="s">
        <v>77</v>
      </c>
      <c r="CX1405" s="5" t="s">
        <v>77</v>
      </c>
      <c r="CY1405" s="5" t="s">
        <v>77</v>
      </c>
      <c r="CZ1405" s="5" t="s">
        <v>77</v>
      </c>
      <c r="DA1405" s="5" t="s">
        <v>2117</v>
      </c>
      <c r="DB1405" s="5" t="s">
        <v>2117</v>
      </c>
      <c r="DC1405" s="5" t="s">
        <v>2117</v>
      </c>
      <c r="DD1405" s="5" t="s">
        <v>77</v>
      </c>
      <c r="DE1405" s="5" t="s">
        <v>2175</v>
      </c>
      <c r="DF1405" s="5" t="s">
        <v>2117</v>
      </c>
      <c r="DG1405" s="5" t="s">
        <v>2117</v>
      </c>
      <c r="DH1405" s="5" t="s">
        <v>2117</v>
      </c>
      <c r="DI1405" s="5" t="s">
        <v>2396</v>
      </c>
      <c r="DJ1405" s="5" t="s">
        <v>2484</v>
      </c>
    </row>
    <row r="1406" spans="9:114" x14ac:dyDescent="0.35">
      <c r="I1406" s="12" t="s">
        <v>2059</v>
      </c>
      <c r="Q1406" s="1" t="s">
        <v>1913</v>
      </c>
      <c r="R1406">
        <v>1405</v>
      </c>
      <c r="S1406" t="s">
        <v>128</v>
      </c>
      <c r="T1406" t="s">
        <v>257</v>
      </c>
      <c r="U1406">
        <v>3</v>
      </c>
      <c r="V1406" t="s">
        <v>136</v>
      </c>
      <c r="W1406">
        <v>229.5</v>
      </c>
      <c r="X1406" s="3">
        <v>43649</v>
      </c>
      <c r="Y1406" s="3">
        <v>43847</v>
      </c>
      <c r="Z1406">
        <v>198</v>
      </c>
      <c r="AA1406" s="3">
        <v>43882</v>
      </c>
      <c r="AB1406">
        <v>233</v>
      </c>
      <c r="AC1406" s="3">
        <v>43910</v>
      </c>
      <c r="AD1406">
        <v>261</v>
      </c>
      <c r="AE1406" t="s">
        <v>77</v>
      </c>
      <c r="AF1406" t="s">
        <v>77</v>
      </c>
      <c r="AG1406">
        <v>1</v>
      </c>
      <c r="AH1406">
        <v>1.7</v>
      </c>
      <c r="AI1406" t="s">
        <v>78</v>
      </c>
      <c r="AJ1406" t="s">
        <v>79</v>
      </c>
      <c r="AK1406" t="s">
        <v>80</v>
      </c>
      <c r="AL1406" t="s">
        <v>131</v>
      </c>
      <c r="AM1406">
        <v>56</v>
      </c>
      <c r="AN1406" t="s">
        <v>132</v>
      </c>
      <c r="AO1406">
        <v>21204</v>
      </c>
      <c r="AP1406" t="s">
        <v>83</v>
      </c>
      <c r="AQ1406" t="s">
        <v>84</v>
      </c>
      <c r="AR1406">
        <v>50</v>
      </c>
      <c r="AS1406" t="s">
        <v>85</v>
      </c>
      <c r="AT1406" t="s">
        <v>77</v>
      </c>
      <c r="AU1406" t="s">
        <v>77</v>
      </c>
      <c r="AV1406" t="s">
        <v>77</v>
      </c>
      <c r="AW1406" t="s">
        <v>77</v>
      </c>
      <c r="AX1406" t="s">
        <v>77</v>
      </c>
      <c r="AY1406" t="s">
        <v>107</v>
      </c>
      <c r="AZ1406" t="s">
        <v>87</v>
      </c>
      <c r="BA1406" t="s">
        <v>83</v>
      </c>
      <c r="BB1406">
        <v>14</v>
      </c>
      <c r="BC1406">
        <v>14</v>
      </c>
      <c r="BD1406">
        <v>6.35</v>
      </c>
      <c r="BE1406" t="s">
        <v>77</v>
      </c>
      <c r="BF1406" t="s">
        <v>77</v>
      </c>
      <c r="BG1406" t="s">
        <v>77</v>
      </c>
      <c r="BH1406" t="s">
        <v>77</v>
      </c>
      <c r="BI1406" t="s">
        <v>89</v>
      </c>
      <c r="BJ1406" t="s">
        <v>88</v>
      </c>
      <c r="BK1406" t="s">
        <v>90</v>
      </c>
      <c r="BL1406" t="s">
        <v>133</v>
      </c>
      <c r="BM1406" t="s">
        <v>88</v>
      </c>
      <c r="BN1406" t="s">
        <v>108</v>
      </c>
      <c r="BO1406" t="s">
        <v>93</v>
      </c>
      <c r="BP1406" t="s">
        <v>93</v>
      </c>
      <c r="BQ1406" t="s">
        <v>108</v>
      </c>
      <c r="BR1406" t="s">
        <v>108</v>
      </c>
      <c r="BS1406" t="s">
        <v>96</v>
      </c>
      <c r="BT1406" t="s">
        <v>83</v>
      </c>
      <c r="BU1406" t="s">
        <v>109</v>
      </c>
      <c r="BV1406" s="5">
        <v>215.5</v>
      </c>
      <c r="BX1406" s="5">
        <v>229.5</v>
      </c>
      <c r="CA1406" s="5" t="s">
        <v>77</v>
      </c>
      <c r="CB1406" s="5">
        <v>35</v>
      </c>
      <c r="CC1406" s="5" t="s">
        <v>77</v>
      </c>
      <c r="CD1406" s="5">
        <v>1</v>
      </c>
      <c r="CE1406" s="5">
        <v>1</v>
      </c>
      <c r="CF1406" s="5">
        <v>1</v>
      </c>
      <c r="CG1406" s="5">
        <v>1</v>
      </c>
      <c r="CH1406" s="5">
        <v>1</v>
      </c>
      <c r="CI1406" s="5">
        <v>1</v>
      </c>
      <c r="CJ1406" s="5">
        <v>1</v>
      </c>
      <c r="CK1406" s="5">
        <v>1</v>
      </c>
      <c r="CL1406" s="5">
        <v>1</v>
      </c>
      <c r="CM1406" s="5">
        <v>1</v>
      </c>
      <c r="CO1406" s="5">
        <v>1</v>
      </c>
      <c r="CW1406" s="5" t="s">
        <v>77</v>
      </c>
      <c r="CX1406" s="5" t="s">
        <v>77</v>
      </c>
      <c r="CY1406" s="5" t="s">
        <v>77</v>
      </c>
      <c r="CZ1406" s="5">
        <v>1</v>
      </c>
      <c r="DA1406" s="5" t="s">
        <v>2117</v>
      </c>
      <c r="DB1406" s="5" t="s">
        <v>2117</v>
      </c>
      <c r="DC1406" s="5" t="s">
        <v>2117</v>
      </c>
      <c r="DD1406" s="5" t="s">
        <v>77</v>
      </c>
      <c r="DE1406" s="5" t="s">
        <v>2175</v>
      </c>
      <c r="DF1406" s="5" t="s">
        <v>2117</v>
      </c>
      <c r="DG1406" s="5" t="s">
        <v>2117</v>
      </c>
      <c r="DH1406" s="5" t="s">
        <v>2117</v>
      </c>
      <c r="DI1406" s="5" t="s">
        <v>2396</v>
      </c>
      <c r="DJ1406" s="5" t="s">
        <v>2484</v>
      </c>
    </row>
    <row r="1407" spans="9:114" x14ac:dyDescent="0.35">
      <c r="I1407" s="12" t="s">
        <v>2059</v>
      </c>
      <c r="Q1407" s="1" t="s">
        <v>1914</v>
      </c>
      <c r="R1407">
        <v>1406</v>
      </c>
      <c r="S1407" t="s">
        <v>128</v>
      </c>
      <c r="T1407" t="s">
        <v>1745</v>
      </c>
      <c r="U1407">
        <v>5</v>
      </c>
      <c r="V1407" t="s">
        <v>76</v>
      </c>
      <c r="W1407">
        <v>241.5</v>
      </c>
      <c r="X1407" s="3">
        <v>43637</v>
      </c>
      <c r="Y1407" s="3">
        <v>43847</v>
      </c>
      <c r="Z1407">
        <v>210</v>
      </c>
      <c r="AA1407" s="3">
        <v>43882</v>
      </c>
      <c r="AB1407">
        <v>245</v>
      </c>
      <c r="AC1407" s="3">
        <v>43910</v>
      </c>
      <c r="AD1407">
        <v>273</v>
      </c>
      <c r="AE1407" t="s">
        <v>77</v>
      </c>
      <c r="AF1407" t="s">
        <v>77</v>
      </c>
      <c r="AG1407">
        <v>2.1666666666666665</v>
      </c>
      <c r="AH1407">
        <v>1.7</v>
      </c>
      <c r="AI1407" t="s">
        <v>78</v>
      </c>
      <c r="AJ1407" t="s">
        <v>79</v>
      </c>
      <c r="AK1407" t="s">
        <v>80</v>
      </c>
      <c r="AL1407" t="s">
        <v>131</v>
      </c>
      <c r="AM1407">
        <v>56</v>
      </c>
      <c r="AN1407" t="s">
        <v>132</v>
      </c>
      <c r="AO1407">
        <v>21204</v>
      </c>
      <c r="AP1407" t="s">
        <v>83</v>
      </c>
      <c r="AQ1407" t="s">
        <v>84</v>
      </c>
      <c r="AR1407">
        <v>50</v>
      </c>
      <c r="AS1407" t="s">
        <v>85</v>
      </c>
      <c r="AT1407" t="s">
        <v>77</v>
      </c>
      <c r="AU1407" t="s">
        <v>77</v>
      </c>
      <c r="AV1407" t="s">
        <v>77</v>
      </c>
      <c r="AW1407" t="s">
        <v>77</v>
      </c>
      <c r="AX1407" t="s">
        <v>77</v>
      </c>
      <c r="AY1407" t="s">
        <v>107</v>
      </c>
      <c r="AZ1407" t="s">
        <v>87</v>
      </c>
      <c r="BA1407" t="s">
        <v>83</v>
      </c>
      <c r="BB1407">
        <v>14</v>
      </c>
      <c r="BC1407">
        <v>14</v>
      </c>
      <c r="BD1407">
        <v>6.35</v>
      </c>
      <c r="BE1407" t="s">
        <v>77</v>
      </c>
      <c r="BF1407" t="s">
        <v>77</v>
      </c>
      <c r="BG1407" t="s">
        <v>77</v>
      </c>
      <c r="BH1407" t="s">
        <v>77</v>
      </c>
      <c r="BI1407" t="s">
        <v>89</v>
      </c>
      <c r="BJ1407" t="s">
        <v>88</v>
      </c>
      <c r="BK1407" t="s">
        <v>90</v>
      </c>
      <c r="BL1407" t="s">
        <v>133</v>
      </c>
      <c r="BM1407" t="s">
        <v>88</v>
      </c>
      <c r="BN1407" t="s">
        <v>108</v>
      </c>
      <c r="BO1407" t="s">
        <v>93</v>
      </c>
      <c r="BP1407" t="s">
        <v>93</v>
      </c>
      <c r="BQ1407" t="s">
        <v>108</v>
      </c>
      <c r="BR1407" t="s">
        <v>108</v>
      </c>
      <c r="BS1407" t="s">
        <v>96</v>
      </c>
      <c r="BT1407" t="s">
        <v>83</v>
      </c>
      <c r="BU1407" t="s">
        <v>109</v>
      </c>
      <c r="BV1407" s="5">
        <v>227.5</v>
      </c>
      <c r="BX1407" s="5">
        <v>241.5</v>
      </c>
      <c r="CA1407" s="5" t="s">
        <v>77</v>
      </c>
      <c r="CB1407" s="5">
        <v>35</v>
      </c>
      <c r="CC1407" s="5" t="s">
        <v>77</v>
      </c>
      <c r="CD1407" s="5">
        <v>1</v>
      </c>
      <c r="CE1407" s="5">
        <v>1</v>
      </c>
      <c r="CF1407" s="5">
        <v>1</v>
      </c>
      <c r="CG1407" s="5">
        <v>3</v>
      </c>
      <c r="CH1407" s="5">
        <v>2</v>
      </c>
      <c r="CI1407" s="5">
        <v>2.5</v>
      </c>
      <c r="CJ1407" s="5">
        <v>1.75</v>
      </c>
      <c r="CK1407" s="5">
        <v>3</v>
      </c>
      <c r="CL1407" s="5">
        <v>3</v>
      </c>
      <c r="CM1407" s="5">
        <v>3</v>
      </c>
      <c r="CO1407" s="5">
        <v>2.1666666666666665</v>
      </c>
      <c r="CW1407" s="5" t="s">
        <v>77</v>
      </c>
      <c r="CX1407" s="5" t="s">
        <v>77</v>
      </c>
      <c r="CY1407" s="5" t="s">
        <v>77</v>
      </c>
      <c r="CZ1407" s="5">
        <v>3</v>
      </c>
      <c r="DA1407" s="5" t="s">
        <v>2117</v>
      </c>
      <c r="DB1407" s="5" t="s">
        <v>2117</v>
      </c>
      <c r="DC1407" s="5" t="s">
        <v>2117</v>
      </c>
      <c r="DD1407" s="5" t="s">
        <v>77</v>
      </c>
      <c r="DE1407" s="5" t="s">
        <v>2175</v>
      </c>
      <c r="DF1407" s="5" t="s">
        <v>2117</v>
      </c>
      <c r="DG1407" s="5" t="s">
        <v>2117</v>
      </c>
      <c r="DH1407" s="5" t="s">
        <v>2117</v>
      </c>
      <c r="DI1407" s="5" t="s">
        <v>2396</v>
      </c>
      <c r="DJ1407" s="5" t="s">
        <v>2484</v>
      </c>
    </row>
    <row r="1408" spans="9:114" x14ac:dyDescent="0.35">
      <c r="I1408" s="12" t="s">
        <v>2059</v>
      </c>
      <c r="Q1408" s="1" t="s">
        <v>1915</v>
      </c>
      <c r="R1408">
        <v>1407</v>
      </c>
      <c r="S1408" t="s">
        <v>128</v>
      </c>
      <c r="T1408" t="s">
        <v>1745</v>
      </c>
      <c r="U1408">
        <v>5</v>
      </c>
      <c r="V1408" t="s">
        <v>114</v>
      </c>
      <c r="W1408">
        <v>241.5</v>
      </c>
      <c r="X1408" s="3">
        <v>43637</v>
      </c>
      <c r="Y1408" s="3">
        <v>43847</v>
      </c>
      <c r="Z1408">
        <v>210</v>
      </c>
      <c r="AA1408" s="3">
        <v>43882</v>
      </c>
      <c r="AB1408">
        <v>245</v>
      </c>
      <c r="AC1408" s="3">
        <v>43910</v>
      </c>
      <c r="AD1408">
        <v>273</v>
      </c>
      <c r="AE1408" t="s">
        <v>77</v>
      </c>
      <c r="AF1408" t="s">
        <v>77</v>
      </c>
      <c r="AG1408">
        <v>2.1666666666666665</v>
      </c>
      <c r="AH1408">
        <v>1.7</v>
      </c>
      <c r="AI1408" t="s">
        <v>78</v>
      </c>
      <c r="AJ1408" t="s">
        <v>79</v>
      </c>
      <c r="AK1408" t="s">
        <v>80</v>
      </c>
      <c r="AL1408" t="s">
        <v>131</v>
      </c>
      <c r="AM1408">
        <v>56</v>
      </c>
      <c r="AN1408" t="s">
        <v>132</v>
      </c>
      <c r="AO1408">
        <v>21204</v>
      </c>
      <c r="AP1408" t="s">
        <v>83</v>
      </c>
      <c r="AQ1408" t="s">
        <v>84</v>
      </c>
      <c r="AR1408">
        <v>50</v>
      </c>
      <c r="AS1408" t="s">
        <v>85</v>
      </c>
      <c r="AT1408" t="s">
        <v>77</v>
      </c>
      <c r="AU1408" t="s">
        <v>77</v>
      </c>
      <c r="AV1408" t="s">
        <v>77</v>
      </c>
      <c r="AW1408" t="s">
        <v>77</v>
      </c>
      <c r="AX1408" t="s">
        <v>77</v>
      </c>
      <c r="AY1408" t="s">
        <v>107</v>
      </c>
      <c r="AZ1408" t="s">
        <v>87</v>
      </c>
      <c r="BA1408" t="s">
        <v>83</v>
      </c>
      <c r="BB1408">
        <v>14</v>
      </c>
      <c r="BC1408">
        <v>14</v>
      </c>
      <c r="BD1408">
        <v>6.35</v>
      </c>
      <c r="BE1408" t="s">
        <v>77</v>
      </c>
      <c r="BF1408" t="s">
        <v>77</v>
      </c>
      <c r="BG1408" t="s">
        <v>77</v>
      </c>
      <c r="BH1408" t="s">
        <v>77</v>
      </c>
      <c r="BI1408" t="s">
        <v>89</v>
      </c>
      <c r="BJ1408" t="s">
        <v>88</v>
      </c>
      <c r="BK1408" t="s">
        <v>90</v>
      </c>
      <c r="BL1408" t="s">
        <v>133</v>
      </c>
      <c r="BM1408" t="s">
        <v>88</v>
      </c>
      <c r="BN1408" t="s">
        <v>108</v>
      </c>
      <c r="BO1408" t="s">
        <v>93</v>
      </c>
      <c r="BP1408" t="s">
        <v>93</v>
      </c>
      <c r="BQ1408" t="s">
        <v>108</v>
      </c>
      <c r="BR1408" t="s">
        <v>108</v>
      </c>
      <c r="BS1408" t="s">
        <v>96</v>
      </c>
      <c r="BT1408" t="s">
        <v>83</v>
      </c>
      <c r="BU1408" t="s">
        <v>109</v>
      </c>
      <c r="BV1408" s="5">
        <v>227.5</v>
      </c>
      <c r="BX1408" s="5">
        <v>241.5</v>
      </c>
      <c r="CA1408" s="5" t="s">
        <v>77</v>
      </c>
      <c r="CB1408" s="5">
        <v>35</v>
      </c>
      <c r="CC1408" s="5" t="s">
        <v>77</v>
      </c>
      <c r="CD1408" s="5">
        <v>1</v>
      </c>
      <c r="CE1408" s="5">
        <v>1</v>
      </c>
      <c r="CF1408" s="5">
        <v>1</v>
      </c>
      <c r="CG1408" s="5">
        <v>3</v>
      </c>
      <c r="CH1408" s="5">
        <v>2</v>
      </c>
      <c r="CI1408" s="5">
        <v>2.5</v>
      </c>
      <c r="CJ1408" s="5">
        <v>1.75</v>
      </c>
      <c r="CK1408" s="5">
        <v>3</v>
      </c>
      <c r="CL1408" s="5">
        <v>3</v>
      </c>
      <c r="CM1408" s="5">
        <v>3</v>
      </c>
      <c r="CO1408" s="5">
        <v>2.1666666666666665</v>
      </c>
      <c r="CW1408" s="5" t="s">
        <v>77</v>
      </c>
      <c r="CX1408" s="5" t="s">
        <v>77</v>
      </c>
      <c r="CY1408" s="5" t="s">
        <v>77</v>
      </c>
      <c r="CZ1408" s="5">
        <v>3</v>
      </c>
      <c r="DA1408" s="5" t="s">
        <v>2117</v>
      </c>
      <c r="DB1408" s="5" t="s">
        <v>2117</v>
      </c>
      <c r="DC1408" s="5" t="s">
        <v>2117</v>
      </c>
      <c r="DD1408" s="5" t="s">
        <v>77</v>
      </c>
      <c r="DE1408" s="5" t="s">
        <v>2175</v>
      </c>
      <c r="DF1408" s="5" t="s">
        <v>2117</v>
      </c>
      <c r="DG1408" s="5" t="s">
        <v>2117</v>
      </c>
      <c r="DH1408" s="5" t="s">
        <v>2117</v>
      </c>
      <c r="DI1408" s="5" t="s">
        <v>2396</v>
      </c>
      <c r="DJ1408" s="5" t="s">
        <v>2484</v>
      </c>
    </row>
    <row r="1409" spans="9:140" x14ac:dyDescent="0.35">
      <c r="I1409" s="12" t="s">
        <v>2059</v>
      </c>
      <c r="Q1409" s="1" t="s">
        <v>1916</v>
      </c>
      <c r="R1409">
        <v>1408</v>
      </c>
      <c r="S1409" t="s">
        <v>122</v>
      </c>
      <c r="T1409" t="s">
        <v>926</v>
      </c>
      <c r="U1409">
        <v>3</v>
      </c>
      <c r="V1409" t="s">
        <v>114</v>
      </c>
      <c r="W1409">
        <v>138.5</v>
      </c>
      <c r="X1409" s="3">
        <v>43729</v>
      </c>
      <c r="Y1409" s="3">
        <v>43833</v>
      </c>
      <c r="Z1409">
        <v>104</v>
      </c>
      <c r="AA1409" s="3">
        <v>43875</v>
      </c>
      <c r="AB1409">
        <v>146</v>
      </c>
      <c r="AC1409" s="3">
        <v>43902</v>
      </c>
      <c r="AD1409">
        <v>173</v>
      </c>
      <c r="AE1409" t="s">
        <v>77</v>
      </c>
      <c r="AF1409" t="s">
        <v>77</v>
      </c>
      <c r="AG1409">
        <v>2.6666666666666665</v>
      </c>
      <c r="AH1409">
        <v>2.2999999999999998</v>
      </c>
      <c r="AI1409" t="s">
        <v>78</v>
      </c>
      <c r="AJ1409" t="s">
        <v>79</v>
      </c>
      <c r="AK1409" t="s">
        <v>80</v>
      </c>
      <c r="AL1409" t="s">
        <v>81</v>
      </c>
      <c r="AM1409">
        <v>70</v>
      </c>
      <c r="AN1409" t="s">
        <v>82</v>
      </c>
      <c r="AO1409">
        <v>13500</v>
      </c>
      <c r="AP1409" t="s">
        <v>83</v>
      </c>
      <c r="AQ1409" t="s">
        <v>105</v>
      </c>
      <c r="AR1409">
        <v>64</v>
      </c>
      <c r="AS1409" t="s">
        <v>85</v>
      </c>
      <c r="AT1409" t="s">
        <v>77</v>
      </c>
      <c r="AU1409" t="s">
        <v>77</v>
      </c>
      <c r="AV1409" t="s">
        <v>77</v>
      </c>
      <c r="AW1409" t="s">
        <v>77</v>
      </c>
      <c r="AX1409" t="s">
        <v>77</v>
      </c>
      <c r="AY1409" t="s">
        <v>107</v>
      </c>
      <c r="AZ1409" t="s">
        <v>87</v>
      </c>
      <c r="BA1409" t="s">
        <v>83</v>
      </c>
      <c r="BB1409">
        <v>28</v>
      </c>
      <c r="BC1409">
        <v>28</v>
      </c>
      <c r="BD1409">
        <v>2.54</v>
      </c>
      <c r="BE1409" t="s">
        <v>77</v>
      </c>
      <c r="BF1409" t="s">
        <v>77</v>
      </c>
      <c r="BG1409" t="s">
        <v>77</v>
      </c>
      <c r="BH1409" t="s">
        <v>77</v>
      </c>
      <c r="BI1409" t="s">
        <v>89</v>
      </c>
      <c r="BJ1409" t="s">
        <v>88</v>
      </c>
      <c r="BK1409" t="s">
        <v>90</v>
      </c>
      <c r="BL1409" t="s">
        <v>91</v>
      </c>
      <c r="BM1409" t="s">
        <v>83</v>
      </c>
      <c r="BN1409" t="s">
        <v>108</v>
      </c>
      <c r="BO1409" t="s">
        <v>93</v>
      </c>
      <c r="BP1409" t="s">
        <v>93</v>
      </c>
      <c r="BQ1409" t="s">
        <v>108</v>
      </c>
      <c r="BR1409" t="s">
        <v>108</v>
      </c>
      <c r="BS1409" t="s">
        <v>96</v>
      </c>
      <c r="BT1409" t="s">
        <v>83</v>
      </c>
      <c r="BU1409" t="s">
        <v>97</v>
      </c>
      <c r="BV1409" s="5">
        <v>125</v>
      </c>
      <c r="BX1409" s="5">
        <v>138.5</v>
      </c>
      <c r="CA1409" s="5" t="s">
        <v>77</v>
      </c>
      <c r="CB1409" s="5">
        <v>42</v>
      </c>
      <c r="CC1409" s="5" t="s">
        <v>77</v>
      </c>
      <c r="CD1409" s="5">
        <v>4</v>
      </c>
      <c r="CE1409" s="5">
        <v>3</v>
      </c>
      <c r="CF1409" s="5">
        <v>3.5</v>
      </c>
      <c r="CG1409" s="5">
        <v>3</v>
      </c>
      <c r="CH1409" s="5">
        <v>2</v>
      </c>
      <c r="CI1409" s="5">
        <v>2.5</v>
      </c>
      <c r="CJ1409" s="5">
        <v>3</v>
      </c>
      <c r="CK1409" s="5">
        <v>2</v>
      </c>
      <c r="CL1409" s="5">
        <v>2</v>
      </c>
      <c r="CM1409" s="5">
        <v>2</v>
      </c>
      <c r="CO1409" s="5">
        <v>2.6666666666666665</v>
      </c>
      <c r="CW1409" s="5" t="s">
        <v>77</v>
      </c>
      <c r="CX1409" s="5" t="s">
        <v>77</v>
      </c>
      <c r="CY1409" s="5" t="s">
        <v>77</v>
      </c>
      <c r="CZ1409" s="5">
        <v>2</v>
      </c>
      <c r="DA1409" s="5" t="s">
        <v>2117</v>
      </c>
      <c r="DB1409" s="5" t="s">
        <v>2117</v>
      </c>
      <c r="DC1409" s="5" t="s">
        <v>2117</v>
      </c>
      <c r="DD1409" s="5" t="s">
        <v>77</v>
      </c>
      <c r="DE1409" s="5" t="s">
        <v>2175</v>
      </c>
      <c r="DF1409" s="5" t="s">
        <v>2117</v>
      </c>
      <c r="DG1409" s="5" t="s">
        <v>2117</v>
      </c>
      <c r="DH1409" s="5" t="s">
        <v>2117</v>
      </c>
      <c r="DI1409" s="5" t="s">
        <v>2396</v>
      </c>
      <c r="DJ1409" s="5" t="s">
        <v>2484</v>
      </c>
    </row>
    <row r="1410" spans="9:140" x14ac:dyDescent="0.35">
      <c r="I1410" s="12" t="s">
        <v>2059</v>
      </c>
      <c r="Q1410" s="1" t="s">
        <v>1917</v>
      </c>
      <c r="R1410">
        <v>1409</v>
      </c>
      <c r="S1410" t="s">
        <v>122</v>
      </c>
      <c r="T1410" t="s">
        <v>805</v>
      </c>
      <c r="U1410">
        <v>1</v>
      </c>
      <c r="V1410" t="s">
        <v>76</v>
      </c>
      <c r="W1410">
        <v>318.5</v>
      </c>
      <c r="X1410" s="3">
        <v>43549</v>
      </c>
      <c r="Y1410" s="3">
        <v>43833</v>
      </c>
      <c r="Z1410">
        <v>284</v>
      </c>
      <c r="AA1410" s="3">
        <v>43875</v>
      </c>
      <c r="AB1410">
        <v>326</v>
      </c>
      <c r="AC1410" s="3">
        <v>43902</v>
      </c>
      <c r="AD1410">
        <v>353</v>
      </c>
      <c r="AE1410" t="s">
        <v>77</v>
      </c>
      <c r="AF1410" t="s">
        <v>77</v>
      </c>
      <c r="AG1410">
        <v>2.5</v>
      </c>
      <c r="AH1410">
        <v>2.2999999999999998</v>
      </c>
      <c r="AI1410" t="s">
        <v>78</v>
      </c>
      <c r="AJ1410" t="s">
        <v>79</v>
      </c>
      <c r="AK1410" t="s">
        <v>80</v>
      </c>
      <c r="AL1410" t="s">
        <v>81</v>
      </c>
      <c r="AM1410">
        <v>70</v>
      </c>
      <c r="AN1410" t="s">
        <v>82</v>
      </c>
      <c r="AO1410">
        <v>13500</v>
      </c>
      <c r="AP1410" t="s">
        <v>83</v>
      </c>
      <c r="AQ1410" t="s">
        <v>105</v>
      </c>
      <c r="AR1410">
        <v>64</v>
      </c>
      <c r="AS1410" t="s">
        <v>85</v>
      </c>
      <c r="AT1410" t="s">
        <v>77</v>
      </c>
      <c r="AU1410" t="s">
        <v>77</v>
      </c>
      <c r="AV1410" t="s">
        <v>77</v>
      </c>
      <c r="AW1410" t="s">
        <v>77</v>
      </c>
      <c r="AX1410" t="s">
        <v>77</v>
      </c>
      <c r="AY1410" t="s">
        <v>107</v>
      </c>
      <c r="AZ1410" t="s">
        <v>87</v>
      </c>
      <c r="BA1410" t="s">
        <v>83</v>
      </c>
      <c r="BB1410">
        <v>28</v>
      </c>
      <c r="BC1410">
        <v>28</v>
      </c>
      <c r="BD1410">
        <v>2.54</v>
      </c>
      <c r="BE1410" t="s">
        <v>77</v>
      </c>
      <c r="BF1410" t="s">
        <v>77</v>
      </c>
      <c r="BG1410" t="s">
        <v>77</v>
      </c>
      <c r="BH1410" t="s">
        <v>77</v>
      </c>
      <c r="BI1410" t="s">
        <v>89</v>
      </c>
      <c r="BJ1410" t="s">
        <v>88</v>
      </c>
      <c r="BK1410" t="s">
        <v>90</v>
      </c>
      <c r="BL1410" t="s">
        <v>91</v>
      </c>
      <c r="BM1410" t="s">
        <v>83</v>
      </c>
      <c r="BN1410" t="s">
        <v>108</v>
      </c>
      <c r="BO1410" t="s">
        <v>93</v>
      </c>
      <c r="BP1410" t="s">
        <v>93</v>
      </c>
      <c r="BQ1410" t="s">
        <v>108</v>
      </c>
      <c r="BR1410" t="s">
        <v>108</v>
      </c>
      <c r="BS1410" t="s">
        <v>96</v>
      </c>
      <c r="BT1410" t="s">
        <v>83</v>
      </c>
      <c r="BU1410" t="s">
        <v>97</v>
      </c>
      <c r="BV1410" s="5">
        <v>305</v>
      </c>
      <c r="BX1410" s="5">
        <v>318.5</v>
      </c>
      <c r="CA1410" s="5" t="s">
        <v>77</v>
      </c>
      <c r="CB1410" s="5">
        <v>42</v>
      </c>
      <c r="CC1410" s="5" t="s">
        <v>77</v>
      </c>
      <c r="CD1410" s="5">
        <v>2</v>
      </c>
      <c r="CE1410" s="5" t="s">
        <v>77</v>
      </c>
      <c r="CF1410" s="5">
        <v>2</v>
      </c>
      <c r="CG1410" s="5">
        <v>3</v>
      </c>
      <c r="CH1410" s="5">
        <v>2</v>
      </c>
      <c r="CI1410" s="5">
        <v>2.5</v>
      </c>
      <c r="CJ1410" s="5">
        <v>2.25</v>
      </c>
      <c r="CK1410" s="5">
        <v>3</v>
      </c>
      <c r="CL1410" s="5">
        <v>3</v>
      </c>
      <c r="CM1410" s="5">
        <v>3</v>
      </c>
      <c r="CO1410" s="5">
        <v>2.5</v>
      </c>
      <c r="CW1410" s="5" t="s">
        <v>77</v>
      </c>
      <c r="CX1410" s="5" t="s">
        <v>77</v>
      </c>
      <c r="CY1410" s="5" t="s">
        <v>77</v>
      </c>
      <c r="CZ1410" s="5">
        <v>3</v>
      </c>
      <c r="DA1410" s="5" t="s">
        <v>2117</v>
      </c>
      <c r="DB1410" s="5" t="s">
        <v>2117</v>
      </c>
      <c r="DC1410" s="5" t="s">
        <v>2117</v>
      </c>
      <c r="DD1410" s="5" t="s">
        <v>77</v>
      </c>
      <c r="DE1410" s="5" t="s">
        <v>2175</v>
      </c>
      <c r="DF1410" s="5" t="s">
        <v>2117</v>
      </c>
      <c r="DG1410" s="5" t="s">
        <v>2117</v>
      </c>
      <c r="DH1410" s="5" t="s">
        <v>2117</v>
      </c>
      <c r="DI1410" s="5" t="s">
        <v>2396</v>
      </c>
      <c r="DJ1410" s="5" t="s">
        <v>2484</v>
      </c>
    </row>
    <row r="1411" spans="9:140" s="12" customFormat="1" x14ac:dyDescent="0.35">
      <c r="I1411" s="12" t="s">
        <v>2059</v>
      </c>
      <c r="Q1411" s="1" t="s">
        <v>1918</v>
      </c>
      <c r="R1411">
        <v>1410</v>
      </c>
      <c r="S1411" t="s">
        <v>122</v>
      </c>
      <c r="T1411" t="s">
        <v>178</v>
      </c>
      <c r="U1411">
        <v>4</v>
      </c>
      <c r="V1411" t="s">
        <v>76</v>
      </c>
      <c r="W1411">
        <v>287.5</v>
      </c>
      <c r="X1411" s="3">
        <v>43580</v>
      </c>
      <c r="Y1411" s="3">
        <v>43833</v>
      </c>
      <c r="Z1411">
        <v>253</v>
      </c>
      <c r="AA1411" s="3">
        <v>43875</v>
      </c>
      <c r="AB1411">
        <v>295</v>
      </c>
      <c r="AC1411" s="3">
        <v>43902</v>
      </c>
      <c r="AD1411">
        <v>322</v>
      </c>
      <c r="AE1411" t="s">
        <v>77</v>
      </c>
      <c r="AF1411" t="s">
        <v>77</v>
      </c>
      <c r="AG1411">
        <v>1.8333333333333333</v>
      </c>
      <c r="AH1411">
        <v>2.2999999999999998</v>
      </c>
      <c r="AI1411" t="s">
        <v>78</v>
      </c>
      <c r="AJ1411" t="s">
        <v>79</v>
      </c>
      <c r="AK1411" t="s">
        <v>80</v>
      </c>
      <c r="AL1411" t="s">
        <v>81</v>
      </c>
      <c r="AM1411">
        <v>70</v>
      </c>
      <c r="AN1411" t="s">
        <v>82</v>
      </c>
      <c r="AO1411">
        <v>13500</v>
      </c>
      <c r="AP1411" t="s">
        <v>83</v>
      </c>
      <c r="AQ1411" t="s">
        <v>105</v>
      </c>
      <c r="AR1411">
        <v>64</v>
      </c>
      <c r="AS1411" t="s">
        <v>85</v>
      </c>
      <c r="AT1411" t="s">
        <v>77</v>
      </c>
      <c r="AU1411" t="s">
        <v>77</v>
      </c>
      <c r="AV1411" t="s">
        <v>77</v>
      </c>
      <c r="AW1411" t="s">
        <v>77</v>
      </c>
      <c r="AX1411" t="s">
        <v>77</v>
      </c>
      <c r="AY1411" t="s">
        <v>107</v>
      </c>
      <c r="AZ1411" t="s">
        <v>87</v>
      </c>
      <c r="BA1411" t="s">
        <v>83</v>
      </c>
      <c r="BB1411">
        <v>28</v>
      </c>
      <c r="BC1411">
        <v>28</v>
      </c>
      <c r="BD1411">
        <v>2.54</v>
      </c>
      <c r="BE1411" t="s">
        <v>77</v>
      </c>
      <c r="BF1411" t="s">
        <v>77</v>
      </c>
      <c r="BG1411" t="s">
        <v>77</v>
      </c>
      <c r="BH1411" t="s">
        <v>77</v>
      </c>
      <c r="BI1411" t="s">
        <v>89</v>
      </c>
      <c r="BJ1411" t="s">
        <v>88</v>
      </c>
      <c r="BK1411" t="s">
        <v>90</v>
      </c>
      <c r="BL1411" t="s">
        <v>91</v>
      </c>
      <c r="BM1411" t="s">
        <v>83</v>
      </c>
      <c r="BN1411" t="s">
        <v>108</v>
      </c>
      <c r="BO1411" t="s">
        <v>93</v>
      </c>
      <c r="BP1411" t="s">
        <v>93</v>
      </c>
      <c r="BQ1411" t="s">
        <v>108</v>
      </c>
      <c r="BR1411" t="s">
        <v>108</v>
      </c>
      <c r="BS1411" t="s">
        <v>96</v>
      </c>
      <c r="BT1411" t="s">
        <v>83</v>
      </c>
      <c r="BU1411" t="s">
        <v>97</v>
      </c>
      <c r="BV1411" s="5">
        <v>274</v>
      </c>
      <c r="BW1411" s="5"/>
      <c r="BX1411" s="5">
        <v>287.5</v>
      </c>
      <c r="BY1411" s="5"/>
      <c r="BZ1411" s="5"/>
      <c r="CA1411" s="5" t="s">
        <v>77</v>
      </c>
      <c r="CB1411" s="5">
        <v>42</v>
      </c>
      <c r="CC1411" s="5" t="s">
        <v>77</v>
      </c>
      <c r="CD1411" s="5">
        <v>3</v>
      </c>
      <c r="CE1411" s="5">
        <v>2</v>
      </c>
      <c r="CF1411" s="5">
        <v>2.5</v>
      </c>
      <c r="CG1411" s="5">
        <v>2</v>
      </c>
      <c r="CH1411" s="5">
        <v>2</v>
      </c>
      <c r="CI1411" s="5">
        <v>2</v>
      </c>
      <c r="CJ1411" s="5">
        <v>2.25</v>
      </c>
      <c r="CK1411" s="5">
        <v>1</v>
      </c>
      <c r="CL1411" s="5">
        <v>1</v>
      </c>
      <c r="CM1411" s="5">
        <v>1</v>
      </c>
      <c r="CN1411" s="5"/>
      <c r="CO1411" s="5">
        <v>1.8333333333333333</v>
      </c>
      <c r="CP1411" s="5"/>
      <c r="CQ1411" s="5"/>
      <c r="CR1411" s="5"/>
      <c r="CS1411" s="5"/>
      <c r="CT1411" s="5"/>
      <c r="CU1411" s="5"/>
      <c r="CV1411" s="5"/>
      <c r="CW1411" s="5" t="s">
        <v>77</v>
      </c>
      <c r="CX1411" s="5" t="s">
        <v>77</v>
      </c>
      <c r="CY1411" s="5" t="s">
        <v>77</v>
      </c>
      <c r="CZ1411" s="5">
        <v>1</v>
      </c>
      <c r="DA1411" s="5" t="s">
        <v>2117</v>
      </c>
      <c r="DB1411" s="5" t="s">
        <v>2117</v>
      </c>
      <c r="DC1411" s="5" t="s">
        <v>2117</v>
      </c>
      <c r="DD1411" s="5" t="s">
        <v>77</v>
      </c>
      <c r="DE1411" s="5" t="s">
        <v>2175</v>
      </c>
      <c r="DF1411" s="5" t="s">
        <v>2117</v>
      </c>
      <c r="DG1411" s="5" t="s">
        <v>2117</v>
      </c>
      <c r="DH1411" s="5" t="s">
        <v>2117</v>
      </c>
      <c r="DI1411" s="5" t="s">
        <v>2396</v>
      </c>
      <c r="DJ1411" s="5" t="s">
        <v>2484</v>
      </c>
      <c r="DK1411"/>
      <c r="DL1411"/>
      <c r="DM1411"/>
      <c r="DN1411"/>
      <c r="DO1411"/>
      <c r="DP1411"/>
      <c r="DQ1411"/>
      <c r="DR1411"/>
      <c r="DS1411"/>
      <c r="DT1411"/>
      <c r="DU1411"/>
      <c r="DV1411"/>
      <c r="DW1411"/>
      <c r="DX1411"/>
      <c r="DY1411"/>
      <c r="DZ1411"/>
      <c r="EA1411"/>
      <c r="EB1411"/>
      <c r="EC1411"/>
      <c r="ED1411"/>
      <c r="EE1411"/>
      <c r="EF1411"/>
      <c r="EG1411"/>
      <c r="EH1411"/>
      <c r="EI1411"/>
      <c r="EJ1411"/>
    </row>
    <row r="1412" spans="9:140" s="12" customFormat="1" x14ac:dyDescent="0.35">
      <c r="I1412" s="12" t="s">
        <v>2059</v>
      </c>
      <c r="Q1412" s="1" t="s">
        <v>1919</v>
      </c>
      <c r="R1412">
        <v>1411</v>
      </c>
      <c r="S1412" t="s">
        <v>211</v>
      </c>
      <c r="T1412" t="s">
        <v>1495</v>
      </c>
      <c r="U1412">
        <v>2</v>
      </c>
      <c r="V1412" t="s">
        <v>114</v>
      </c>
      <c r="W1412">
        <v>129</v>
      </c>
      <c r="X1412" s="3">
        <v>43739</v>
      </c>
      <c r="Y1412" s="3">
        <v>43836</v>
      </c>
      <c r="Z1412">
        <v>97</v>
      </c>
      <c r="AA1412" s="3">
        <v>43873</v>
      </c>
      <c r="AB1412">
        <v>134</v>
      </c>
      <c r="AC1412" s="3">
        <v>43900</v>
      </c>
      <c r="AD1412">
        <v>161</v>
      </c>
      <c r="AE1412" t="s">
        <v>77</v>
      </c>
      <c r="AF1412" t="s">
        <v>77</v>
      </c>
      <c r="AG1412">
        <v>2.1666666666666665</v>
      </c>
      <c r="AH1412">
        <v>2.2000000000000002</v>
      </c>
      <c r="AI1412" t="s">
        <v>78</v>
      </c>
      <c r="AJ1412" t="s">
        <v>79</v>
      </c>
      <c r="AK1412" t="s">
        <v>80</v>
      </c>
      <c r="AL1412" t="s">
        <v>81</v>
      </c>
      <c r="AM1412">
        <v>55</v>
      </c>
      <c r="AN1412" t="s">
        <v>104</v>
      </c>
      <c r="AO1412">
        <v>10675</v>
      </c>
      <c r="AP1412" t="s">
        <v>88</v>
      </c>
      <c r="AQ1412" t="s">
        <v>84</v>
      </c>
      <c r="AR1412">
        <v>116</v>
      </c>
      <c r="AS1412" t="s">
        <v>85</v>
      </c>
      <c r="AT1412" t="s">
        <v>77</v>
      </c>
      <c r="AU1412" t="s">
        <v>77</v>
      </c>
      <c r="AV1412" t="s">
        <v>77</v>
      </c>
      <c r="AW1412" t="s">
        <v>77</v>
      </c>
      <c r="AX1412" t="s">
        <v>77</v>
      </c>
      <c r="AY1412" t="s">
        <v>107</v>
      </c>
      <c r="AZ1412" t="s">
        <v>87</v>
      </c>
      <c r="BA1412" t="s">
        <v>83</v>
      </c>
      <c r="BB1412">
        <v>7</v>
      </c>
      <c r="BC1412">
        <v>14</v>
      </c>
      <c r="BD1412">
        <v>2.5</v>
      </c>
      <c r="BE1412" t="s">
        <v>77</v>
      </c>
      <c r="BF1412" t="s">
        <v>77</v>
      </c>
      <c r="BG1412" t="s">
        <v>77</v>
      </c>
      <c r="BH1412" t="s">
        <v>77</v>
      </c>
      <c r="BI1412" t="s">
        <v>89</v>
      </c>
      <c r="BJ1412" t="s">
        <v>88</v>
      </c>
      <c r="BK1412" t="s">
        <v>90</v>
      </c>
      <c r="BL1412" t="s">
        <v>91</v>
      </c>
      <c r="BM1412" t="s">
        <v>88</v>
      </c>
      <c r="BN1412" t="s">
        <v>92</v>
      </c>
      <c r="BO1412" t="s">
        <v>93</v>
      </c>
      <c r="BP1412" t="s">
        <v>93</v>
      </c>
      <c r="BQ1412" t="s">
        <v>94</v>
      </c>
      <c r="BR1412" t="s">
        <v>108</v>
      </c>
      <c r="BS1412" t="s">
        <v>96</v>
      </c>
      <c r="BT1412" t="s">
        <v>83</v>
      </c>
      <c r="BU1412" t="s">
        <v>109</v>
      </c>
      <c r="BV1412" s="5">
        <v>115.5</v>
      </c>
      <c r="BW1412" s="5"/>
      <c r="BX1412" s="5">
        <v>129</v>
      </c>
      <c r="BY1412" s="5"/>
      <c r="BZ1412" s="5"/>
      <c r="CA1412" s="5" t="s">
        <v>77</v>
      </c>
      <c r="CB1412" s="5">
        <v>37</v>
      </c>
      <c r="CC1412" s="5" t="s">
        <v>77</v>
      </c>
      <c r="CD1412" s="5">
        <v>3</v>
      </c>
      <c r="CE1412" s="5">
        <v>2</v>
      </c>
      <c r="CF1412" s="5">
        <v>2.5</v>
      </c>
      <c r="CG1412" s="5">
        <v>2</v>
      </c>
      <c r="CH1412" s="5">
        <v>2</v>
      </c>
      <c r="CI1412" s="5">
        <v>2</v>
      </c>
      <c r="CJ1412" s="5">
        <v>2.25</v>
      </c>
      <c r="CK1412" s="5">
        <v>2</v>
      </c>
      <c r="CL1412" s="5">
        <v>2</v>
      </c>
      <c r="CM1412" s="5">
        <v>2</v>
      </c>
      <c r="CN1412" s="5"/>
      <c r="CO1412" s="5">
        <v>2.1666666666666665</v>
      </c>
      <c r="CP1412" s="5"/>
      <c r="CQ1412" s="5"/>
      <c r="CR1412" s="5"/>
      <c r="CS1412" s="5"/>
      <c r="CT1412" s="5"/>
      <c r="CU1412" s="5"/>
      <c r="CV1412" s="5"/>
      <c r="CW1412" s="5" t="s">
        <v>77</v>
      </c>
      <c r="CX1412" s="5" t="s">
        <v>77</v>
      </c>
      <c r="CY1412" s="5" t="s">
        <v>77</v>
      </c>
      <c r="CZ1412" s="5">
        <v>2</v>
      </c>
      <c r="DA1412" s="5" t="s">
        <v>2117</v>
      </c>
      <c r="DB1412" s="5" t="s">
        <v>2117</v>
      </c>
      <c r="DC1412" s="5" t="s">
        <v>2117</v>
      </c>
      <c r="DD1412" s="5" t="s">
        <v>77</v>
      </c>
      <c r="DE1412" s="5" t="s">
        <v>2175</v>
      </c>
      <c r="DF1412" s="5" t="s">
        <v>2117</v>
      </c>
      <c r="DG1412" s="5" t="s">
        <v>2117</v>
      </c>
      <c r="DH1412" s="5" t="s">
        <v>2117</v>
      </c>
      <c r="DI1412" s="5" t="s">
        <v>2396</v>
      </c>
      <c r="DJ1412" s="5" t="s">
        <v>2484</v>
      </c>
      <c r="DK1412"/>
      <c r="DL1412"/>
      <c r="DM1412"/>
      <c r="DN1412"/>
      <c r="DO1412"/>
      <c r="DP1412"/>
      <c r="DQ1412"/>
      <c r="DR1412"/>
      <c r="DS1412"/>
      <c r="DT1412"/>
      <c r="DU1412"/>
      <c r="DV1412"/>
      <c r="DW1412"/>
      <c r="DX1412"/>
      <c r="DY1412"/>
      <c r="DZ1412"/>
      <c r="EA1412"/>
      <c r="EB1412"/>
      <c r="EC1412"/>
      <c r="ED1412"/>
      <c r="EE1412"/>
      <c r="EF1412"/>
      <c r="EG1412"/>
      <c r="EH1412"/>
      <c r="EI1412"/>
      <c r="EJ1412"/>
    </row>
    <row r="1413" spans="9:140" s="12" customFormat="1" x14ac:dyDescent="0.35">
      <c r="I1413" s="12" t="s">
        <v>2059</v>
      </c>
      <c r="Q1413" s="1" t="s">
        <v>1920</v>
      </c>
      <c r="R1413">
        <v>1412</v>
      </c>
      <c r="S1413" t="s">
        <v>219</v>
      </c>
      <c r="T1413" t="s">
        <v>734</v>
      </c>
      <c r="U1413">
        <v>2</v>
      </c>
      <c r="V1413" t="s">
        <v>130</v>
      </c>
      <c r="W1413">
        <v>234.5</v>
      </c>
      <c r="X1413" s="3">
        <v>43622</v>
      </c>
      <c r="Y1413" s="3">
        <v>43818</v>
      </c>
      <c r="Z1413">
        <v>196</v>
      </c>
      <c r="AA1413" s="3">
        <v>43860</v>
      </c>
      <c r="AB1413">
        <v>238</v>
      </c>
      <c r="AC1413" s="3">
        <v>43895</v>
      </c>
      <c r="AD1413">
        <v>273</v>
      </c>
      <c r="AE1413" t="s">
        <v>77</v>
      </c>
      <c r="AF1413" t="s">
        <v>77</v>
      </c>
      <c r="AG1413" t="s">
        <v>77</v>
      </c>
      <c r="AH1413" t="s">
        <v>77</v>
      </c>
      <c r="AI1413" t="s">
        <v>101</v>
      </c>
      <c r="AJ1413" t="s">
        <v>150</v>
      </c>
      <c r="AK1413" t="s">
        <v>80</v>
      </c>
      <c r="AL1413" t="s">
        <v>81</v>
      </c>
      <c r="AM1413">
        <v>105</v>
      </c>
      <c r="AN1413" t="s">
        <v>82</v>
      </c>
      <c r="AO1413">
        <v>13000</v>
      </c>
      <c r="AP1413" t="s">
        <v>83</v>
      </c>
      <c r="AQ1413" t="s">
        <v>151</v>
      </c>
      <c r="AR1413">
        <v>10</v>
      </c>
      <c r="AS1413" t="s">
        <v>106</v>
      </c>
      <c r="AT1413" t="s">
        <v>83</v>
      </c>
      <c r="AU1413">
        <v>90</v>
      </c>
      <c r="AV1413">
        <v>459.4</v>
      </c>
      <c r="AW1413">
        <v>5.0999999999999996</v>
      </c>
      <c r="AX1413">
        <v>1.82</v>
      </c>
      <c r="AY1413" t="s">
        <v>107</v>
      </c>
      <c r="AZ1413" t="s">
        <v>118</v>
      </c>
      <c r="BA1413" t="s">
        <v>83</v>
      </c>
      <c r="BB1413" t="s">
        <v>77</v>
      </c>
      <c r="BC1413" t="s">
        <v>77</v>
      </c>
      <c r="BD1413" t="s">
        <v>77</v>
      </c>
      <c r="BE1413">
        <v>7</v>
      </c>
      <c r="BF1413">
        <v>61</v>
      </c>
      <c r="BG1413">
        <v>0.9</v>
      </c>
      <c r="BH1413">
        <v>1.4</v>
      </c>
      <c r="BI1413" t="s">
        <v>119</v>
      </c>
      <c r="BJ1413" t="s">
        <v>88</v>
      </c>
      <c r="BK1413" t="s">
        <v>90</v>
      </c>
      <c r="BL1413" t="s">
        <v>91</v>
      </c>
      <c r="BM1413" t="s">
        <v>88</v>
      </c>
      <c r="BN1413" t="s">
        <v>92</v>
      </c>
      <c r="BO1413" t="s">
        <v>93</v>
      </c>
      <c r="BP1413" t="s">
        <v>93</v>
      </c>
      <c r="BQ1413" t="s">
        <v>94</v>
      </c>
      <c r="BR1413" t="s">
        <v>95</v>
      </c>
      <c r="BS1413" t="s">
        <v>96</v>
      </c>
      <c r="BT1413" t="s">
        <v>83</v>
      </c>
      <c r="BU1413" t="s">
        <v>97</v>
      </c>
      <c r="BV1413" s="5">
        <v>217</v>
      </c>
      <c r="BW1413" s="5"/>
      <c r="BX1413" s="5">
        <v>234.5</v>
      </c>
      <c r="BY1413" s="5"/>
      <c r="BZ1413" s="5"/>
      <c r="CA1413" s="5" t="s">
        <v>77</v>
      </c>
      <c r="CB1413" s="5">
        <v>42</v>
      </c>
      <c r="CC1413" s="5" t="s">
        <v>77</v>
      </c>
      <c r="CD1413" s="5" t="s">
        <v>77</v>
      </c>
      <c r="CE1413" s="5" t="s">
        <v>77</v>
      </c>
      <c r="CF1413" s="5" t="s">
        <v>77</v>
      </c>
      <c r="CG1413" s="5" t="s">
        <v>77</v>
      </c>
      <c r="CH1413" s="5" t="s">
        <v>77</v>
      </c>
      <c r="CI1413" s="5" t="s">
        <v>77</v>
      </c>
      <c r="CJ1413" s="5" t="s">
        <v>77</v>
      </c>
      <c r="CK1413" s="5" t="s">
        <v>77</v>
      </c>
      <c r="CL1413" s="5" t="s">
        <v>77</v>
      </c>
      <c r="CM1413" s="5" t="s">
        <v>77</v>
      </c>
      <c r="CN1413" s="5"/>
      <c r="CO1413" s="5" t="e">
        <v>#DIV/0!</v>
      </c>
      <c r="CP1413" s="5"/>
      <c r="CQ1413" s="5"/>
      <c r="CR1413" s="5"/>
      <c r="CS1413" s="5"/>
      <c r="CT1413" s="5"/>
      <c r="CU1413" s="5"/>
      <c r="CV1413" s="5"/>
      <c r="CW1413" s="5" t="s">
        <v>77</v>
      </c>
      <c r="CX1413" s="5" t="s">
        <v>77</v>
      </c>
      <c r="CY1413" s="5" t="s">
        <v>77</v>
      </c>
      <c r="CZ1413" s="5" t="s">
        <v>77</v>
      </c>
      <c r="DA1413" s="5" t="s">
        <v>2117</v>
      </c>
      <c r="DB1413" s="5" t="s">
        <v>2117</v>
      </c>
      <c r="DC1413" s="5" t="s">
        <v>2117</v>
      </c>
      <c r="DD1413" s="5" t="s">
        <v>77</v>
      </c>
      <c r="DE1413" s="5" t="s">
        <v>2175</v>
      </c>
      <c r="DF1413" s="5" t="s">
        <v>2117</v>
      </c>
      <c r="DG1413" s="5" t="s">
        <v>2117</v>
      </c>
      <c r="DH1413" s="5" t="s">
        <v>2117</v>
      </c>
      <c r="DI1413" s="5" t="s">
        <v>2396</v>
      </c>
      <c r="DJ1413" s="5" t="s">
        <v>2484</v>
      </c>
      <c r="DK1413"/>
      <c r="DL1413"/>
      <c r="DM1413"/>
      <c r="DN1413"/>
      <c r="DO1413"/>
      <c r="DP1413"/>
      <c r="DQ1413"/>
      <c r="DR1413"/>
      <c r="DS1413"/>
      <c r="DT1413"/>
      <c r="DU1413"/>
      <c r="DV1413"/>
      <c r="DW1413"/>
      <c r="DX1413"/>
      <c r="DY1413"/>
      <c r="DZ1413"/>
      <c r="EA1413"/>
      <c r="EB1413"/>
      <c r="EC1413"/>
      <c r="ED1413"/>
      <c r="EE1413"/>
      <c r="EF1413"/>
      <c r="EG1413"/>
      <c r="EH1413"/>
      <c r="EI1413"/>
      <c r="EJ1413"/>
    </row>
    <row r="1414" spans="9:140" s="12" customFormat="1" x14ac:dyDescent="0.35">
      <c r="I1414" s="12" t="s">
        <v>2059</v>
      </c>
      <c r="Q1414" s="1" t="s">
        <v>1921</v>
      </c>
      <c r="R1414">
        <v>1413</v>
      </c>
      <c r="S1414" t="s">
        <v>219</v>
      </c>
      <c r="T1414" t="s">
        <v>734</v>
      </c>
      <c r="U1414">
        <v>2</v>
      </c>
      <c r="V1414" t="s">
        <v>76</v>
      </c>
      <c r="W1414">
        <v>234.5</v>
      </c>
      <c r="X1414" s="3">
        <v>43622</v>
      </c>
      <c r="Y1414" s="3">
        <v>43818</v>
      </c>
      <c r="Z1414">
        <v>196</v>
      </c>
      <c r="AA1414" s="3">
        <v>43860</v>
      </c>
      <c r="AB1414">
        <v>238</v>
      </c>
      <c r="AC1414" s="3">
        <v>43895</v>
      </c>
      <c r="AD1414">
        <v>273</v>
      </c>
      <c r="AE1414" t="s">
        <v>77</v>
      </c>
      <c r="AF1414" t="s">
        <v>77</v>
      </c>
      <c r="AG1414" t="s">
        <v>77</v>
      </c>
      <c r="AH1414" t="s">
        <v>77</v>
      </c>
      <c r="AI1414" t="s">
        <v>101</v>
      </c>
      <c r="AJ1414" t="s">
        <v>150</v>
      </c>
      <c r="AK1414" t="s">
        <v>80</v>
      </c>
      <c r="AL1414" t="s">
        <v>81</v>
      </c>
      <c r="AM1414">
        <v>105</v>
      </c>
      <c r="AN1414" t="s">
        <v>82</v>
      </c>
      <c r="AO1414">
        <v>13000</v>
      </c>
      <c r="AP1414" t="s">
        <v>83</v>
      </c>
      <c r="AQ1414" t="s">
        <v>151</v>
      </c>
      <c r="AR1414">
        <v>10</v>
      </c>
      <c r="AS1414" t="s">
        <v>106</v>
      </c>
      <c r="AT1414" t="s">
        <v>83</v>
      </c>
      <c r="AU1414">
        <v>90</v>
      </c>
      <c r="AV1414">
        <v>459.4</v>
      </c>
      <c r="AW1414">
        <v>5.0999999999999996</v>
      </c>
      <c r="AX1414">
        <v>1.82</v>
      </c>
      <c r="AY1414" t="s">
        <v>107</v>
      </c>
      <c r="AZ1414" t="s">
        <v>118</v>
      </c>
      <c r="BA1414" t="s">
        <v>83</v>
      </c>
      <c r="BB1414" t="s">
        <v>77</v>
      </c>
      <c r="BC1414" t="s">
        <v>77</v>
      </c>
      <c r="BD1414" t="s">
        <v>77</v>
      </c>
      <c r="BE1414">
        <v>7</v>
      </c>
      <c r="BF1414">
        <v>61</v>
      </c>
      <c r="BG1414">
        <v>0.9</v>
      </c>
      <c r="BH1414">
        <v>1.4</v>
      </c>
      <c r="BI1414" t="s">
        <v>119</v>
      </c>
      <c r="BJ1414" t="s">
        <v>88</v>
      </c>
      <c r="BK1414" t="s">
        <v>90</v>
      </c>
      <c r="BL1414" t="s">
        <v>91</v>
      </c>
      <c r="BM1414" t="s">
        <v>88</v>
      </c>
      <c r="BN1414" t="s">
        <v>92</v>
      </c>
      <c r="BO1414" t="s">
        <v>93</v>
      </c>
      <c r="BP1414" t="s">
        <v>93</v>
      </c>
      <c r="BQ1414" t="s">
        <v>94</v>
      </c>
      <c r="BR1414" t="s">
        <v>95</v>
      </c>
      <c r="BS1414" t="s">
        <v>96</v>
      </c>
      <c r="BT1414" t="s">
        <v>83</v>
      </c>
      <c r="BU1414" t="s">
        <v>97</v>
      </c>
      <c r="BV1414" s="5">
        <v>217</v>
      </c>
      <c r="BW1414" s="5"/>
      <c r="BX1414" s="5">
        <v>234.5</v>
      </c>
      <c r="BY1414" s="5"/>
      <c r="BZ1414" s="5"/>
      <c r="CA1414" s="5" t="s">
        <v>77</v>
      </c>
      <c r="CB1414" s="5">
        <v>42</v>
      </c>
      <c r="CC1414" s="5" t="s">
        <v>77</v>
      </c>
      <c r="CD1414" s="5" t="s">
        <v>77</v>
      </c>
      <c r="CE1414" s="5" t="s">
        <v>77</v>
      </c>
      <c r="CF1414" s="5" t="s">
        <v>77</v>
      </c>
      <c r="CG1414" s="5" t="s">
        <v>77</v>
      </c>
      <c r="CH1414" s="5" t="s">
        <v>77</v>
      </c>
      <c r="CI1414" s="5" t="s">
        <v>77</v>
      </c>
      <c r="CJ1414" s="5" t="s">
        <v>77</v>
      </c>
      <c r="CK1414" s="5" t="s">
        <v>77</v>
      </c>
      <c r="CL1414" s="5" t="s">
        <v>77</v>
      </c>
      <c r="CM1414" s="5" t="s">
        <v>77</v>
      </c>
      <c r="CN1414" s="5"/>
      <c r="CO1414" s="5" t="e">
        <v>#DIV/0!</v>
      </c>
      <c r="CP1414" s="5"/>
      <c r="CQ1414" s="5"/>
      <c r="CR1414" s="5"/>
      <c r="CS1414" s="5"/>
      <c r="CT1414" s="5"/>
      <c r="CU1414" s="5"/>
      <c r="CV1414" s="5"/>
      <c r="CW1414" s="5" t="s">
        <v>77</v>
      </c>
      <c r="CX1414" s="5" t="s">
        <v>77</v>
      </c>
      <c r="CY1414" s="5" t="s">
        <v>77</v>
      </c>
      <c r="CZ1414" s="5" t="s">
        <v>77</v>
      </c>
      <c r="DA1414" s="5" t="s">
        <v>2117</v>
      </c>
      <c r="DB1414" s="5" t="s">
        <v>2117</v>
      </c>
      <c r="DC1414" s="5" t="s">
        <v>2117</v>
      </c>
      <c r="DD1414" s="5" t="s">
        <v>77</v>
      </c>
      <c r="DE1414" s="5" t="s">
        <v>2175</v>
      </c>
      <c r="DF1414" s="5" t="s">
        <v>2117</v>
      </c>
      <c r="DG1414" s="5" t="s">
        <v>2117</v>
      </c>
      <c r="DH1414" s="5" t="s">
        <v>2117</v>
      </c>
      <c r="DI1414" s="5" t="s">
        <v>2396</v>
      </c>
      <c r="DJ1414" s="5" t="s">
        <v>2484</v>
      </c>
      <c r="DK1414"/>
      <c r="DL1414"/>
      <c r="DM1414"/>
      <c r="DN1414"/>
      <c r="DO1414"/>
      <c r="DP1414"/>
      <c r="DQ1414"/>
      <c r="DR1414"/>
      <c r="DS1414"/>
      <c r="DT1414"/>
      <c r="DU1414"/>
      <c r="DV1414"/>
      <c r="DW1414"/>
      <c r="DX1414"/>
      <c r="DY1414"/>
      <c r="DZ1414"/>
      <c r="EA1414"/>
      <c r="EB1414"/>
      <c r="EC1414"/>
      <c r="ED1414"/>
      <c r="EE1414"/>
      <c r="EF1414"/>
      <c r="EG1414"/>
      <c r="EH1414"/>
      <c r="EI1414"/>
      <c r="EJ1414"/>
    </row>
    <row r="1415" spans="9:140" s="12" customFormat="1" x14ac:dyDescent="0.35">
      <c r="I1415" s="12" t="s">
        <v>2059</v>
      </c>
      <c r="Q1415" s="1" t="s">
        <v>1922</v>
      </c>
      <c r="R1415">
        <v>1414</v>
      </c>
      <c r="S1415" t="s">
        <v>211</v>
      </c>
      <c r="T1415" t="s">
        <v>534</v>
      </c>
      <c r="U1415">
        <v>3</v>
      </c>
      <c r="V1415" t="s">
        <v>136</v>
      </c>
      <c r="W1415">
        <v>246</v>
      </c>
      <c r="X1415" s="3">
        <v>43622</v>
      </c>
      <c r="Y1415" s="3">
        <v>43836</v>
      </c>
      <c r="Z1415">
        <v>214</v>
      </c>
      <c r="AA1415" s="3">
        <v>43873</v>
      </c>
      <c r="AB1415">
        <v>251</v>
      </c>
      <c r="AC1415" s="3">
        <v>43900</v>
      </c>
      <c r="AD1415">
        <v>278</v>
      </c>
      <c r="AE1415" t="s">
        <v>77</v>
      </c>
      <c r="AF1415" t="s">
        <v>77</v>
      </c>
      <c r="AG1415">
        <v>2.6666666666666665</v>
      </c>
      <c r="AH1415">
        <v>2.2000000000000002</v>
      </c>
      <c r="AI1415" t="s">
        <v>78</v>
      </c>
      <c r="AJ1415" t="s">
        <v>79</v>
      </c>
      <c r="AK1415" t="s">
        <v>80</v>
      </c>
      <c r="AL1415" t="s">
        <v>81</v>
      </c>
      <c r="AM1415">
        <v>55</v>
      </c>
      <c r="AN1415" t="s">
        <v>104</v>
      </c>
      <c r="AO1415">
        <v>10675</v>
      </c>
      <c r="AP1415" t="s">
        <v>88</v>
      </c>
      <c r="AQ1415" t="s">
        <v>84</v>
      </c>
      <c r="AR1415">
        <v>116</v>
      </c>
      <c r="AS1415" t="s">
        <v>85</v>
      </c>
      <c r="AT1415" t="s">
        <v>77</v>
      </c>
      <c r="AU1415" t="s">
        <v>77</v>
      </c>
      <c r="AV1415" t="s">
        <v>77</v>
      </c>
      <c r="AW1415" t="s">
        <v>77</v>
      </c>
      <c r="AX1415" t="s">
        <v>77</v>
      </c>
      <c r="AY1415" t="s">
        <v>107</v>
      </c>
      <c r="AZ1415" t="s">
        <v>87</v>
      </c>
      <c r="BA1415" t="s">
        <v>83</v>
      </c>
      <c r="BB1415">
        <v>7</v>
      </c>
      <c r="BC1415">
        <v>14</v>
      </c>
      <c r="BD1415">
        <v>2.5</v>
      </c>
      <c r="BE1415" t="s">
        <v>77</v>
      </c>
      <c r="BF1415" t="s">
        <v>77</v>
      </c>
      <c r="BG1415" t="s">
        <v>77</v>
      </c>
      <c r="BH1415" t="s">
        <v>77</v>
      </c>
      <c r="BI1415" t="s">
        <v>89</v>
      </c>
      <c r="BJ1415" t="s">
        <v>88</v>
      </c>
      <c r="BK1415" t="s">
        <v>90</v>
      </c>
      <c r="BL1415" t="s">
        <v>91</v>
      </c>
      <c r="BM1415" t="s">
        <v>88</v>
      </c>
      <c r="BN1415" t="s">
        <v>92</v>
      </c>
      <c r="BO1415" t="s">
        <v>93</v>
      </c>
      <c r="BP1415" t="s">
        <v>93</v>
      </c>
      <c r="BQ1415" t="s">
        <v>94</v>
      </c>
      <c r="BR1415" t="s">
        <v>108</v>
      </c>
      <c r="BS1415" t="s">
        <v>96</v>
      </c>
      <c r="BT1415" t="s">
        <v>83</v>
      </c>
      <c r="BU1415" t="s">
        <v>109</v>
      </c>
      <c r="BV1415" s="5">
        <v>232.5</v>
      </c>
      <c r="BW1415" s="5"/>
      <c r="BX1415" s="5">
        <v>246</v>
      </c>
      <c r="BY1415" s="5"/>
      <c r="BZ1415" s="5"/>
      <c r="CA1415" s="5" t="s">
        <v>77</v>
      </c>
      <c r="CB1415" s="5">
        <v>37</v>
      </c>
      <c r="CC1415" s="5" t="s">
        <v>77</v>
      </c>
      <c r="CD1415" s="5">
        <v>2</v>
      </c>
      <c r="CE1415" s="5">
        <v>3</v>
      </c>
      <c r="CF1415" s="5">
        <v>2.5</v>
      </c>
      <c r="CG1415" s="5">
        <v>2</v>
      </c>
      <c r="CH1415" s="5">
        <v>2</v>
      </c>
      <c r="CI1415" s="5">
        <v>2</v>
      </c>
      <c r="CJ1415" s="5">
        <v>2.25</v>
      </c>
      <c r="CK1415" s="5">
        <v>3</v>
      </c>
      <c r="CL1415" s="5">
        <v>4</v>
      </c>
      <c r="CM1415" s="5">
        <v>3.5</v>
      </c>
      <c r="CN1415" s="5"/>
      <c r="CO1415" s="5">
        <v>2.6666666666666665</v>
      </c>
      <c r="CP1415" s="5"/>
      <c r="CQ1415" s="5"/>
      <c r="CR1415" s="5"/>
      <c r="CS1415" s="5"/>
      <c r="CT1415" s="5"/>
      <c r="CU1415" s="5"/>
      <c r="CV1415" s="5"/>
      <c r="CW1415" s="5" t="s">
        <v>77</v>
      </c>
      <c r="CX1415" s="5" t="s">
        <v>77</v>
      </c>
      <c r="CY1415" s="5" t="s">
        <v>77</v>
      </c>
      <c r="CZ1415" s="5">
        <v>3.5</v>
      </c>
      <c r="DA1415" s="5" t="s">
        <v>2117</v>
      </c>
      <c r="DB1415" s="5" t="s">
        <v>2117</v>
      </c>
      <c r="DC1415" s="5" t="s">
        <v>2117</v>
      </c>
      <c r="DD1415" s="5" t="s">
        <v>77</v>
      </c>
      <c r="DE1415" s="5" t="s">
        <v>2175</v>
      </c>
      <c r="DF1415" s="5" t="s">
        <v>2117</v>
      </c>
      <c r="DG1415" s="5" t="s">
        <v>2117</v>
      </c>
      <c r="DH1415" s="5" t="s">
        <v>2117</v>
      </c>
      <c r="DI1415" s="5" t="s">
        <v>2396</v>
      </c>
      <c r="DJ1415" s="5" t="s">
        <v>2484</v>
      </c>
      <c r="DK1415"/>
      <c r="DL1415"/>
      <c r="DM1415"/>
      <c r="DN1415"/>
      <c r="DO1415"/>
      <c r="DP1415"/>
      <c r="DQ1415"/>
      <c r="DR1415"/>
      <c r="DS1415"/>
      <c r="DT1415"/>
      <c r="DU1415"/>
      <c r="DV1415"/>
      <c r="DW1415"/>
      <c r="DX1415"/>
      <c r="DY1415"/>
      <c r="DZ1415"/>
      <c r="EA1415"/>
      <c r="EB1415"/>
      <c r="EC1415"/>
      <c r="ED1415"/>
      <c r="EE1415"/>
      <c r="EF1415"/>
      <c r="EG1415"/>
      <c r="EH1415"/>
      <c r="EI1415"/>
      <c r="EJ1415"/>
    </row>
    <row r="1416" spans="9:140" s="12" customFormat="1" x14ac:dyDescent="0.35">
      <c r="I1416" s="12" t="s">
        <v>2059</v>
      </c>
      <c r="Q1416" s="1" t="s">
        <v>1923</v>
      </c>
      <c r="R1416">
        <v>1415</v>
      </c>
      <c r="S1416" t="s">
        <v>74</v>
      </c>
      <c r="T1416" t="s">
        <v>815</v>
      </c>
      <c r="U1416">
        <v>1</v>
      </c>
      <c r="V1416" t="s">
        <v>76</v>
      </c>
      <c r="W1416">
        <v>125.5</v>
      </c>
      <c r="X1416" s="3">
        <v>43751</v>
      </c>
      <c r="Y1416" s="3">
        <v>43844</v>
      </c>
      <c r="Z1416">
        <v>93</v>
      </c>
      <c r="AA1416" s="3">
        <v>43880</v>
      </c>
      <c r="AB1416">
        <v>129</v>
      </c>
      <c r="AC1416" s="3">
        <v>43909</v>
      </c>
      <c r="AD1416">
        <v>158</v>
      </c>
      <c r="AE1416" t="s">
        <v>77</v>
      </c>
      <c r="AF1416" t="s">
        <v>77</v>
      </c>
      <c r="AG1416">
        <v>2.3333333333333335</v>
      </c>
      <c r="AH1416">
        <v>2.2000000000000002</v>
      </c>
      <c r="AI1416" t="s">
        <v>78</v>
      </c>
      <c r="AJ1416" t="s">
        <v>79</v>
      </c>
      <c r="AK1416" t="s">
        <v>80</v>
      </c>
      <c r="AL1416" t="s">
        <v>81</v>
      </c>
      <c r="AM1416">
        <v>70</v>
      </c>
      <c r="AN1416" t="s">
        <v>82</v>
      </c>
      <c r="AO1416">
        <v>15200</v>
      </c>
      <c r="AP1416" t="s">
        <v>83</v>
      </c>
      <c r="AQ1416" t="s">
        <v>84</v>
      </c>
      <c r="AR1416">
        <v>61</v>
      </c>
      <c r="AS1416" t="s">
        <v>85</v>
      </c>
      <c r="AT1416" t="s">
        <v>77</v>
      </c>
      <c r="AU1416" t="s">
        <v>77</v>
      </c>
      <c r="AV1416" t="s">
        <v>77</v>
      </c>
      <c r="AW1416" t="s">
        <v>77</v>
      </c>
      <c r="AX1416" t="s">
        <v>77</v>
      </c>
      <c r="AY1416" t="s">
        <v>86</v>
      </c>
      <c r="AZ1416" t="s">
        <v>87</v>
      </c>
      <c r="BA1416" t="s">
        <v>88</v>
      </c>
      <c r="BB1416">
        <v>21</v>
      </c>
      <c r="BC1416">
        <v>56</v>
      </c>
      <c r="BD1416">
        <v>2.54</v>
      </c>
      <c r="BE1416" t="s">
        <v>77</v>
      </c>
      <c r="BF1416" t="s">
        <v>77</v>
      </c>
      <c r="BG1416" t="s">
        <v>77</v>
      </c>
      <c r="BH1416" t="s">
        <v>77</v>
      </c>
      <c r="BI1416" t="s">
        <v>89</v>
      </c>
      <c r="BJ1416" t="s">
        <v>88</v>
      </c>
      <c r="BK1416" t="s">
        <v>90</v>
      </c>
      <c r="BL1416" t="s">
        <v>91</v>
      </c>
      <c r="BM1416" t="s">
        <v>83</v>
      </c>
      <c r="BN1416" t="s">
        <v>92</v>
      </c>
      <c r="BO1416" t="s">
        <v>93</v>
      </c>
      <c r="BP1416" t="s">
        <v>93</v>
      </c>
      <c r="BQ1416" t="s">
        <v>94</v>
      </c>
      <c r="BR1416" t="s">
        <v>95</v>
      </c>
      <c r="BS1416" t="s">
        <v>96</v>
      </c>
      <c r="BT1416" t="s">
        <v>88</v>
      </c>
      <c r="BU1416" t="s">
        <v>97</v>
      </c>
      <c r="BV1416" s="5">
        <v>111</v>
      </c>
      <c r="BW1416" s="5"/>
      <c r="BX1416" s="5">
        <v>125.5</v>
      </c>
      <c r="BY1416" s="5"/>
      <c r="BZ1416" s="5"/>
      <c r="CA1416" s="5" t="s">
        <v>77</v>
      </c>
      <c r="CB1416" s="5">
        <v>36</v>
      </c>
      <c r="CC1416" s="5" t="s">
        <v>77</v>
      </c>
      <c r="CD1416" s="5">
        <v>3</v>
      </c>
      <c r="CE1416" s="5">
        <v>3</v>
      </c>
      <c r="CF1416" s="5">
        <v>3</v>
      </c>
      <c r="CG1416" s="5">
        <v>2</v>
      </c>
      <c r="CH1416" s="5">
        <v>3</v>
      </c>
      <c r="CI1416" s="5">
        <v>2.5</v>
      </c>
      <c r="CJ1416" s="5">
        <v>2.75</v>
      </c>
      <c r="CK1416" s="5">
        <v>1</v>
      </c>
      <c r="CL1416" s="5">
        <v>2</v>
      </c>
      <c r="CM1416" s="5">
        <v>1.5</v>
      </c>
      <c r="CN1416" s="5"/>
      <c r="CO1416" s="5">
        <v>2.3333333333333335</v>
      </c>
      <c r="CP1416" s="5"/>
      <c r="CQ1416" s="5"/>
      <c r="CR1416" s="5"/>
      <c r="CS1416" s="5"/>
      <c r="CT1416" s="5"/>
      <c r="CU1416" s="5"/>
      <c r="CV1416" s="5"/>
      <c r="CW1416" s="5" t="s">
        <v>77</v>
      </c>
      <c r="CX1416" s="5" t="s">
        <v>77</v>
      </c>
      <c r="CY1416" s="5" t="s">
        <v>77</v>
      </c>
      <c r="CZ1416" s="5">
        <v>1.5</v>
      </c>
      <c r="DA1416" s="5" t="s">
        <v>2117</v>
      </c>
      <c r="DB1416" s="5" t="s">
        <v>2117</v>
      </c>
      <c r="DC1416" s="5" t="s">
        <v>2117</v>
      </c>
      <c r="DD1416" s="5" t="s">
        <v>77</v>
      </c>
      <c r="DE1416" s="5" t="s">
        <v>2175</v>
      </c>
      <c r="DF1416" s="5" t="s">
        <v>2117</v>
      </c>
      <c r="DG1416" s="5" t="s">
        <v>2117</v>
      </c>
      <c r="DH1416" s="5" t="s">
        <v>2117</v>
      </c>
      <c r="DI1416" s="5" t="s">
        <v>2396</v>
      </c>
      <c r="DJ1416" s="5" t="s">
        <v>2484</v>
      </c>
      <c r="DK1416"/>
      <c r="DL1416"/>
      <c r="DM1416"/>
      <c r="DN1416"/>
      <c r="DO1416"/>
      <c r="DP1416"/>
      <c r="DQ1416"/>
      <c r="DR1416"/>
      <c r="DS1416"/>
      <c r="DT1416"/>
      <c r="DU1416"/>
      <c r="DV1416"/>
      <c r="DW1416"/>
      <c r="DX1416"/>
      <c r="DY1416"/>
      <c r="DZ1416"/>
      <c r="EA1416"/>
      <c r="EB1416"/>
      <c r="EC1416"/>
      <c r="ED1416"/>
      <c r="EE1416"/>
      <c r="EF1416"/>
      <c r="EG1416"/>
      <c r="EH1416"/>
      <c r="EI1416"/>
      <c r="EJ1416"/>
    </row>
    <row r="1417" spans="9:140" x14ac:dyDescent="0.35">
      <c r="I1417" s="12" t="s">
        <v>2059</v>
      </c>
      <c r="Q1417" s="1" t="s">
        <v>1924</v>
      </c>
      <c r="R1417">
        <v>1416</v>
      </c>
      <c r="S1417" t="s">
        <v>294</v>
      </c>
      <c r="T1417" t="s">
        <v>561</v>
      </c>
      <c r="U1417">
        <v>4</v>
      </c>
      <c r="V1417" t="s">
        <v>76</v>
      </c>
      <c r="W1417">
        <v>324.5</v>
      </c>
      <c r="X1417" s="3">
        <v>43527</v>
      </c>
      <c r="Y1417" s="3">
        <v>43816</v>
      </c>
      <c r="Z1417">
        <v>289</v>
      </c>
      <c r="AA1417" s="3">
        <v>43859</v>
      </c>
      <c r="AB1417">
        <v>332</v>
      </c>
      <c r="AC1417" s="3">
        <v>43887</v>
      </c>
      <c r="AD1417">
        <v>360</v>
      </c>
      <c r="AE1417" t="s">
        <v>77</v>
      </c>
      <c r="AF1417" t="s">
        <v>77</v>
      </c>
      <c r="AG1417">
        <v>1</v>
      </c>
      <c r="AH1417">
        <v>2.5</v>
      </c>
      <c r="AI1417" t="s">
        <v>78</v>
      </c>
      <c r="AJ1417" t="s">
        <v>79</v>
      </c>
      <c r="AK1417" t="s">
        <v>80</v>
      </c>
      <c r="AL1417" t="s">
        <v>131</v>
      </c>
      <c r="AM1417">
        <v>61</v>
      </c>
      <c r="AN1417" t="s">
        <v>132</v>
      </c>
      <c r="AO1417">
        <v>15500</v>
      </c>
      <c r="AP1417" t="s">
        <v>88</v>
      </c>
      <c r="AQ1417" t="s">
        <v>84</v>
      </c>
      <c r="AR1417">
        <v>49</v>
      </c>
      <c r="AS1417" t="s">
        <v>85</v>
      </c>
      <c r="AT1417" t="s">
        <v>77</v>
      </c>
      <c r="AU1417" t="s">
        <v>77</v>
      </c>
      <c r="AV1417" t="s">
        <v>77</v>
      </c>
      <c r="AW1417" t="s">
        <v>77</v>
      </c>
      <c r="AX1417" t="s">
        <v>77</v>
      </c>
      <c r="AY1417" t="s">
        <v>107</v>
      </c>
      <c r="AZ1417" t="s">
        <v>87</v>
      </c>
      <c r="BA1417" t="s">
        <v>83</v>
      </c>
      <c r="BB1417">
        <v>14</v>
      </c>
      <c r="BC1417">
        <v>35</v>
      </c>
      <c r="BD1417">
        <v>3.81</v>
      </c>
      <c r="BE1417" t="s">
        <v>77</v>
      </c>
      <c r="BF1417" t="s">
        <v>77</v>
      </c>
      <c r="BG1417" t="s">
        <v>77</v>
      </c>
      <c r="BH1417" t="s">
        <v>77</v>
      </c>
      <c r="BI1417" t="s">
        <v>89</v>
      </c>
      <c r="BJ1417" t="s">
        <v>88</v>
      </c>
      <c r="BK1417" t="s">
        <v>152</v>
      </c>
      <c r="BL1417" t="s">
        <v>133</v>
      </c>
      <c r="BM1417" t="s">
        <v>88</v>
      </c>
      <c r="BN1417" t="s">
        <v>108</v>
      </c>
      <c r="BO1417" t="s">
        <v>108</v>
      </c>
      <c r="BP1417" t="s">
        <v>108</v>
      </c>
      <c r="BQ1417" t="s">
        <v>108</v>
      </c>
      <c r="BR1417" t="s">
        <v>108</v>
      </c>
      <c r="BS1417" t="s">
        <v>108</v>
      </c>
      <c r="BT1417" t="s">
        <v>88</v>
      </c>
      <c r="BU1417" t="s">
        <v>97</v>
      </c>
      <c r="BV1417" s="5">
        <v>310.5</v>
      </c>
      <c r="BX1417" s="5">
        <v>324.5</v>
      </c>
      <c r="CA1417" s="5" t="s">
        <v>77</v>
      </c>
      <c r="CB1417" s="5">
        <v>43</v>
      </c>
      <c r="CC1417" s="5" t="s">
        <v>77</v>
      </c>
      <c r="CD1417" s="5">
        <v>1</v>
      </c>
      <c r="CE1417" s="5">
        <v>1</v>
      </c>
      <c r="CF1417" s="5">
        <v>1</v>
      </c>
      <c r="CG1417" s="5">
        <v>1</v>
      </c>
      <c r="CH1417" s="5">
        <v>1</v>
      </c>
      <c r="CI1417" s="5">
        <v>1</v>
      </c>
      <c r="CJ1417" s="5">
        <v>1</v>
      </c>
      <c r="CK1417" s="5">
        <v>1</v>
      </c>
      <c r="CL1417" s="5">
        <v>1</v>
      </c>
      <c r="CM1417" s="5">
        <v>1</v>
      </c>
      <c r="CO1417" s="5">
        <v>1</v>
      </c>
      <c r="CW1417" s="5" t="s">
        <v>77</v>
      </c>
      <c r="CX1417" s="5" t="s">
        <v>77</v>
      </c>
      <c r="CY1417" s="5" t="s">
        <v>77</v>
      </c>
      <c r="CZ1417" s="5">
        <v>1</v>
      </c>
      <c r="DA1417" s="5" t="s">
        <v>2117</v>
      </c>
      <c r="DB1417" s="5" t="s">
        <v>2117</v>
      </c>
      <c r="DC1417" s="5" t="s">
        <v>2117</v>
      </c>
      <c r="DD1417" s="5" t="s">
        <v>77</v>
      </c>
      <c r="DE1417" s="5" t="s">
        <v>2175</v>
      </c>
      <c r="DF1417" s="5" t="s">
        <v>2117</v>
      </c>
      <c r="DG1417" s="5" t="s">
        <v>2117</v>
      </c>
      <c r="DH1417" s="5" t="s">
        <v>2117</v>
      </c>
      <c r="DI1417" s="5" t="s">
        <v>2396</v>
      </c>
      <c r="DJ1417" s="5" t="s">
        <v>2484</v>
      </c>
    </row>
    <row r="1418" spans="9:140" x14ac:dyDescent="0.35">
      <c r="I1418" s="12" t="s">
        <v>2059</v>
      </c>
      <c r="Q1418" s="1" t="s">
        <v>1925</v>
      </c>
      <c r="R1418">
        <v>1417</v>
      </c>
      <c r="S1418" t="s">
        <v>122</v>
      </c>
      <c r="T1418" t="s">
        <v>594</v>
      </c>
      <c r="U1418">
        <v>1</v>
      </c>
      <c r="V1418" t="s">
        <v>130</v>
      </c>
      <c r="W1418">
        <v>326.5</v>
      </c>
      <c r="X1418" s="3">
        <v>43541</v>
      </c>
      <c r="Y1418" s="3">
        <v>43833</v>
      </c>
      <c r="Z1418">
        <v>292</v>
      </c>
      <c r="AA1418" s="3">
        <v>43875</v>
      </c>
      <c r="AB1418">
        <v>334</v>
      </c>
      <c r="AC1418" s="3">
        <v>43902</v>
      </c>
      <c r="AD1418">
        <v>361</v>
      </c>
      <c r="AE1418" t="s">
        <v>77</v>
      </c>
      <c r="AF1418" t="s">
        <v>77</v>
      </c>
      <c r="AG1418">
        <v>2</v>
      </c>
      <c r="AH1418">
        <v>2.2999999999999998</v>
      </c>
      <c r="AI1418" t="s">
        <v>78</v>
      </c>
      <c r="AJ1418" t="s">
        <v>79</v>
      </c>
      <c r="AK1418" t="s">
        <v>80</v>
      </c>
      <c r="AL1418" t="s">
        <v>81</v>
      </c>
      <c r="AM1418">
        <v>70</v>
      </c>
      <c r="AN1418" t="s">
        <v>82</v>
      </c>
      <c r="AO1418">
        <v>13500</v>
      </c>
      <c r="AP1418" t="s">
        <v>83</v>
      </c>
      <c r="AQ1418" t="s">
        <v>105</v>
      </c>
      <c r="AR1418">
        <v>64</v>
      </c>
      <c r="AS1418" t="s">
        <v>85</v>
      </c>
      <c r="AT1418" t="s">
        <v>77</v>
      </c>
      <c r="AU1418" t="s">
        <v>77</v>
      </c>
      <c r="AV1418" t="s">
        <v>77</v>
      </c>
      <c r="AW1418" t="s">
        <v>77</v>
      </c>
      <c r="AX1418" t="s">
        <v>77</v>
      </c>
      <c r="AY1418" t="s">
        <v>107</v>
      </c>
      <c r="AZ1418" t="s">
        <v>87</v>
      </c>
      <c r="BA1418" t="s">
        <v>83</v>
      </c>
      <c r="BB1418">
        <v>28</v>
      </c>
      <c r="BC1418">
        <v>28</v>
      </c>
      <c r="BD1418">
        <v>2.54</v>
      </c>
      <c r="BE1418" t="s">
        <v>77</v>
      </c>
      <c r="BF1418" t="s">
        <v>77</v>
      </c>
      <c r="BG1418" t="s">
        <v>77</v>
      </c>
      <c r="BH1418" t="s">
        <v>77</v>
      </c>
      <c r="BI1418" t="s">
        <v>89</v>
      </c>
      <c r="BJ1418" t="s">
        <v>88</v>
      </c>
      <c r="BK1418" t="s">
        <v>90</v>
      </c>
      <c r="BL1418" t="s">
        <v>91</v>
      </c>
      <c r="BM1418" t="s">
        <v>83</v>
      </c>
      <c r="BN1418" t="s">
        <v>108</v>
      </c>
      <c r="BO1418" t="s">
        <v>93</v>
      </c>
      <c r="BP1418" t="s">
        <v>93</v>
      </c>
      <c r="BQ1418" t="s">
        <v>108</v>
      </c>
      <c r="BR1418" t="s">
        <v>108</v>
      </c>
      <c r="BS1418" t="s">
        <v>96</v>
      </c>
      <c r="BT1418" t="s">
        <v>83</v>
      </c>
      <c r="BU1418" t="s">
        <v>97</v>
      </c>
      <c r="BV1418" s="5">
        <v>313</v>
      </c>
      <c r="BX1418" s="5">
        <v>326.5</v>
      </c>
      <c r="CA1418" s="5" t="s">
        <v>77</v>
      </c>
      <c r="CB1418" s="5">
        <v>42</v>
      </c>
      <c r="CC1418" s="5" t="s">
        <v>77</v>
      </c>
      <c r="CD1418" s="5">
        <v>2</v>
      </c>
      <c r="CE1418" s="5">
        <v>2</v>
      </c>
      <c r="CF1418" s="5">
        <v>2</v>
      </c>
      <c r="CG1418" s="5">
        <v>2</v>
      </c>
      <c r="CH1418" s="5">
        <v>2</v>
      </c>
      <c r="CI1418" s="5">
        <v>2</v>
      </c>
      <c r="CJ1418" s="5">
        <v>2</v>
      </c>
      <c r="CK1418" s="5">
        <v>2</v>
      </c>
      <c r="CL1418" s="5">
        <v>2</v>
      </c>
      <c r="CM1418" s="5">
        <v>2</v>
      </c>
      <c r="CO1418" s="5">
        <v>2</v>
      </c>
      <c r="CW1418" s="5" t="s">
        <v>77</v>
      </c>
      <c r="CX1418" s="5" t="s">
        <v>77</v>
      </c>
      <c r="CY1418" s="5" t="s">
        <v>77</v>
      </c>
      <c r="CZ1418" s="5">
        <v>2</v>
      </c>
      <c r="DA1418" s="5" t="s">
        <v>2117</v>
      </c>
      <c r="DB1418" s="5" t="s">
        <v>2117</v>
      </c>
      <c r="DC1418" s="5" t="s">
        <v>2117</v>
      </c>
      <c r="DD1418" s="5" t="s">
        <v>77</v>
      </c>
      <c r="DE1418" s="5" t="s">
        <v>2175</v>
      </c>
      <c r="DF1418" s="5" t="s">
        <v>2117</v>
      </c>
      <c r="DG1418" s="5" t="s">
        <v>2117</v>
      </c>
      <c r="DH1418" s="5" t="s">
        <v>2117</v>
      </c>
      <c r="DI1418" s="5" t="s">
        <v>2396</v>
      </c>
      <c r="DJ1418" s="5" t="s">
        <v>2484</v>
      </c>
    </row>
    <row r="1419" spans="9:140" x14ac:dyDescent="0.35">
      <c r="I1419" s="12" t="s">
        <v>2059</v>
      </c>
      <c r="Q1419" s="1" t="s">
        <v>1926</v>
      </c>
      <c r="R1419">
        <v>1418</v>
      </c>
      <c r="S1419" t="s">
        <v>128</v>
      </c>
      <c r="T1419" t="s">
        <v>1058</v>
      </c>
      <c r="U1419">
        <v>2</v>
      </c>
      <c r="V1419" t="s">
        <v>130</v>
      </c>
      <c r="W1419">
        <v>54.5</v>
      </c>
      <c r="X1419" s="3">
        <v>43824</v>
      </c>
      <c r="Y1419" s="3">
        <v>43847</v>
      </c>
      <c r="Z1419">
        <v>23</v>
      </c>
      <c r="AA1419" s="3">
        <v>43882</v>
      </c>
      <c r="AB1419">
        <v>58</v>
      </c>
      <c r="AC1419" s="3">
        <v>43910</v>
      </c>
      <c r="AD1419">
        <v>86</v>
      </c>
      <c r="AE1419" t="s">
        <v>77</v>
      </c>
      <c r="AF1419" t="s">
        <v>77</v>
      </c>
      <c r="AG1419">
        <v>2.5</v>
      </c>
      <c r="AH1419">
        <v>1.7</v>
      </c>
      <c r="AI1419" t="s">
        <v>78</v>
      </c>
      <c r="AJ1419" t="s">
        <v>79</v>
      </c>
      <c r="AK1419" t="s">
        <v>80</v>
      </c>
      <c r="AL1419" t="s">
        <v>131</v>
      </c>
      <c r="AM1419">
        <v>56</v>
      </c>
      <c r="AN1419" t="s">
        <v>132</v>
      </c>
      <c r="AO1419">
        <v>21204</v>
      </c>
      <c r="AP1419" t="s">
        <v>83</v>
      </c>
      <c r="AQ1419" t="s">
        <v>84</v>
      </c>
      <c r="AR1419">
        <v>50</v>
      </c>
      <c r="AS1419" t="s">
        <v>85</v>
      </c>
      <c r="AT1419" t="s">
        <v>77</v>
      </c>
      <c r="AU1419" t="s">
        <v>77</v>
      </c>
      <c r="AV1419" t="s">
        <v>77</v>
      </c>
      <c r="AW1419" t="s">
        <v>77</v>
      </c>
      <c r="AX1419" t="s">
        <v>77</v>
      </c>
      <c r="AY1419" t="s">
        <v>107</v>
      </c>
      <c r="AZ1419" t="s">
        <v>87</v>
      </c>
      <c r="BA1419" t="s">
        <v>83</v>
      </c>
      <c r="BB1419">
        <v>14</v>
      </c>
      <c r="BC1419">
        <v>14</v>
      </c>
      <c r="BD1419">
        <v>6.35</v>
      </c>
      <c r="BE1419" t="s">
        <v>77</v>
      </c>
      <c r="BF1419" t="s">
        <v>77</v>
      </c>
      <c r="BG1419" t="s">
        <v>77</v>
      </c>
      <c r="BH1419" t="s">
        <v>77</v>
      </c>
      <c r="BI1419" t="s">
        <v>89</v>
      </c>
      <c r="BJ1419" t="s">
        <v>88</v>
      </c>
      <c r="BK1419" t="s">
        <v>90</v>
      </c>
      <c r="BL1419" t="s">
        <v>133</v>
      </c>
      <c r="BM1419" t="s">
        <v>88</v>
      </c>
      <c r="BN1419" t="s">
        <v>108</v>
      </c>
      <c r="BO1419" t="s">
        <v>93</v>
      </c>
      <c r="BP1419" t="s">
        <v>93</v>
      </c>
      <c r="BQ1419" t="s">
        <v>108</v>
      </c>
      <c r="BR1419" t="s">
        <v>108</v>
      </c>
      <c r="BS1419" t="s">
        <v>96</v>
      </c>
      <c r="BT1419" t="s">
        <v>83</v>
      </c>
      <c r="BU1419" t="s">
        <v>109</v>
      </c>
      <c r="BV1419" s="5">
        <v>40.5</v>
      </c>
      <c r="BX1419" s="5">
        <v>54.5</v>
      </c>
      <c r="CA1419" s="5" t="s">
        <v>77</v>
      </c>
      <c r="CB1419" s="5">
        <v>35</v>
      </c>
      <c r="CC1419" s="5" t="s">
        <v>77</v>
      </c>
      <c r="CD1419" s="5">
        <v>1</v>
      </c>
      <c r="CE1419" s="5">
        <v>2</v>
      </c>
      <c r="CF1419" s="5">
        <v>1.5</v>
      </c>
      <c r="CG1419" s="5">
        <v>4</v>
      </c>
      <c r="CH1419" s="5">
        <v>4</v>
      </c>
      <c r="CI1419" s="5">
        <v>4</v>
      </c>
      <c r="CJ1419" s="5">
        <v>2.75</v>
      </c>
      <c r="CK1419" s="5">
        <v>2</v>
      </c>
      <c r="CL1419" s="5">
        <v>2</v>
      </c>
      <c r="CM1419" s="5">
        <v>2</v>
      </c>
      <c r="CO1419" s="5">
        <v>2.5</v>
      </c>
      <c r="CW1419" s="5" t="s">
        <v>77</v>
      </c>
      <c r="CX1419" s="5" t="s">
        <v>77</v>
      </c>
      <c r="CY1419" s="5" t="s">
        <v>77</v>
      </c>
      <c r="CZ1419" s="5">
        <v>2</v>
      </c>
      <c r="DA1419" s="5" t="s">
        <v>2117</v>
      </c>
      <c r="DB1419" s="5" t="s">
        <v>2117</v>
      </c>
      <c r="DC1419" s="5" t="s">
        <v>2117</v>
      </c>
      <c r="DD1419" s="5" t="s">
        <v>77</v>
      </c>
      <c r="DE1419" s="5" t="s">
        <v>2175</v>
      </c>
      <c r="DF1419" s="5" t="s">
        <v>2117</v>
      </c>
      <c r="DG1419" s="5" t="s">
        <v>2117</v>
      </c>
      <c r="DH1419" s="5" t="s">
        <v>2117</v>
      </c>
      <c r="DI1419" s="5" t="s">
        <v>2396</v>
      </c>
      <c r="DJ1419" s="5" t="s">
        <v>2484</v>
      </c>
    </row>
    <row r="1420" spans="9:140" x14ac:dyDescent="0.35">
      <c r="I1420" s="12" t="s">
        <v>2059</v>
      </c>
      <c r="Q1420" s="1" t="s">
        <v>1927</v>
      </c>
      <c r="R1420">
        <v>1419</v>
      </c>
      <c r="S1420" t="s">
        <v>122</v>
      </c>
      <c r="T1420" t="s">
        <v>748</v>
      </c>
      <c r="U1420">
        <v>2</v>
      </c>
      <c r="V1420" t="s">
        <v>130</v>
      </c>
      <c r="W1420">
        <v>139.5</v>
      </c>
      <c r="X1420" s="3">
        <v>43728</v>
      </c>
      <c r="Y1420" s="3">
        <v>43833</v>
      </c>
      <c r="Z1420">
        <v>105</v>
      </c>
      <c r="AA1420" s="3">
        <v>43875</v>
      </c>
      <c r="AB1420">
        <v>147</v>
      </c>
      <c r="AC1420" s="3">
        <v>43902</v>
      </c>
      <c r="AD1420">
        <v>174</v>
      </c>
      <c r="AE1420" t="s">
        <v>77</v>
      </c>
      <c r="AF1420" t="s">
        <v>77</v>
      </c>
      <c r="AG1420">
        <v>2.6666666666666665</v>
      </c>
      <c r="AH1420">
        <v>2.2999999999999998</v>
      </c>
      <c r="AI1420" t="s">
        <v>78</v>
      </c>
      <c r="AJ1420" t="s">
        <v>79</v>
      </c>
      <c r="AK1420" t="s">
        <v>80</v>
      </c>
      <c r="AL1420" t="s">
        <v>81</v>
      </c>
      <c r="AM1420">
        <v>70</v>
      </c>
      <c r="AN1420" t="s">
        <v>82</v>
      </c>
      <c r="AO1420">
        <v>13500</v>
      </c>
      <c r="AP1420" t="s">
        <v>83</v>
      </c>
      <c r="AQ1420" t="s">
        <v>105</v>
      </c>
      <c r="AR1420">
        <v>64</v>
      </c>
      <c r="AS1420" t="s">
        <v>85</v>
      </c>
      <c r="AT1420" t="s">
        <v>77</v>
      </c>
      <c r="AU1420" t="s">
        <v>77</v>
      </c>
      <c r="AV1420" t="s">
        <v>77</v>
      </c>
      <c r="AW1420" t="s">
        <v>77</v>
      </c>
      <c r="AX1420" t="s">
        <v>77</v>
      </c>
      <c r="AY1420" t="s">
        <v>107</v>
      </c>
      <c r="AZ1420" t="s">
        <v>87</v>
      </c>
      <c r="BA1420" t="s">
        <v>83</v>
      </c>
      <c r="BB1420">
        <v>28</v>
      </c>
      <c r="BC1420">
        <v>28</v>
      </c>
      <c r="BD1420">
        <v>2.54</v>
      </c>
      <c r="BE1420" t="s">
        <v>77</v>
      </c>
      <c r="BF1420" t="s">
        <v>77</v>
      </c>
      <c r="BG1420" t="s">
        <v>77</v>
      </c>
      <c r="BH1420" t="s">
        <v>77</v>
      </c>
      <c r="BI1420" t="s">
        <v>89</v>
      </c>
      <c r="BJ1420" t="s">
        <v>88</v>
      </c>
      <c r="BK1420" t="s">
        <v>90</v>
      </c>
      <c r="BL1420" t="s">
        <v>91</v>
      </c>
      <c r="BM1420" t="s">
        <v>83</v>
      </c>
      <c r="BN1420" t="s">
        <v>108</v>
      </c>
      <c r="BO1420" t="s">
        <v>93</v>
      </c>
      <c r="BP1420" t="s">
        <v>93</v>
      </c>
      <c r="BQ1420" t="s">
        <v>108</v>
      </c>
      <c r="BR1420" t="s">
        <v>108</v>
      </c>
      <c r="BS1420" t="s">
        <v>96</v>
      </c>
      <c r="BT1420" t="s">
        <v>83</v>
      </c>
      <c r="BU1420" t="s">
        <v>97</v>
      </c>
      <c r="BV1420" s="5">
        <v>126</v>
      </c>
      <c r="BX1420" s="5">
        <v>139.5</v>
      </c>
      <c r="CA1420" s="5" t="s">
        <v>77</v>
      </c>
      <c r="CB1420" s="5">
        <v>42</v>
      </c>
      <c r="CC1420" s="5" t="s">
        <v>77</v>
      </c>
      <c r="CD1420" s="5">
        <v>2</v>
      </c>
      <c r="CE1420" s="5">
        <v>2</v>
      </c>
      <c r="CF1420" s="5">
        <v>2</v>
      </c>
      <c r="CG1420" s="5">
        <v>3</v>
      </c>
      <c r="CH1420" s="5">
        <v>4</v>
      </c>
      <c r="CI1420" s="5">
        <v>3.5</v>
      </c>
      <c r="CJ1420" s="5">
        <v>2.75</v>
      </c>
      <c r="CK1420" s="5">
        <v>2</v>
      </c>
      <c r="CL1420" s="5">
        <v>3</v>
      </c>
      <c r="CM1420" s="5">
        <v>2.5</v>
      </c>
      <c r="CO1420" s="5">
        <v>2.6666666666666665</v>
      </c>
      <c r="CW1420" s="5" t="s">
        <v>77</v>
      </c>
      <c r="CX1420" s="5" t="s">
        <v>77</v>
      </c>
      <c r="CY1420" s="5" t="s">
        <v>77</v>
      </c>
      <c r="CZ1420" s="5">
        <v>2.5</v>
      </c>
      <c r="DA1420" s="5" t="s">
        <v>2117</v>
      </c>
      <c r="DB1420" s="5" t="s">
        <v>2117</v>
      </c>
      <c r="DC1420" s="5" t="s">
        <v>2117</v>
      </c>
      <c r="DD1420" s="5" t="s">
        <v>77</v>
      </c>
      <c r="DE1420" s="5" t="s">
        <v>2175</v>
      </c>
      <c r="DF1420" s="5" t="s">
        <v>2117</v>
      </c>
      <c r="DG1420" s="5" t="s">
        <v>2117</v>
      </c>
      <c r="DH1420" s="5" t="s">
        <v>2117</v>
      </c>
      <c r="DI1420" s="5" t="s">
        <v>2396</v>
      </c>
      <c r="DJ1420" s="5" t="s">
        <v>2484</v>
      </c>
    </row>
    <row r="1421" spans="9:140" x14ac:dyDescent="0.35">
      <c r="I1421" s="12" t="s">
        <v>2059</v>
      </c>
      <c r="Q1421" s="1" t="s">
        <v>1928</v>
      </c>
      <c r="R1421">
        <v>1420</v>
      </c>
      <c r="S1421" t="s">
        <v>116</v>
      </c>
      <c r="T1421" t="s">
        <v>165</v>
      </c>
      <c r="U1421">
        <v>2</v>
      </c>
      <c r="V1421" t="s">
        <v>76</v>
      </c>
      <c r="W1421">
        <v>100.5</v>
      </c>
      <c r="X1421" s="3">
        <v>43750</v>
      </c>
      <c r="Y1421" s="3">
        <v>43812</v>
      </c>
      <c r="Z1421">
        <v>62</v>
      </c>
      <c r="AA1421" s="3">
        <v>43852</v>
      </c>
      <c r="AB1421">
        <v>102</v>
      </c>
      <c r="AC1421" s="3">
        <v>43889</v>
      </c>
      <c r="AD1421">
        <v>139</v>
      </c>
      <c r="AE1421" t="s">
        <v>77</v>
      </c>
      <c r="AF1421" t="s">
        <v>77</v>
      </c>
      <c r="AG1421">
        <v>1</v>
      </c>
      <c r="AH1421">
        <v>1.4</v>
      </c>
      <c r="AI1421" t="s">
        <v>101</v>
      </c>
      <c r="AJ1421" t="s">
        <v>102</v>
      </c>
      <c r="AK1421" t="s">
        <v>103</v>
      </c>
      <c r="AL1421" t="s">
        <v>81</v>
      </c>
      <c r="AM1421">
        <v>82</v>
      </c>
      <c r="AN1421" t="s">
        <v>82</v>
      </c>
      <c r="AO1421">
        <v>14574</v>
      </c>
      <c r="AP1421" t="s">
        <v>83</v>
      </c>
      <c r="AQ1421" t="s">
        <v>105</v>
      </c>
      <c r="AR1421">
        <v>52</v>
      </c>
      <c r="AS1421" t="s">
        <v>106</v>
      </c>
      <c r="AT1421" t="s">
        <v>83</v>
      </c>
      <c r="AU1421">
        <v>80</v>
      </c>
      <c r="AV1421">
        <v>535.12127999999996</v>
      </c>
      <c r="AW1421">
        <v>6.6890159999999996</v>
      </c>
      <c r="AX1421">
        <v>1.3888440390000001</v>
      </c>
      <c r="AY1421" t="s">
        <v>107</v>
      </c>
      <c r="AZ1421" t="s">
        <v>118</v>
      </c>
      <c r="BA1421" t="s">
        <v>83</v>
      </c>
      <c r="BB1421" t="s">
        <v>77</v>
      </c>
      <c r="BC1421" t="s">
        <v>77</v>
      </c>
      <c r="BD1421" t="s">
        <v>77</v>
      </c>
      <c r="BE1421">
        <v>0</v>
      </c>
      <c r="BF1421" t="s">
        <v>77</v>
      </c>
      <c r="BG1421">
        <v>0.9</v>
      </c>
      <c r="BH1421">
        <v>1.5</v>
      </c>
      <c r="BI1421" t="s">
        <v>119</v>
      </c>
      <c r="BJ1421" t="s">
        <v>88</v>
      </c>
      <c r="BK1421" t="s">
        <v>90</v>
      </c>
      <c r="BL1421" t="s">
        <v>91</v>
      </c>
      <c r="BM1421" t="s">
        <v>83</v>
      </c>
      <c r="BN1421" t="s">
        <v>120</v>
      </c>
      <c r="BO1421" t="s">
        <v>108</v>
      </c>
      <c r="BP1421" t="s">
        <v>108</v>
      </c>
      <c r="BQ1421" t="s">
        <v>108</v>
      </c>
      <c r="BR1421" t="s">
        <v>108</v>
      </c>
      <c r="BS1421" t="s">
        <v>108</v>
      </c>
      <c r="BT1421" t="s">
        <v>83</v>
      </c>
      <c r="BU1421" t="s">
        <v>97</v>
      </c>
      <c r="BV1421" s="5">
        <v>82</v>
      </c>
      <c r="BX1421" s="5">
        <v>100.5</v>
      </c>
      <c r="CA1421" s="5" t="s">
        <v>77</v>
      </c>
      <c r="CB1421" s="5">
        <v>40</v>
      </c>
      <c r="CC1421" s="5" t="s">
        <v>77</v>
      </c>
      <c r="CD1421" s="5" t="s">
        <v>77</v>
      </c>
      <c r="CE1421" s="5" t="s">
        <v>77</v>
      </c>
      <c r="CF1421" s="5" t="s">
        <v>77</v>
      </c>
      <c r="CG1421" s="5">
        <v>1</v>
      </c>
      <c r="CH1421" s="5" t="s">
        <v>77</v>
      </c>
      <c r="CI1421" s="5">
        <v>1</v>
      </c>
      <c r="CJ1421" s="5">
        <v>1</v>
      </c>
      <c r="CK1421" s="5" t="s">
        <v>77</v>
      </c>
      <c r="CL1421" s="5" t="s">
        <v>77</v>
      </c>
      <c r="CM1421" s="5" t="s">
        <v>77</v>
      </c>
      <c r="CO1421" s="5">
        <v>1</v>
      </c>
      <c r="CW1421" s="5" t="s">
        <v>77</v>
      </c>
      <c r="CX1421" s="5" t="s">
        <v>77</v>
      </c>
      <c r="CY1421" s="5" t="s">
        <v>77</v>
      </c>
      <c r="CZ1421" s="5" t="s">
        <v>77</v>
      </c>
      <c r="DA1421" s="5" t="s">
        <v>2117</v>
      </c>
      <c r="DB1421" s="5" t="s">
        <v>2117</v>
      </c>
      <c r="DC1421" s="5" t="s">
        <v>2117</v>
      </c>
      <c r="DD1421" s="5" t="s">
        <v>77</v>
      </c>
      <c r="DE1421" s="5" t="s">
        <v>2175</v>
      </c>
      <c r="DF1421" s="5" t="s">
        <v>2117</v>
      </c>
      <c r="DG1421" s="5" t="s">
        <v>2117</v>
      </c>
      <c r="DH1421" s="5" t="s">
        <v>2117</v>
      </c>
      <c r="DI1421" s="5" t="s">
        <v>2396</v>
      </c>
      <c r="DJ1421" s="5" t="s">
        <v>2484</v>
      </c>
    </row>
    <row r="1422" spans="9:140" x14ac:dyDescent="0.35">
      <c r="I1422" s="12" t="s">
        <v>2059</v>
      </c>
      <c r="Q1422" s="1" t="s">
        <v>1929</v>
      </c>
      <c r="R1422">
        <v>1421</v>
      </c>
      <c r="S1422" t="s">
        <v>128</v>
      </c>
      <c r="T1422" t="s">
        <v>770</v>
      </c>
      <c r="U1422">
        <v>2</v>
      </c>
      <c r="V1422" t="s">
        <v>76</v>
      </c>
      <c r="W1422">
        <v>84.5</v>
      </c>
      <c r="X1422" s="3">
        <v>43794</v>
      </c>
      <c r="Y1422" s="3">
        <v>43847</v>
      </c>
      <c r="Z1422">
        <v>53</v>
      </c>
      <c r="AA1422" s="3">
        <v>43882</v>
      </c>
      <c r="AB1422">
        <v>88</v>
      </c>
      <c r="AC1422" s="3">
        <v>43910</v>
      </c>
      <c r="AD1422">
        <v>116</v>
      </c>
      <c r="AE1422" t="s">
        <v>77</v>
      </c>
      <c r="AF1422" t="s">
        <v>77</v>
      </c>
      <c r="AG1422">
        <v>1.6666666666666667</v>
      </c>
      <c r="AH1422">
        <v>1.7</v>
      </c>
      <c r="AI1422" t="s">
        <v>78</v>
      </c>
      <c r="AJ1422" t="s">
        <v>79</v>
      </c>
      <c r="AK1422" t="s">
        <v>80</v>
      </c>
      <c r="AL1422" t="s">
        <v>131</v>
      </c>
      <c r="AM1422">
        <v>56</v>
      </c>
      <c r="AN1422" t="s">
        <v>132</v>
      </c>
      <c r="AO1422">
        <v>21204</v>
      </c>
      <c r="AP1422" t="s">
        <v>83</v>
      </c>
      <c r="AQ1422" t="s">
        <v>84</v>
      </c>
      <c r="AR1422">
        <v>50</v>
      </c>
      <c r="AS1422" t="s">
        <v>85</v>
      </c>
      <c r="AT1422" t="s">
        <v>77</v>
      </c>
      <c r="AU1422" t="s">
        <v>77</v>
      </c>
      <c r="AV1422" t="s">
        <v>77</v>
      </c>
      <c r="AW1422" t="s">
        <v>77</v>
      </c>
      <c r="AX1422" t="s">
        <v>77</v>
      </c>
      <c r="AY1422" t="s">
        <v>107</v>
      </c>
      <c r="AZ1422" t="s">
        <v>87</v>
      </c>
      <c r="BA1422" t="s">
        <v>83</v>
      </c>
      <c r="BB1422">
        <v>14</v>
      </c>
      <c r="BC1422">
        <v>14</v>
      </c>
      <c r="BD1422">
        <v>6.35</v>
      </c>
      <c r="BE1422" t="s">
        <v>77</v>
      </c>
      <c r="BF1422" t="s">
        <v>77</v>
      </c>
      <c r="BG1422" t="s">
        <v>77</v>
      </c>
      <c r="BH1422" t="s">
        <v>77</v>
      </c>
      <c r="BI1422" t="s">
        <v>89</v>
      </c>
      <c r="BJ1422" t="s">
        <v>88</v>
      </c>
      <c r="BK1422" t="s">
        <v>90</v>
      </c>
      <c r="BL1422" t="s">
        <v>133</v>
      </c>
      <c r="BM1422" t="s">
        <v>88</v>
      </c>
      <c r="BN1422" t="s">
        <v>108</v>
      </c>
      <c r="BO1422" t="s">
        <v>93</v>
      </c>
      <c r="BP1422" t="s">
        <v>93</v>
      </c>
      <c r="BQ1422" t="s">
        <v>108</v>
      </c>
      <c r="BR1422" t="s">
        <v>108</v>
      </c>
      <c r="BS1422" t="s">
        <v>96</v>
      </c>
      <c r="BT1422" t="s">
        <v>83</v>
      </c>
      <c r="BU1422" t="s">
        <v>109</v>
      </c>
      <c r="BV1422" s="5">
        <v>70.5</v>
      </c>
      <c r="BX1422" s="5">
        <v>84.5</v>
      </c>
      <c r="CA1422" s="5" t="s">
        <v>77</v>
      </c>
      <c r="CB1422" s="5">
        <v>35</v>
      </c>
      <c r="CC1422" s="5" t="s">
        <v>77</v>
      </c>
      <c r="CD1422" s="5">
        <v>1</v>
      </c>
      <c r="CE1422" s="5" t="s">
        <v>77</v>
      </c>
      <c r="CF1422" s="5">
        <v>1</v>
      </c>
      <c r="CG1422" s="5">
        <v>2</v>
      </c>
      <c r="CH1422" s="5">
        <v>2</v>
      </c>
      <c r="CI1422" s="5">
        <v>2</v>
      </c>
      <c r="CJ1422" s="5">
        <v>1.5</v>
      </c>
      <c r="CK1422" s="5">
        <v>2</v>
      </c>
      <c r="CL1422" s="5">
        <v>2</v>
      </c>
      <c r="CM1422" s="5">
        <v>2</v>
      </c>
      <c r="CO1422" s="5">
        <v>1.6666666666666667</v>
      </c>
      <c r="CW1422" s="5" t="s">
        <v>77</v>
      </c>
      <c r="CX1422" s="5" t="s">
        <v>77</v>
      </c>
      <c r="CY1422" s="5" t="s">
        <v>77</v>
      </c>
      <c r="CZ1422" s="5">
        <v>2</v>
      </c>
      <c r="DA1422" s="5" t="s">
        <v>2117</v>
      </c>
      <c r="DB1422" s="5" t="s">
        <v>2117</v>
      </c>
      <c r="DC1422" s="5" t="s">
        <v>2117</v>
      </c>
      <c r="DD1422" s="5" t="s">
        <v>77</v>
      </c>
      <c r="DE1422" s="5" t="s">
        <v>2175</v>
      </c>
      <c r="DF1422" s="5" t="s">
        <v>2117</v>
      </c>
      <c r="DG1422" s="5" t="s">
        <v>2117</v>
      </c>
      <c r="DH1422" s="5" t="s">
        <v>2117</v>
      </c>
      <c r="DI1422" s="5" t="s">
        <v>2396</v>
      </c>
      <c r="DJ1422" s="5" t="s">
        <v>2484</v>
      </c>
    </row>
    <row r="1423" spans="9:140" x14ac:dyDescent="0.35">
      <c r="I1423" s="12" t="s">
        <v>2059</v>
      </c>
      <c r="Q1423" s="1" t="s">
        <v>1930</v>
      </c>
      <c r="R1423">
        <v>1422</v>
      </c>
      <c r="S1423" t="s">
        <v>122</v>
      </c>
      <c r="T1423" t="s">
        <v>809</v>
      </c>
      <c r="U1423">
        <v>1</v>
      </c>
      <c r="V1423" t="s">
        <v>136</v>
      </c>
      <c r="W1423">
        <v>49.5</v>
      </c>
      <c r="X1423" s="3">
        <v>43818</v>
      </c>
      <c r="Y1423" s="3">
        <v>43833</v>
      </c>
      <c r="Z1423">
        <v>15</v>
      </c>
      <c r="AA1423" s="3">
        <v>43875</v>
      </c>
      <c r="AB1423">
        <v>57</v>
      </c>
      <c r="AC1423" s="3">
        <v>43902</v>
      </c>
      <c r="AD1423">
        <v>84</v>
      </c>
      <c r="AE1423" t="s">
        <v>77</v>
      </c>
      <c r="AF1423" t="s">
        <v>77</v>
      </c>
      <c r="AG1423">
        <v>3</v>
      </c>
      <c r="AH1423">
        <v>2.2999999999999998</v>
      </c>
      <c r="AI1423" t="s">
        <v>78</v>
      </c>
      <c r="AJ1423" t="s">
        <v>79</v>
      </c>
      <c r="AK1423" t="s">
        <v>80</v>
      </c>
      <c r="AL1423" t="s">
        <v>81</v>
      </c>
      <c r="AM1423">
        <v>70</v>
      </c>
      <c r="AN1423" t="s">
        <v>82</v>
      </c>
      <c r="AO1423">
        <v>13500</v>
      </c>
      <c r="AP1423" t="s">
        <v>83</v>
      </c>
      <c r="AQ1423" t="s">
        <v>105</v>
      </c>
      <c r="AR1423">
        <v>64</v>
      </c>
      <c r="AS1423" t="s">
        <v>85</v>
      </c>
      <c r="AT1423" t="s">
        <v>77</v>
      </c>
      <c r="AU1423" t="s">
        <v>77</v>
      </c>
      <c r="AV1423" t="s">
        <v>77</v>
      </c>
      <c r="AW1423" t="s">
        <v>77</v>
      </c>
      <c r="AX1423" t="s">
        <v>77</v>
      </c>
      <c r="AY1423" t="s">
        <v>107</v>
      </c>
      <c r="AZ1423" t="s">
        <v>87</v>
      </c>
      <c r="BA1423" t="s">
        <v>83</v>
      </c>
      <c r="BB1423">
        <v>28</v>
      </c>
      <c r="BC1423">
        <v>28</v>
      </c>
      <c r="BD1423">
        <v>2.54</v>
      </c>
      <c r="BE1423" t="s">
        <v>77</v>
      </c>
      <c r="BF1423" t="s">
        <v>77</v>
      </c>
      <c r="BG1423" t="s">
        <v>77</v>
      </c>
      <c r="BH1423" t="s">
        <v>77</v>
      </c>
      <c r="BI1423" t="s">
        <v>89</v>
      </c>
      <c r="BJ1423" t="s">
        <v>88</v>
      </c>
      <c r="BK1423" t="s">
        <v>90</v>
      </c>
      <c r="BL1423" t="s">
        <v>91</v>
      </c>
      <c r="BM1423" t="s">
        <v>83</v>
      </c>
      <c r="BN1423" t="s">
        <v>108</v>
      </c>
      <c r="BO1423" t="s">
        <v>93</v>
      </c>
      <c r="BP1423" t="s">
        <v>93</v>
      </c>
      <c r="BQ1423" t="s">
        <v>108</v>
      </c>
      <c r="BR1423" t="s">
        <v>108</v>
      </c>
      <c r="BS1423" t="s">
        <v>96</v>
      </c>
      <c r="BT1423" t="s">
        <v>83</v>
      </c>
      <c r="BU1423" t="s">
        <v>97</v>
      </c>
      <c r="BV1423" s="5">
        <v>36</v>
      </c>
      <c r="BX1423" s="5">
        <v>49.5</v>
      </c>
      <c r="CA1423" s="5" t="s">
        <v>77</v>
      </c>
      <c r="CB1423" s="5">
        <v>42</v>
      </c>
      <c r="CC1423" s="5" t="s">
        <v>77</v>
      </c>
      <c r="CD1423" s="5">
        <v>2</v>
      </c>
      <c r="CE1423" s="5">
        <v>2</v>
      </c>
      <c r="CF1423" s="5">
        <v>2</v>
      </c>
      <c r="CG1423" s="5">
        <v>3</v>
      </c>
      <c r="CH1423" s="5">
        <v>3</v>
      </c>
      <c r="CI1423" s="5">
        <v>3</v>
      </c>
      <c r="CJ1423" s="5">
        <v>2.5</v>
      </c>
      <c r="CK1423" s="5">
        <v>4</v>
      </c>
      <c r="CL1423" s="5">
        <v>4</v>
      </c>
      <c r="CM1423" s="5">
        <v>4</v>
      </c>
      <c r="CO1423" s="5">
        <v>3</v>
      </c>
      <c r="CW1423" s="5" t="s">
        <v>77</v>
      </c>
      <c r="CX1423" s="5" t="s">
        <v>77</v>
      </c>
      <c r="CY1423" s="5" t="s">
        <v>77</v>
      </c>
      <c r="CZ1423" s="5">
        <v>4</v>
      </c>
      <c r="DA1423" s="5" t="s">
        <v>2117</v>
      </c>
      <c r="DB1423" s="5" t="s">
        <v>2117</v>
      </c>
      <c r="DC1423" s="5" t="s">
        <v>2117</v>
      </c>
      <c r="DD1423" s="5" t="s">
        <v>77</v>
      </c>
      <c r="DE1423" s="5" t="s">
        <v>2175</v>
      </c>
      <c r="DF1423" s="5" t="s">
        <v>2117</v>
      </c>
      <c r="DG1423" s="5" t="s">
        <v>2117</v>
      </c>
      <c r="DH1423" s="5" t="s">
        <v>2117</v>
      </c>
      <c r="DI1423" s="5" t="s">
        <v>2396</v>
      </c>
      <c r="DJ1423" s="5" t="s">
        <v>2484</v>
      </c>
    </row>
    <row r="1424" spans="9:140" x14ac:dyDescent="0.35">
      <c r="I1424" s="12" t="s">
        <v>2059</v>
      </c>
      <c r="Q1424" s="1" t="s">
        <v>1931</v>
      </c>
      <c r="R1424">
        <v>1423</v>
      </c>
      <c r="S1424" t="s">
        <v>219</v>
      </c>
      <c r="T1424" t="s">
        <v>483</v>
      </c>
      <c r="U1424">
        <v>2</v>
      </c>
      <c r="V1424" t="s">
        <v>136</v>
      </c>
      <c r="W1424">
        <v>137.5</v>
      </c>
      <c r="X1424" s="3">
        <v>43719</v>
      </c>
      <c r="Y1424" s="3">
        <v>43818</v>
      </c>
      <c r="Z1424">
        <v>99</v>
      </c>
      <c r="AA1424" s="3">
        <v>43860</v>
      </c>
      <c r="AB1424">
        <v>141</v>
      </c>
      <c r="AC1424" s="3">
        <v>43895</v>
      </c>
      <c r="AD1424">
        <v>176</v>
      </c>
      <c r="AE1424" t="s">
        <v>77</v>
      </c>
      <c r="AF1424" t="s">
        <v>77</v>
      </c>
      <c r="AG1424" t="s">
        <v>77</v>
      </c>
      <c r="AH1424" t="s">
        <v>77</v>
      </c>
      <c r="AI1424" t="s">
        <v>101</v>
      </c>
      <c r="AJ1424" t="s">
        <v>150</v>
      </c>
      <c r="AK1424" t="s">
        <v>80</v>
      </c>
      <c r="AL1424" t="s">
        <v>81</v>
      </c>
      <c r="AM1424">
        <v>105</v>
      </c>
      <c r="AN1424" t="s">
        <v>82</v>
      </c>
      <c r="AO1424">
        <v>13000</v>
      </c>
      <c r="AP1424" t="s">
        <v>83</v>
      </c>
      <c r="AQ1424" t="s">
        <v>151</v>
      </c>
      <c r="AR1424">
        <v>10</v>
      </c>
      <c r="AS1424" t="s">
        <v>106</v>
      </c>
      <c r="AT1424" t="s">
        <v>83</v>
      </c>
      <c r="AU1424">
        <v>90</v>
      </c>
      <c r="AV1424">
        <v>459.4</v>
      </c>
      <c r="AW1424">
        <v>5.0999999999999996</v>
      </c>
      <c r="AX1424">
        <v>1.82</v>
      </c>
      <c r="AY1424" t="s">
        <v>107</v>
      </c>
      <c r="AZ1424" t="s">
        <v>118</v>
      </c>
      <c r="BA1424" t="s">
        <v>83</v>
      </c>
      <c r="BB1424" t="s">
        <v>77</v>
      </c>
      <c r="BC1424" t="s">
        <v>77</v>
      </c>
      <c r="BD1424" t="s">
        <v>77</v>
      </c>
      <c r="BE1424">
        <v>7</v>
      </c>
      <c r="BF1424">
        <v>61</v>
      </c>
      <c r="BG1424">
        <v>0.9</v>
      </c>
      <c r="BH1424">
        <v>1.4</v>
      </c>
      <c r="BI1424" t="s">
        <v>119</v>
      </c>
      <c r="BJ1424" t="s">
        <v>88</v>
      </c>
      <c r="BK1424" t="s">
        <v>90</v>
      </c>
      <c r="BL1424" t="s">
        <v>91</v>
      </c>
      <c r="BM1424" t="s">
        <v>88</v>
      </c>
      <c r="BN1424" t="s">
        <v>92</v>
      </c>
      <c r="BO1424" t="s">
        <v>93</v>
      </c>
      <c r="BP1424" t="s">
        <v>93</v>
      </c>
      <c r="BQ1424" t="s">
        <v>94</v>
      </c>
      <c r="BR1424" t="s">
        <v>95</v>
      </c>
      <c r="BS1424" t="s">
        <v>96</v>
      </c>
      <c r="BT1424" t="s">
        <v>83</v>
      </c>
      <c r="BU1424" t="s">
        <v>97</v>
      </c>
      <c r="BV1424" s="5">
        <v>120</v>
      </c>
      <c r="BX1424" s="5">
        <v>137.5</v>
      </c>
      <c r="CA1424" s="5" t="s">
        <v>77</v>
      </c>
      <c r="CB1424" s="5">
        <v>42</v>
      </c>
      <c r="CC1424" s="5" t="s">
        <v>77</v>
      </c>
      <c r="CD1424" s="5" t="s">
        <v>77</v>
      </c>
      <c r="CE1424" s="5" t="s">
        <v>77</v>
      </c>
      <c r="CF1424" s="5" t="s">
        <v>77</v>
      </c>
      <c r="CG1424" s="5" t="s">
        <v>77</v>
      </c>
      <c r="CH1424" s="5" t="s">
        <v>77</v>
      </c>
      <c r="CI1424" s="5" t="s">
        <v>77</v>
      </c>
      <c r="CJ1424" s="5" t="s">
        <v>77</v>
      </c>
      <c r="CK1424" s="5" t="s">
        <v>77</v>
      </c>
      <c r="CL1424" s="5" t="s">
        <v>77</v>
      </c>
      <c r="CM1424" s="5" t="s">
        <v>77</v>
      </c>
      <c r="CO1424" s="5" t="e">
        <v>#DIV/0!</v>
      </c>
      <c r="CW1424" s="5" t="s">
        <v>77</v>
      </c>
      <c r="CX1424" s="5" t="s">
        <v>77</v>
      </c>
      <c r="CY1424" s="5" t="s">
        <v>77</v>
      </c>
      <c r="CZ1424" s="5" t="s">
        <v>77</v>
      </c>
      <c r="DA1424" s="5" t="s">
        <v>2117</v>
      </c>
      <c r="DB1424" s="5" t="s">
        <v>2117</v>
      </c>
      <c r="DC1424" s="5" t="s">
        <v>2117</v>
      </c>
      <c r="DD1424" s="5" t="s">
        <v>77</v>
      </c>
      <c r="DE1424" s="5" t="s">
        <v>2175</v>
      </c>
      <c r="DF1424" s="5" t="s">
        <v>2117</v>
      </c>
      <c r="DG1424" s="5" t="s">
        <v>2117</v>
      </c>
      <c r="DH1424" s="5" t="s">
        <v>2117</v>
      </c>
      <c r="DI1424" s="5" t="s">
        <v>2396</v>
      </c>
      <c r="DJ1424" s="5" t="s">
        <v>2484</v>
      </c>
    </row>
    <row r="1425" spans="1:140" x14ac:dyDescent="0.35">
      <c r="I1425" s="12" t="s">
        <v>2059</v>
      </c>
      <c r="Q1425" s="1" t="s">
        <v>1932</v>
      </c>
      <c r="R1425">
        <v>1424</v>
      </c>
      <c r="S1425" t="s">
        <v>116</v>
      </c>
      <c r="T1425" t="s">
        <v>532</v>
      </c>
      <c r="U1425">
        <v>1</v>
      </c>
      <c r="V1425" t="s">
        <v>76</v>
      </c>
      <c r="W1425">
        <v>95.5</v>
      </c>
      <c r="X1425" s="3">
        <v>43755</v>
      </c>
      <c r="Y1425" s="3">
        <v>43812</v>
      </c>
      <c r="Z1425">
        <v>57</v>
      </c>
      <c r="AA1425" s="3">
        <v>43852</v>
      </c>
      <c r="AB1425">
        <v>97</v>
      </c>
      <c r="AC1425" s="3">
        <v>43889</v>
      </c>
      <c r="AD1425">
        <v>134</v>
      </c>
      <c r="AE1425" t="s">
        <v>77</v>
      </c>
      <c r="AF1425" t="s">
        <v>77</v>
      </c>
      <c r="AG1425">
        <v>1</v>
      </c>
      <c r="AH1425">
        <v>1.4</v>
      </c>
      <c r="AI1425" t="s">
        <v>101</v>
      </c>
      <c r="AJ1425" t="s">
        <v>102</v>
      </c>
      <c r="AK1425" t="s">
        <v>103</v>
      </c>
      <c r="AL1425" t="s">
        <v>81</v>
      </c>
      <c r="AM1425">
        <v>82</v>
      </c>
      <c r="AN1425" t="s">
        <v>82</v>
      </c>
      <c r="AO1425">
        <v>14574</v>
      </c>
      <c r="AP1425" t="s">
        <v>83</v>
      </c>
      <c r="AQ1425" t="s">
        <v>105</v>
      </c>
      <c r="AR1425">
        <v>52</v>
      </c>
      <c r="AS1425" t="s">
        <v>106</v>
      </c>
      <c r="AT1425" t="s">
        <v>83</v>
      </c>
      <c r="AU1425">
        <v>80</v>
      </c>
      <c r="AV1425">
        <v>535.12127999999996</v>
      </c>
      <c r="AW1425">
        <v>6.6890159999999996</v>
      </c>
      <c r="AX1425">
        <v>1.3888440390000001</v>
      </c>
      <c r="AY1425" t="s">
        <v>107</v>
      </c>
      <c r="AZ1425" t="s">
        <v>118</v>
      </c>
      <c r="BA1425" t="s">
        <v>83</v>
      </c>
      <c r="BB1425" t="s">
        <v>77</v>
      </c>
      <c r="BC1425" t="s">
        <v>77</v>
      </c>
      <c r="BD1425" t="s">
        <v>77</v>
      </c>
      <c r="BE1425">
        <v>0</v>
      </c>
      <c r="BF1425" t="s">
        <v>77</v>
      </c>
      <c r="BG1425">
        <v>0.9</v>
      </c>
      <c r="BH1425">
        <v>1.5</v>
      </c>
      <c r="BI1425" t="s">
        <v>119</v>
      </c>
      <c r="BJ1425" t="s">
        <v>88</v>
      </c>
      <c r="BK1425" t="s">
        <v>90</v>
      </c>
      <c r="BL1425" t="s">
        <v>91</v>
      </c>
      <c r="BM1425" t="s">
        <v>83</v>
      </c>
      <c r="BN1425" t="s">
        <v>120</v>
      </c>
      <c r="BO1425" t="s">
        <v>108</v>
      </c>
      <c r="BP1425" t="s">
        <v>108</v>
      </c>
      <c r="BQ1425" t="s">
        <v>108</v>
      </c>
      <c r="BR1425" t="s">
        <v>108</v>
      </c>
      <c r="BS1425" t="s">
        <v>108</v>
      </c>
      <c r="BT1425" t="s">
        <v>83</v>
      </c>
      <c r="BU1425" t="s">
        <v>97</v>
      </c>
      <c r="BV1425" s="5">
        <v>77</v>
      </c>
      <c r="BX1425" s="5">
        <v>95.5</v>
      </c>
      <c r="CA1425" s="5" t="s">
        <v>77</v>
      </c>
      <c r="CB1425" s="5">
        <v>40</v>
      </c>
      <c r="CC1425" s="5" t="s">
        <v>77</v>
      </c>
      <c r="CD1425" s="5" t="s">
        <v>77</v>
      </c>
      <c r="CE1425" s="5" t="s">
        <v>77</v>
      </c>
      <c r="CF1425" s="5" t="s">
        <v>77</v>
      </c>
      <c r="CG1425" s="5">
        <v>1</v>
      </c>
      <c r="CH1425" s="5" t="s">
        <v>77</v>
      </c>
      <c r="CI1425" s="5">
        <v>1</v>
      </c>
      <c r="CJ1425" s="5">
        <v>1</v>
      </c>
      <c r="CK1425" s="5" t="s">
        <v>77</v>
      </c>
      <c r="CL1425" s="5" t="s">
        <v>77</v>
      </c>
      <c r="CM1425" s="5" t="s">
        <v>77</v>
      </c>
      <c r="CO1425" s="5">
        <v>1</v>
      </c>
      <c r="CW1425" s="5" t="s">
        <v>77</v>
      </c>
      <c r="CX1425" s="5" t="s">
        <v>77</v>
      </c>
      <c r="CY1425" s="5" t="s">
        <v>77</v>
      </c>
      <c r="CZ1425" s="5" t="s">
        <v>77</v>
      </c>
      <c r="DA1425" s="5" t="s">
        <v>2117</v>
      </c>
      <c r="DB1425" s="5" t="s">
        <v>2117</v>
      </c>
      <c r="DC1425" s="5" t="s">
        <v>2117</v>
      </c>
      <c r="DD1425" s="5" t="s">
        <v>77</v>
      </c>
      <c r="DE1425" s="5" t="s">
        <v>2175</v>
      </c>
      <c r="DF1425" s="5" t="s">
        <v>2117</v>
      </c>
      <c r="DG1425" s="5" t="s">
        <v>2117</v>
      </c>
      <c r="DH1425" s="5" t="s">
        <v>2117</v>
      </c>
      <c r="DI1425" s="5" t="s">
        <v>2396</v>
      </c>
      <c r="DJ1425" s="5" t="s">
        <v>2484</v>
      </c>
    </row>
    <row r="1426" spans="1:140" x14ac:dyDescent="0.35">
      <c r="I1426" s="12" t="s">
        <v>2059</v>
      </c>
      <c r="Q1426" s="1" t="s">
        <v>1933</v>
      </c>
      <c r="R1426">
        <v>1425</v>
      </c>
      <c r="S1426" t="s">
        <v>128</v>
      </c>
      <c r="T1426" t="s">
        <v>1806</v>
      </c>
      <c r="U1426">
        <v>2</v>
      </c>
      <c r="V1426" t="s">
        <v>76</v>
      </c>
      <c r="W1426">
        <v>161.5</v>
      </c>
      <c r="X1426" s="3">
        <v>43717</v>
      </c>
      <c r="Y1426" s="3">
        <v>43847</v>
      </c>
      <c r="Z1426">
        <v>130</v>
      </c>
      <c r="AA1426" s="3">
        <v>43882</v>
      </c>
      <c r="AB1426">
        <v>165</v>
      </c>
      <c r="AC1426" s="3">
        <v>43910</v>
      </c>
      <c r="AD1426">
        <v>193</v>
      </c>
      <c r="AE1426" t="s">
        <v>77</v>
      </c>
      <c r="AF1426" t="s">
        <v>77</v>
      </c>
      <c r="AG1426">
        <v>2.1666666666666665</v>
      </c>
      <c r="AH1426">
        <v>1.7</v>
      </c>
      <c r="AI1426" t="s">
        <v>78</v>
      </c>
      <c r="AJ1426" t="s">
        <v>79</v>
      </c>
      <c r="AK1426" t="s">
        <v>80</v>
      </c>
      <c r="AL1426" t="s">
        <v>131</v>
      </c>
      <c r="AM1426">
        <v>56</v>
      </c>
      <c r="AN1426" t="s">
        <v>132</v>
      </c>
      <c r="AO1426">
        <v>21204</v>
      </c>
      <c r="AP1426" t="s">
        <v>83</v>
      </c>
      <c r="AQ1426" t="s">
        <v>84</v>
      </c>
      <c r="AR1426">
        <v>50</v>
      </c>
      <c r="AS1426" t="s">
        <v>85</v>
      </c>
      <c r="AT1426" t="s">
        <v>77</v>
      </c>
      <c r="AU1426" t="s">
        <v>77</v>
      </c>
      <c r="AV1426" t="s">
        <v>77</v>
      </c>
      <c r="AW1426" t="s">
        <v>77</v>
      </c>
      <c r="AX1426" t="s">
        <v>77</v>
      </c>
      <c r="AY1426" t="s">
        <v>107</v>
      </c>
      <c r="AZ1426" t="s">
        <v>87</v>
      </c>
      <c r="BA1426" t="s">
        <v>83</v>
      </c>
      <c r="BB1426">
        <v>14</v>
      </c>
      <c r="BC1426">
        <v>14</v>
      </c>
      <c r="BD1426">
        <v>6.35</v>
      </c>
      <c r="BE1426" t="s">
        <v>77</v>
      </c>
      <c r="BF1426" t="s">
        <v>77</v>
      </c>
      <c r="BG1426" t="s">
        <v>77</v>
      </c>
      <c r="BH1426" t="s">
        <v>77</v>
      </c>
      <c r="BI1426" t="s">
        <v>89</v>
      </c>
      <c r="BJ1426" t="s">
        <v>88</v>
      </c>
      <c r="BK1426" t="s">
        <v>90</v>
      </c>
      <c r="BL1426" t="s">
        <v>133</v>
      </c>
      <c r="BM1426" t="s">
        <v>88</v>
      </c>
      <c r="BN1426" t="s">
        <v>108</v>
      </c>
      <c r="BO1426" t="s">
        <v>93</v>
      </c>
      <c r="BP1426" t="s">
        <v>93</v>
      </c>
      <c r="BQ1426" t="s">
        <v>108</v>
      </c>
      <c r="BR1426" t="s">
        <v>108</v>
      </c>
      <c r="BS1426" t="s">
        <v>96</v>
      </c>
      <c r="BT1426" t="s">
        <v>83</v>
      </c>
      <c r="BU1426" t="s">
        <v>109</v>
      </c>
      <c r="BV1426" s="5">
        <v>147.5</v>
      </c>
      <c r="BX1426" s="5">
        <v>161.5</v>
      </c>
      <c r="CA1426" s="5" t="s">
        <v>77</v>
      </c>
      <c r="CB1426" s="5">
        <v>35</v>
      </c>
      <c r="CC1426" s="5" t="s">
        <v>77</v>
      </c>
      <c r="CD1426" s="5">
        <v>2</v>
      </c>
      <c r="CE1426" s="5">
        <v>1</v>
      </c>
      <c r="CF1426" s="5">
        <v>1.5</v>
      </c>
      <c r="CG1426" s="5">
        <v>3</v>
      </c>
      <c r="CH1426" s="5">
        <v>3</v>
      </c>
      <c r="CI1426" s="5">
        <v>3</v>
      </c>
      <c r="CJ1426" s="5">
        <v>2.25</v>
      </c>
      <c r="CK1426" s="5">
        <v>2</v>
      </c>
      <c r="CL1426" s="5">
        <v>2</v>
      </c>
      <c r="CM1426" s="5">
        <v>2</v>
      </c>
      <c r="CO1426" s="5">
        <v>2.1666666666666665</v>
      </c>
      <c r="CW1426" s="5" t="s">
        <v>77</v>
      </c>
      <c r="CX1426" s="5" t="s">
        <v>77</v>
      </c>
      <c r="CY1426" s="5" t="s">
        <v>77</v>
      </c>
      <c r="CZ1426" s="5">
        <v>2</v>
      </c>
      <c r="DA1426" s="5" t="s">
        <v>2117</v>
      </c>
      <c r="DB1426" s="5" t="s">
        <v>2117</v>
      </c>
      <c r="DC1426" s="5" t="s">
        <v>2117</v>
      </c>
      <c r="DD1426" s="5" t="s">
        <v>77</v>
      </c>
      <c r="DE1426" s="5" t="s">
        <v>2175</v>
      </c>
      <c r="DF1426" s="5" t="s">
        <v>2117</v>
      </c>
      <c r="DG1426" s="5" t="s">
        <v>2117</v>
      </c>
      <c r="DH1426" s="5" t="s">
        <v>2117</v>
      </c>
      <c r="DI1426" s="5" t="s">
        <v>2396</v>
      </c>
      <c r="DJ1426" s="5" t="s">
        <v>2484</v>
      </c>
    </row>
    <row r="1427" spans="1:140" x14ac:dyDescent="0.35">
      <c r="I1427" s="12" t="s">
        <v>2059</v>
      </c>
      <c r="Q1427" s="1" t="s">
        <v>1934</v>
      </c>
      <c r="R1427">
        <v>1426</v>
      </c>
      <c r="S1427" t="s">
        <v>116</v>
      </c>
      <c r="T1427" t="s">
        <v>1302</v>
      </c>
      <c r="U1427">
        <v>2</v>
      </c>
      <c r="V1427" t="s">
        <v>136</v>
      </c>
      <c r="W1427">
        <v>104.5</v>
      </c>
      <c r="X1427" s="3">
        <v>43746</v>
      </c>
      <c r="Y1427" s="3">
        <v>43812</v>
      </c>
      <c r="Z1427">
        <v>66</v>
      </c>
      <c r="AA1427" s="3">
        <v>43852</v>
      </c>
      <c r="AB1427">
        <v>106</v>
      </c>
      <c r="AC1427" s="3">
        <v>43889</v>
      </c>
      <c r="AD1427">
        <v>143</v>
      </c>
      <c r="AE1427" t="s">
        <v>77</v>
      </c>
      <c r="AF1427" t="s">
        <v>77</v>
      </c>
      <c r="AG1427">
        <v>1</v>
      </c>
      <c r="AH1427">
        <v>1.4</v>
      </c>
      <c r="AI1427" t="s">
        <v>101</v>
      </c>
      <c r="AJ1427" t="s">
        <v>102</v>
      </c>
      <c r="AK1427" t="s">
        <v>103</v>
      </c>
      <c r="AL1427" t="s">
        <v>81</v>
      </c>
      <c r="AM1427">
        <v>82</v>
      </c>
      <c r="AN1427" t="s">
        <v>82</v>
      </c>
      <c r="AO1427">
        <v>14574</v>
      </c>
      <c r="AP1427" t="s">
        <v>83</v>
      </c>
      <c r="AQ1427" t="s">
        <v>105</v>
      </c>
      <c r="AR1427">
        <v>52</v>
      </c>
      <c r="AS1427" t="s">
        <v>106</v>
      </c>
      <c r="AT1427" t="s">
        <v>83</v>
      </c>
      <c r="AU1427">
        <v>80</v>
      </c>
      <c r="AV1427">
        <v>535.12127999999996</v>
      </c>
      <c r="AW1427">
        <v>6.6890159999999996</v>
      </c>
      <c r="AX1427">
        <v>1.3888440390000001</v>
      </c>
      <c r="AY1427" t="s">
        <v>107</v>
      </c>
      <c r="AZ1427" t="s">
        <v>118</v>
      </c>
      <c r="BA1427" t="s">
        <v>83</v>
      </c>
      <c r="BB1427" t="s">
        <v>77</v>
      </c>
      <c r="BC1427" t="s">
        <v>77</v>
      </c>
      <c r="BD1427" t="s">
        <v>77</v>
      </c>
      <c r="BE1427">
        <v>0</v>
      </c>
      <c r="BF1427" t="s">
        <v>77</v>
      </c>
      <c r="BG1427">
        <v>0.9</v>
      </c>
      <c r="BH1427">
        <v>1.5</v>
      </c>
      <c r="BI1427" t="s">
        <v>119</v>
      </c>
      <c r="BJ1427" t="s">
        <v>88</v>
      </c>
      <c r="BK1427" t="s">
        <v>90</v>
      </c>
      <c r="BL1427" t="s">
        <v>91</v>
      </c>
      <c r="BM1427" t="s">
        <v>83</v>
      </c>
      <c r="BN1427" t="s">
        <v>120</v>
      </c>
      <c r="BO1427" t="s">
        <v>108</v>
      </c>
      <c r="BP1427" t="s">
        <v>108</v>
      </c>
      <c r="BQ1427" t="s">
        <v>108</v>
      </c>
      <c r="BR1427" t="s">
        <v>108</v>
      </c>
      <c r="BS1427" t="s">
        <v>108</v>
      </c>
      <c r="BT1427" t="s">
        <v>83</v>
      </c>
      <c r="BU1427" t="s">
        <v>97</v>
      </c>
      <c r="BV1427" s="5">
        <v>86</v>
      </c>
      <c r="BX1427" s="5">
        <v>104.5</v>
      </c>
      <c r="CA1427" s="5" t="s">
        <v>77</v>
      </c>
      <c r="CB1427" s="5">
        <v>40</v>
      </c>
      <c r="CC1427" s="5" t="s">
        <v>77</v>
      </c>
      <c r="CD1427" s="5" t="s">
        <v>77</v>
      </c>
      <c r="CE1427" s="5" t="s">
        <v>77</v>
      </c>
      <c r="CF1427" s="5" t="s">
        <v>77</v>
      </c>
      <c r="CG1427" s="5">
        <v>1</v>
      </c>
      <c r="CH1427" s="5" t="s">
        <v>77</v>
      </c>
      <c r="CI1427" s="5">
        <v>1</v>
      </c>
      <c r="CJ1427" s="5">
        <v>1</v>
      </c>
      <c r="CK1427" s="5" t="s">
        <v>77</v>
      </c>
      <c r="CL1427" s="5" t="s">
        <v>77</v>
      </c>
      <c r="CM1427" s="5" t="s">
        <v>77</v>
      </c>
      <c r="CO1427" s="5">
        <v>1</v>
      </c>
      <c r="CW1427" s="5" t="s">
        <v>77</v>
      </c>
      <c r="CX1427" s="5" t="s">
        <v>77</v>
      </c>
      <c r="CY1427" s="5" t="s">
        <v>77</v>
      </c>
      <c r="CZ1427" s="5" t="s">
        <v>77</v>
      </c>
      <c r="DA1427" s="5" t="s">
        <v>2117</v>
      </c>
      <c r="DB1427" s="5" t="s">
        <v>2117</v>
      </c>
      <c r="DC1427" s="5" t="s">
        <v>2117</v>
      </c>
      <c r="DD1427" s="5" t="s">
        <v>77</v>
      </c>
      <c r="DE1427" s="5" t="s">
        <v>2175</v>
      </c>
      <c r="DF1427" s="5" t="s">
        <v>2117</v>
      </c>
      <c r="DG1427" s="5" t="s">
        <v>2117</v>
      </c>
      <c r="DH1427" s="5" t="s">
        <v>2117</v>
      </c>
      <c r="DI1427" s="5" t="s">
        <v>2396</v>
      </c>
      <c r="DJ1427" s="5" t="s">
        <v>2484</v>
      </c>
    </row>
    <row r="1428" spans="1:140" x14ac:dyDescent="0.35">
      <c r="I1428" s="12" t="s">
        <v>2059</v>
      </c>
      <c r="Q1428" s="1" t="s">
        <v>1935</v>
      </c>
      <c r="R1428">
        <v>1427</v>
      </c>
      <c r="S1428" t="s">
        <v>122</v>
      </c>
      <c r="T1428" t="s">
        <v>926</v>
      </c>
      <c r="U1428">
        <v>3</v>
      </c>
      <c r="V1428" t="s">
        <v>76</v>
      </c>
      <c r="W1428">
        <v>138.5</v>
      </c>
      <c r="X1428" s="3">
        <v>43729</v>
      </c>
      <c r="Y1428" s="3">
        <v>43833</v>
      </c>
      <c r="Z1428">
        <v>104</v>
      </c>
      <c r="AA1428" s="3">
        <v>43875</v>
      </c>
      <c r="AB1428">
        <v>146</v>
      </c>
      <c r="AC1428" s="3">
        <v>43902</v>
      </c>
      <c r="AD1428">
        <v>173</v>
      </c>
      <c r="AE1428" t="s">
        <v>77</v>
      </c>
      <c r="AF1428" t="s">
        <v>77</v>
      </c>
      <c r="AG1428">
        <v>2.6666666666666665</v>
      </c>
      <c r="AH1428">
        <v>2.2999999999999998</v>
      </c>
      <c r="AI1428" t="s">
        <v>78</v>
      </c>
      <c r="AJ1428" t="s">
        <v>79</v>
      </c>
      <c r="AK1428" t="s">
        <v>80</v>
      </c>
      <c r="AL1428" t="s">
        <v>81</v>
      </c>
      <c r="AM1428">
        <v>70</v>
      </c>
      <c r="AN1428" t="s">
        <v>82</v>
      </c>
      <c r="AO1428">
        <v>13500</v>
      </c>
      <c r="AP1428" t="s">
        <v>83</v>
      </c>
      <c r="AQ1428" t="s">
        <v>105</v>
      </c>
      <c r="AR1428">
        <v>64</v>
      </c>
      <c r="AS1428" t="s">
        <v>85</v>
      </c>
      <c r="AT1428" t="s">
        <v>77</v>
      </c>
      <c r="AU1428" t="s">
        <v>77</v>
      </c>
      <c r="AV1428" t="s">
        <v>77</v>
      </c>
      <c r="AW1428" t="s">
        <v>77</v>
      </c>
      <c r="AX1428" t="s">
        <v>77</v>
      </c>
      <c r="AY1428" t="s">
        <v>107</v>
      </c>
      <c r="AZ1428" t="s">
        <v>87</v>
      </c>
      <c r="BA1428" t="s">
        <v>83</v>
      </c>
      <c r="BB1428">
        <v>28</v>
      </c>
      <c r="BC1428">
        <v>28</v>
      </c>
      <c r="BD1428">
        <v>2.54</v>
      </c>
      <c r="BE1428" t="s">
        <v>77</v>
      </c>
      <c r="BF1428" t="s">
        <v>77</v>
      </c>
      <c r="BG1428" t="s">
        <v>77</v>
      </c>
      <c r="BH1428" t="s">
        <v>77</v>
      </c>
      <c r="BI1428" t="s">
        <v>89</v>
      </c>
      <c r="BJ1428" t="s">
        <v>88</v>
      </c>
      <c r="BK1428" t="s">
        <v>90</v>
      </c>
      <c r="BL1428" t="s">
        <v>91</v>
      </c>
      <c r="BM1428" t="s">
        <v>83</v>
      </c>
      <c r="BN1428" t="s">
        <v>108</v>
      </c>
      <c r="BO1428" t="s">
        <v>93</v>
      </c>
      <c r="BP1428" t="s">
        <v>93</v>
      </c>
      <c r="BQ1428" t="s">
        <v>108</v>
      </c>
      <c r="BR1428" t="s">
        <v>108</v>
      </c>
      <c r="BS1428" t="s">
        <v>96</v>
      </c>
      <c r="BT1428" t="s">
        <v>83</v>
      </c>
      <c r="BU1428" t="s">
        <v>97</v>
      </c>
      <c r="BV1428" s="5">
        <v>125</v>
      </c>
      <c r="BX1428" s="5">
        <v>138.5</v>
      </c>
      <c r="CA1428" s="5" t="s">
        <v>77</v>
      </c>
      <c r="CB1428" s="5">
        <v>42</v>
      </c>
      <c r="CC1428" s="5" t="s">
        <v>77</v>
      </c>
      <c r="CD1428" s="5">
        <v>4</v>
      </c>
      <c r="CE1428" s="5">
        <v>3</v>
      </c>
      <c r="CF1428" s="5">
        <v>3.5</v>
      </c>
      <c r="CG1428" s="5">
        <v>3</v>
      </c>
      <c r="CH1428" s="5">
        <v>2</v>
      </c>
      <c r="CI1428" s="5">
        <v>2.5</v>
      </c>
      <c r="CJ1428" s="5">
        <v>3</v>
      </c>
      <c r="CK1428" s="5">
        <v>2</v>
      </c>
      <c r="CL1428" s="5">
        <v>2</v>
      </c>
      <c r="CM1428" s="5">
        <v>2</v>
      </c>
      <c r="CO1428" s="5">
        <v>2.6666666666666665</v>
      </c>
      <c r="CW1428" s="5" t="s">
        <v>77</v>
      </c>
      <c r="CX1428" s="5" t="s">
        <v>77</v>
      </c>
      <c r="CY1428" s="5" t="s">
        <v>77</v>
      </c>
      <c r="CZ1428" s="5">
        <v>2</v>
      </c>
      <c r="DA1428" s="5" t="s">
        <v>2117</v>
      </c>
      <c r="DB1428" s="5" t="s">
        <v>2117</v>
      </c>
      <c r="DC1428" s="5" t="s">
        <v>2117</v>
      </c>
      <c r="DD1428" s="5" t="s">
        <v>77</v>
      </c>
      <c r="DE1428" s="5" t="s">
        <v>2175</v>
      </c>
      <c r="DF1428" s="5" t="s">
        <v>2117</v>
      </c>
      <c r="DG1428" s="5" t="s">
        <v>2117</v>
      </c>
      <c r="DH1428" s="5" t="s">
        <v>2117</v>
      </c>
      <c r="DI1428" s="5" t="s">
        <v>2396</v>
      </c>
      <c r="DJ1428" s="5" t="s">
        <v>2484</v>
      </c>
    </row>
    <row r="1429" spans="1:140" x14ac:dyDescent="0.35">
      <c r="I1429" s="12" t="s">
        <v>2059</v>
      </c>
      <c r="Q1429" s="1" t="s">
        <v>1936</v>
      </c>
      <c r="R1429">
        <v>1428</v>
      </c>
      <c r="S1429" t="s">
        <v>128</v>
      </c>
      <c r="T1429" t="s">
        <v>515</v>
      </c>
      <c r="U1429">
        <v>1</v>
      </c>
      <c r="V1429" t="s">
        <v>76</v>
      </c>
      <c r="W1429">
        <v>210.5</v>
      </c>
      <c r="X1429" s="3">
        <v>43668</v>
      </c>
      <c r="Y1429" s="3">
        <v>43847</v>
      </c>
      <c r="Z1429">
        <v>179</v>
      </c>
      <c r="AA1429" s="3">
        <v>43882</v>
      </c>
      <c r="AB1429">
        <v>214</v>
      </c>
      <c r="AC1429" s="3">
        <v>43910</v>
      </c>
      <c r="AD1429">
        <v>242</v>
      </c>
      <c r="AE1429" t="s">
        <v>77</v>
      </c>
      <c r="AF1429" t="s">
        <v>77</v>
      </c>
      <c r="AG1429">
        <v>1.6666666666666667</v>
      </c>
      <c r="AH1429">
        <v>1.7</v>
      </c>
      <c r="AI1429" t="s">
        <v>78</v>
      </c>
      <c r="AJ1429" t="s">
        <v>79</v>
      </c>
      <c r="AK1429" t="s">
        <v>80</v>
      </c>
      <c r="AL1429" t="s">
        <v>131</v>
      </c>
      <c r="AM1429">
        <v>56</v>
      </c>
      <c r="AN1429" t="s">
        <v>132</v>
      </c>
      <c r="AO1429">
        <v>21204</v>
      </c>
      <c r="AP1429" t="s">
        <v>83</v>
      </c>
      <c r="AQ1429" t="s">
        <v>84</v>
      </c>
      <c r="AR1429">
        <v>50</v>
      </c>
      <c r="AS1429" t="s">
        <v>85</v>
      </c>
      <c r="AT1429" t="s">
        <v>77</v>
      </c>
      <c r="AU1429" t="s">
        <v>77</v>
      </c>
      <c r="AV1429" t="s">
        <v>77</v>
      </c>
      <c r="AW1429" t="s">
        <v>77</v>
      </c>
      <c r="AX1429" t="s">
        <v>77</v>
      </c>
      <c r="AY1429" t="s">
        <v>107</v>
      </c>
      <c r="AZ1429" t="s">
        <v>87</v>
      </c>
      <c r="BA1429" t="s">
        <v>83</v>
      </c>
      <c r="BB1429">
        <v>14</v>
      </c>
      <c r="BC1429">
        <v>14</v>
      </c>
      <c r="BD1429">
        <v>6.35</v>
      </c>
      <c r="BE1429" t="s">
        <v>77</v>
      </c>
      <c r="BF1429" t="s">
        <v>77</v>
      </c>
      <c r="BG1429" t="s">
        <v>77</v>
      </c>
      <c r="BH1429" t="s">
        <v>77</v>
      </c>
      <c r="BI1429" t="s">
        <v>89</v>
      </c>
      <c r="BJ1429" t="s">
        <v>88</v>
      </c>
      <c r="BK1429" t="s">
        <v>90</v>
      </c>
      <c r="BL1429" t="s">
        <v>133</v>
      </c>
      <c r="BM1429" t="s">
        <v>88</v>
      </c>
      <c r="BN1429" t="s">
        <v>108</v>
      </c>
      <c r="BO1429" t="s">
        <v>93</v>
      </c>
      <c r="BP1429" t="s">
        <v>93</v>
      </c>
      <c r="BQ1429" t="s">
        <v>108</v>
      </c>
      <c r="BR1429" t="s">
        <v>108</v>
      </c>
      <c r="BS1429" t="s">
        <v>96</v>
      </c>
      <c r="BT1429" t="s">
        <v>83</v>
      </c>
      <c r="BU1429" t="s">
        <v>109</v>
      </c>
      <c r="BV1429" s="5">
        <v>196.5</v>
      </c>
      <c r="BX1429" s="5">
        <v>210.5</v>
      </c>
      <c r="CA1429" s="5" t="s">
        <v>77</v>
      </c>
      <c r="CB1429" s="5">
        <v>35</v>
      </c>
      <c r="CC1429" s="5" t="s">
        <v>77</v>
      </c>
      <c r="CD1429" s="5">
        <v>2</v>
      </c>
      <c r="CE1429" s="5">
        <v>2</v>
      </c>
      <c r="CF1429" s="5">
        <v>2</v>
      </c>
      <c r="CG1429" s="5">
        <v>2</v>
      </c>
      <c r="CH1429" s="5">
        <v>2</v>
      </c>
      <c r="CI1429" s="5">
        <v>2</v>
      </c>
      <c r="CJ1429" s="5">
        <v>2</v>
      </c>
      <c r="CK1429" s="5">
        <v>1</v>
      </c>
      <c r="CL1429" s="5">
        <v>1</v>
      </c>
      <c r="CM1429" s="5">
        <v>1</v>
      </c>
      <c r="CO1429" s="5">
        <v>1.6666666666666667</v>
      </c>
      <c r="CW1429" s="5" t="s">
        <v>77</v>
      </c>
      <c r="CX1429" s="5" t="s">
        <v>77</v>
      </c>
      <c r="CY1429" s="5" t="s">
        <v>77</v>
      </c>
      <c r="CZ1429" s="5">
        <v>1</v>
      </c>
      <c r="DA1429" s="5" t="s">
        <v>2117</v>
      </c>
      <c r="DB1429" s="5" t="s">
        <v>2117</v>
      </c>
      <c r="DC1429" s="5" t="s">
        <v>2117</v>
      </c>
      <c r="DD1429" s="5" t="s">
        <v>77</v>
      </c>
      <c r="DE1429" s="5" t="s">
        <v>2175</v>
      </c>
      <c r="DF1429" s="5" t="s">
        <v>2117</v>
      </c>
      <c r="DG1429" s="5" t="s">
        <v>2117</v>
      </c>
      <c r="DH1429" s="5" t="s">
        <v>2117</v>
      </c>
      <c r="DI1429" s="5" t="s">
        <v>2396</v>
      </c>
      <c r="DJ1429" s="5" t="s">
        <v>2484</v>
      </c>
    </row>
    <row r="1430" spans="1:140" x14ac:dyDescent="0.35">
      <c r="I1430" s="12" t="s">
        <v>2059</v>
      </c>
      <c r="Q1430" s="1" t="s">
        <v>1937</v>
      </c>
      <c r="R1430">
        <v>1429</v>
      </c>
      <c r="S1430" t="s">
        <v>116</v>
      </c>
      <c r="T1430" t="s">
        <v>763</v>
      </c>
      <c r="U1430">
        <v>9</v>
      </c>
      <c r="V1430" t="s">
        <v>114</v>
      </c>
      <c r="W1430">
        <v>110.5</v>
      </c>
      <c r="X1430" s="3">
        <v>43740</v>
      </c>
      <c r="Y1430" s="3">
        <v>43812</v>
      </c>
      <c r="Z1430">
        <v>72</v>
      </c>
      <c r="AA1430" s="3">
        <v>43852</v>
      </c>
      <c r="AB1430">
        <v>112</v>
      </c>
      <c r="AC1430" s="3">
        <v>43889</v>
      </c>
      <c r="AD1430">
        <v>149</v>
      </c>
      <c r="AE1430" t="s">
        <v>77</v>
      </c>
      <c r="AF1430" t="s">
        <v>77</v>
      </c>
      <c r="AG1430">
        <v>2</v>
      </c>
      <c r="AH1430">
        <v>1.4</v>
      </c>
      <c r="AI1430" t="s">
        <v>101</v>
      </c>
      <c r="AJ1430" t="s">
        <v>102</v>
      </c>
      <c r="AK1430" t="s">
        <v>103</v>
      </c>
      <c r="AL1430" t="s">
        <v>81</v>
      </c>
      <c r="AM1430">
        <v>82</v>
      </c>
      <c r="AN1430" t="s">
        <v>82</v>
      </c>
      <c r="AO1430">
        <v>14574</v>
      </c>
      <c r="AP1430" t="s">
        <v>83</v>
      </c>
      <c r="AQ1430" t="s">
        <v>105</v>
      </c>
      <c r="AR1430">
        <v>52</v>
      </c>
      <c r="AS1430" t="s">
        <v>106</v>
      </c>
      <c r="AT1430" t="s">
        <v>83</v>
      </c>
      <c r="AU1430">
        <v>80</v>
      </c>
      <c r="AV1430">
        <v>535.12127999999996</v>
      </c>
      <c r="AW1430">
        <v>6.6890159999999996</v>
      </c>
      <c r="AX1430">
        <v>1.3888440390000001</v>
      </c>
      <c r="AY1430" t="s">
        <v>107</v>
      </c>
      <c r="AZ1430" t="s">
        <v>118</v>
      </c>
      <c r="BA1430" t="s">
        <v>83</v>
      </c>
      <c r="BB1430" t="s">
        <v>77</v>
      </c>
      <c r="BC1430" t="s">
        <v>77</v>
      </c>
      <c r="BD1430" t="s">
        <v>77</v>
      </c>
      <c r="BE1430">
        <v>0</v>
      </c>
      <c r="BF1430" t="s">
        <v>77</v>
      </c>
      <c r="BG1430">
        <v>0.9</v>
      </c>
      <c r="BH1430">
        <v>1.5</v>
      </c>
      <c r="BI1430" t="s">
        <v>119</v>
      </c>
      <c r="BJ1430" t="s">
        <v>88</v>
      </c>
      <c r="BK1430" t="s">
        <v>90</v>
      </c>
      <c r="BL1430" t="s">
        <v>91</v>
      </c>
      <c r="BM1430" t="s">
        <v>83</v>
      </c>
      <c r="BN1430" t="s">
        <v>120</v>
      </c>
      <c r="BO1430" t="s">
        <v>108</v>
      </c>
      <c r="BP1430" t="s">
        <v>108</v>
      </c>
      <c r="BQ1430" t="s">
        <v>108</v>
      </c>
      <c r="BR1430" t="s">
        <v>108</v>
      </c>
      <c r="BS1430" t="s">
        <v>108</v>
      </c>
      <c r="BT1430" t="s">
        <v>83</v>
      </c>
      <c r="BU1430" t="s">
        <v>97</v>
      </c>
      <c r="BV1430" s="5">
        <v>92</v>
      </c>
      <c r="BX1430" s="5">
        <v>110.5</v>
      </c>
      <c r="CA1430" s="5" t="s">
        <v>77</v>
      </c>
      <c r="CB1430" s="5">
        <v>40</v>
      </c>
      <c r="CC1430" s="5" t="s">
        <v>77</v>
      </c>
      <c r="CD1430" s="5" t="s">
        <v>77</v>
      </c>
      <c r="CE1430" s="5" t="s">
        <v>77</v>
      </c>
      <c r="CF1430" s="5" t="s">
        <v>77</v>
      </c>
      <c r="CG1430" s="5">
        <v>2</v>
      </c>
      <c r="CH1430" s="5" t="s">
        <v>77</v>
      </c>
      <c r="CI1430" s="5">
        <v>2</v>
      </c>
      <c r="CJ1430" s="5">
        <v>2</v>
      </c>
      <c r="CK1430" s="5" t="s">
        <v>77</v>
      </c>
      <c r="CL1430" s="5" t="s">
        <v>77</v>
      </c>
      <c r="CM1430" s="5" t="s">
        <v>77</v>
      </c>
      <c r="CO1430" s="5">
        <v>2</v>
      </c>
      <c r="CW1430" s="5" t="s">
        <v>77</v>
      </c>
      <c r="CX1430" s="5" t="s">
        <v>77</v>
      </c>
      <c r="CY1430" s="5" t="s">
        <v>77</v>
      </c>
      <c r="CZ1430" s="5" t="s">
        <v>77</v>
      </c>
      <c r="DA1430" s="5" t="s">
        <v>2117</v>
      </c>
      <c r="DB1430" s="5" t="s">
        <v>2117</v>
      </c>
      <c r="DC1430" s="5" t="s">
        <v>2117</v>
      </c>
      <c r="DD1430" s="5" t="s">
        <v>77</v>
      </c>
      <c r="DE1430" s="5" t="s">
        <v>2175</v>
      </c>
      <c r="DF1430" s="5" t="s">
        <v>2117</v>
      </c>
      <c r="DG1430" s="5" t="s">
        <v>2117</v>
      </c>
      <c r="DH1430" s="5" t="s">
        <v>2117</v>
      </c>
      <c r="DI1430" s="5" t="s">
        <v>2396</v>
      </c>
      <c r="DJ1430" s="5" t="s">
        <v>2484</v>
      </c>
    </row>
    <row r="1431" spans="1:140" s="12" customFormat="1" x14ac:dyDescent="0.35">
      <c r="I1431" s="12" t="s">
        <v>2059</v>
      </c>
      <c r="Q1431" s="1" t="s">
        <v>1938</v>
      </c>
      <c r="R1431">
        <v>1430</v>
      </c>
      <c r="S1431" t="s">
        <v>294</v>
      </c>
      <c r="T1431" t="s">
        <v>741</v>
      </c>
      <c r="U1431">
        <v>5</v>
      </c>
      <c r="V1431" t="s">
        <v>130</v>
      </c>
      <c r="W1431">
        <v>187.5</v>
      </c>
      <c r="X1431" s="3">
        <v>43664</v>
      </c>
      <c r="Y1431" s="3">
        <v>43816</v>
      </c>
      <c r="Z1431">
        <v>152</v>
      </c>
      <c r="AA1431" s="3">
        <v>43859</v>
      </c>
      <c r="AB1431">
        <v>195</v>
      </c>
      <c r="AC1431" s="3">
        <v>43887</v>
      </c>
      <c r="AD1431">
        <v>223</v>
      </c>
      <c r="AE1431" t="s">
        <v>77</v>
      </c>
      <c r="AF1431" t="s">
        <v>77</v>
      </c>
      <c r="AG1431">
        <v>2</v>
      </c>
      <c r="AH1431">
        <v>2.5</v>
      </c>
      <c r="AI1431" t="s">
        <v>78</v>
      </c>
      <c r="AJ1431" t="s">
        <v>79</v>
      </c>
      <c r="AK1431" t="s">
        <v>80</v>
      </c>
      <c r="AL1431" t="s">
        <v>131</v>
      </c>
      <c r="AM1431">
        <v>61</v>
      </c>
      <c r="AN1431" t="s">
        <v>132</v>
      </c>
      <c r="AO1431">
        <v>15500</v>
      </c>
      <c r="AP1431" t="s">
        <v>88</v>
      </c>
      <c r="AQ1431" t="s">
        <v>84</v>
      </c>
      <c r="AR1431">
        <v>49</v>
      </c>
      <c r="AS1431" t="s">
        <v>85</v>
      </c>
      <c r="AT1431" t="s">
        <v>77</v>
      </c>
      <c r="AU1431" t="s">
        <v>77</v>
      </c>
      <c r="AV1431" t="s">
        <v>77</v>
      </c>
      <c r="AW1431" t="s">
        <v>77</v>
      </c>
      <c r="AX1431" t="s">
        <v>77</v>
      </c>
      <c r="AY1431" t="s">
        <v>107</v>
      </c>
      <c r="AZ1431" t="s">
        <v>87</v>
      </c>
      <c r="BA1431" t="s">
        <v>83</v>
      </c>
      <c r="BB1431">
        <v>14</v>
      </c>
      <c r="BC1431">
        <v>35</v>
      </c>
      <c r="BD1431">
        <v>3.81</v>
      </c>
      <c r="BE1431" t="s">
        <v>77</v>
      </c>
      <c r="BF1431" t="s">
        <v>77</v>
      </c>
      <c r="BG1431" t="s">
        <v>77</v>
      </c>
      <c r="BH1431" t="s">
        <v>77</v>
      </c>
      <c r="BI1431" t="s">
        <v>89</v>
      </c>
      <c r="BJ1431" t="s">
        <v>88</v>
      </c>
      <c r="BK1431" t="s">
        <v>152</v>
      </c>
      <c r="BL1431" t="s">
        <v>133</v>
      </c>
      <c r="BM1431" t="s">
        <v>88</v>
      </c>
      <c r="BN1431" t="s">
        <v>108</v>
      </c>
      <c r="BO1431" t="s">
        <v>108</v>
      </c>
      <c r="BP1431" t="s">
        <v>108</v>
      </c>
      <c r="BQ1431" t="s">
        <v>108</v>
      </c>
      <c r="BR1431" t="s">
        <v>108</v>
      </c>
      <c r="BS1431" t="s">
        <v>108</v>
      </c>
      <c r="BT1431" t="s">
        <v>88</v>
      </c>
      <c r="BU1431" t="s">
        <v>97</v>
      </c>
      <c r="BV1431" s="5">
        <v>173.5</v>
      </c>
      <c r="BW1431" s="5"/>
      <c r="BX1431" s="5">
        <v>187.5</v>
      </c>
      <c r="BY1431" s="5"/>
      <c r="BZ1431" s="5"/>
      <c r="CA1431" s="5" t="s">
        <v>77</v>
      </c>
      <c r="CB1431" s="5">
        <v>43</v>
      </c>
      <c r="CC1431" s="5" t="s">
        <v>77</v>
      </c>
      <c r="CD1431" s="5">
        <v>2</v>
      </c>
      <c r="CE1431" s="5">
        <v>2</v>
      </c>
      <c r="CF1431" s="5">
        <v>2</v>
      </c>
      <c r="CG1431" s="5">
        <v>3</v>
      </c>
      <c r="CH1431" s="5">
        <v>3</v>
      </c>
      <c r="CI1431" s="5">
        <v>3</v>
      </c>
      <c r="CJ1431" s="5">
        <v>2.5</v>
      </c>
      <c r="CK1431" s="5">
        <v>1</v>
      </c>
      <c r="CL1431" s="5">
        <v>1</v>
      </c>
      <c r="CM1431" s="5">
        <v>1</v>
      </c>
      <c r="CN1431" s="5"/>
      <c r="CO1431" s="5">
        <v>2</v>
      </c>
      <c r="CP1431" s="5"/>
      <c r="CQ1431" s="5"/>
      <c r="CR1431" s="5"/>
      <c r="CS1431" s="5"/>
      <c r="CT1431" s="5"/>
      <c r="CU1431" s="5"/>
      <c r="CV1431" s="5"/>
      <c r="CW1431" s="5" t="s">
        <v>77</v>
      </c>
      <c r="CX1431" s="5" t="s">
        <v>77</v>
      </c>
      <c r="CY1431" s="5" t="s">
        <v>77</v>
      </c>
      <c r="CZ1431" s="5">
        <v>1</v>
      </c>
      <c r="DA1431" s="5" t="s">
        <v>2117</v>
      </c>
      <c r="DB1431" s="5" t="s">
        <v>2117</v>
      </c>
      <c r="DC1431" s="5" t="s">
        <v>2117</v>
      </c>
      <c r="DD1431" s="5" t="s">
        <v>77</v>
      </c>
      <c r="DE1431" s="5" t="s">
        <v>2175</v>
      </c>
      <c r="DF1431" s="5" t="s">
        <v>2117</v>
      </c>
      <c r="DG1431" s="5" t="s">
        <v>2117</v>
      </c>
      <c r="DH1431" s="5" t="s">
        <v>2117</v>
      </c>
      <c r="DI1431" s="5" t="s">
        <v>2396</v>
      </c>
      <c r="DJ1431" s="5" t="s">
        <v>2484</v>
      </c>
      <c r="DK1431"/>
      <c r="DL1431"/>
      <c r="DM1431"/>
      <c r="DN1431"/>
      <c r="DO1431"/>
      <c r="DP1431"/>
      <c r="DQ1431"/>
      <c r="DR1431"/>
      <c r="DS1431"/>
      <c r="DT1431"/>
      <c r="DU1431"/>
      <c r="DV1431"/>
      <c r="DW1431"/>
      <c r="DX1431"/>
      <c r="DY1431"/>
      <c r="DZ1431"/>
      <c r="EA1431"/>
      <c r="EB1431"/>
      <c r="EC1431"/>
      <c r="ED1431"/>
      <c r="EE1431"/>
      <c r="EF1431"/>
      <c r="EG1431"/>
      <c r="EH1431"/>
      <c r="EI1431"/>
      <c r="EJ1431"/>
    </row>
    <row r="1432" spans="1:140" s="12" customFormat="1" x14ac:dyDescent="0.35">
      <c r="I1432" s="12" t="s">
        <v>2059</v>
      </c>
      <c r="Q1432" s="1" t="s">
        <v>1939</v>
      </c>
      <c r="R1432">
        <v>1431</v>
      </c>
      <c r="S1432" t="s">
        <v>294</v>
      </c>
      <c r="T1432" t="s">
        <v>715</v>
      </c>
      <c r="U1432">
        <v>2</v>
      </c>
      <c r="V1432" t="s">
        <v>136</v>
      </c>
      <c r="W1432">
        <v>277.5</v>
      </c>
      <c r="X1432" s="3">
        <v>43574</v>
      </c>
      <c r="Y1432" s="3">
        <v>43816</v>
      </c>
      <c r="Z1432">
        <v>242</v>
      </c>
      <c r="AA1432" s="3">
        <v>43859</v>
      </c>
      <c r="AB1432">
        <v>285</v>
      </c>
      <c r="AC1432" s="3">
        <v>43887</v>
      </c>
      <c r="AD1432">
        <v>313</v>
      </c>
      <c r="AE1432" t="s">
        <v>77</v>
      </c>
      <c r="AF1432" t="s">
        <v>77</v>
      </c>
      <c r="AG1432">
        <v>2.8333333333333335</v>
      </c>
      <c r="AH1432">
        <v>2.5</v>
      </c>
      <c r="AI1432" t="s">
        <v>78</v>
      </c>
      <c r="AJ1432" t="s">
        <v>79</v>
      </c>
      <c r="AK1432" t="s">
        <v>80</v>
      </c>
      <c r="AL1432" t="s">
        <v>131</v>
      </c>
      <c r="AM1432">
        <v>61</v>
      </c>
      <c r="AN1432" t="s">
        <v>132</v>
      </c>
      <c r="AO1432">
        <v>15500</v>
      </c>
      <c r="AP1432" t="s">
        <v>88</v>
      </c>
      <c r="AQ1432" t="s">
        <v>84</v>
      </c>
      <c r="AR1432">
        <v>49</v>
      </c>
      <c r="AS1432" t="s">
        <v>85</v>
      </c>
      <c r="AT1432" t="s">
        <v>77</v>
      </c>
      <c r="AU1432" t="s">
        <v>77</v>
      </c>
      <c r="AV1432" t="s">
        <v>77</v>
      </c>
      <c r="AW1432" t="s">
        <v>77</v>
      </c>
      <c r="AX1432" t="s">
        <v>77</v>
      </c>
      <c r="AY1432" t="s">
        <v>107</v>
      </c>
      <c r="AZ1432" t="s">
        <v>87</v>
      </c>
      <c r="BA1432" t="s">
        <v>83</v>
      </c>
      <c r="BB1432">
        <v>14</v>
      </c>
      <c r="BC1432">
        <v>35</v>
      </c>
      <c r="BD1432">
        <v>3.81</v>
      </c>
      <c r="BE1432" t="s">
        <v>77</v>
      </c>
      <c r="BF1432" t="s">
        <v>77</v>
      </c>
      <c r="BG1432" t="s">
        <v>77</v>
      </c>
      <c r="BH1432" t="s">
        <v>77</v>
      </c>
      <c r="BI1432" t="s">
        <v>89</v>
      </c>
      <c r="BJ1432" t="s">
        <v>88</v>
      </c>
      <c r="BK1432" t="s">
        <v>152</v>
      </c>
      <c r="BL1432" t="s">
        <v>133</v>
      </c>
      <c r="BM1432" t="s">
        <v>88</v>
      </c>
      <c r="BN1432" t="s">
        <v>108</v>
      </c>
      <c r="BO1432" t="s">
        <v>108</v>
      </c>
      <c r="BP1432" t="s">
        <v>108</v>
      </c>
      <c r="BQ1432" t="s">
        <v>108</v>
      </c>
      <c r="BR1432" t="s">
        <v>108</v>
      </c>
      <c r="BS1432" t="s">
        <v>108</v>
      </c>
      <c r="BT1432" t="s">
        <v>88</v>
      </c>
      <c r="BU1432" t="s">
        <v>97</v>
      </c>
      <c r="BV1432" s="5">
        <v>263.5</v>
      </c>
      <c r="BW1432" s="5"/>
      <c r="BX1432" s="5">
        <v>277.5</v>
      </c>
      <c r="BY1432" s="5"/>
      <c r="BZ1432" s="5"/>
      <c r="CA1432" s="5" t="s">
        <v>77</v>
      </c>
      <c r="CB1432" s="5">
        <v>43</v>
      </c>
      <c r="CC1432" s="5" t="s">
        <v>77</v>
      </c>
      <c r="CD1432" s="5">
        <v>2</v>
      </c>
      <c r="CE1432" s="5">
        <v>2</v>
      </c>
      <c r="CF1432" s="5">
        <v>2</v>
      </c>
      <c r="CG1432" s="5">
        <v>3</v>
      </c>
      <c r="CH1432" s="5">
        <v>4</v>
      </c>
      <c r="CI1432" s="5">
        <v>3.5</v>
      </c>
      <c r="CJ1432" s="5">
        <v>2.75</v>
      </c>
      <c r="CK1432" s="5">
        <v>3</v>
      </c>
      <c r="CL1432" s="5">
        <v>3</v>
      </c>
      <c r="CM1432" s="5">
        <v>3</v>
      </c>
      <c r="CN1432" s="5"/>
      <c r="CO1432" s="5">
        <v>2.8333333333333335</v>
      </c>
      <c r="CP1432" s="5"/>
      <c r="CQ1432" s="5"/>
      <c r="CR1432" s="5"/>
      <c r="CS1432" s="5"/>
      <c r="CT1432" s="5"/>
      <c r="CU1432" s="5"/>
      <c r="CV1432" s="5"/>
      <c r="CW1432" s="5" t="s">
        <v>77</v>
      </c>
      <c r="CX1432" s="5" t="s">
        <v>77</v>
      </c>
      <c r="CY1432" s="5" t="s">
        <v>77</v>
      </c>
      <c r="CZ1432" s="5">
        <v>3</v>
      </c>
      <c r="DA1432" s="5" t="s">
        <v>2117</v>
      </c>
      <c r="DB1432" s="5" t="s">
        <v>2117</v>
      </c>
      <c r="DC1432" s="5" t="s">
        <v>2117</v>
      </c>
      <c r="DD1432" s="5" t="s">
        <v>77</v>
      </c>
      <c r="DE1432" s="5" t="s">
        <v>2175</v>
      </c>
      <c r="DF1432" s="5" t="s">
        <v>2117</v>
      </c>
      <c r="DG1432" s="5" t="s">
        <v>2117</v>
      </c>
      <c r="DH1432" s="5" t="s">
        <v>2117</v>
      </c>
      <c r="DI1432" s="5" t="s">
        <v>2396</v>
      </c>
      <c r="DJ1432" s="5" t="s">
        <v>2484</v>
      </c>
      <c r="DK1432"/>
      <c r="DL1432"/>
      <c r="DM1432"/>
      <c r="DN1432"/>
      <c r="DO1432"/>
      <c r="DP1432"/>
      <c r="DQ1432"/>
      <c r="DR1432"/>
      <c r="DS1432"/>
      <c r="DT1432"/>
      <c r="DU1432"/>
      <c r="DV1432"/>
      <c r="DW1432"/>
      <c r="DX1432"/>
      <c r="DY1432"/>
      <c r="DZ1432"/>
      <c r="EA1432"/>
      <c r="EB1432"/>
      <c r="EC1432"/>
      <c r="ED1432"/>
      <c r="EE1432"/>
      <c r="EF1432"/>
      <c r="EG1432"/>
      <c r="EH1432"/>
      <c r="EI1432"/>
      <c r="EJ1432"/>
    </row>
    <row r="1433" spans="1:140" x14ac:dyDescent="0.35">
      <c r="I1433" s="12" t="s">
        <v>2059</v>
      </c>
      <c r="Q1433" s="1" t="s">
        <v>1940</v>
      </c>
      <c r="R1433">
        <v>1432</v>
      </c>
      <c r="S1433" t="s">
        <v>128</v>
      </c>
      <c r="T1433" t="s">
        <v>512</v>
      </c>
      <c r="U1433">
        <v>1</v>
      </c>
      <c r="V1433" t="s">
        <v>136</v>
      </c>
      <c r="W1433">
        <v>191.5</v>
      </c>
      <c r="X1433" s="3">
        <v>43687</v>
      </c>
      <c r="Y1433" s="3">
        <v>43847</v>
      </c>
      <c r="Z1433">
        <v>160</v>
      </c>
      <c r="AA1433" s="3">
        <v>43882</v>
      </c>
      <c r="AB1433">
        <v>195</v>
      </c>
      <c r="AC1433" s="3">
        <v>43910</v>
      </c>
      <c r="AD1433">
        <v>223</v>
      </c>
      <c r="AE1433" t="s">
        <v>77</v>
      </c>
      <c r="AF1433" t="s">
        <v>77</v>
      </c>
      <c r="AG1433">
        <v>1.6666666666666667</v>
      </c>
      <c r="AH1433">
        <v>1.7</v>
      </c>
      <c r="AI1433" t="s">
        <v>78</v>
      </c>
      <c r="AJ1433" t="s">
        <v>79</v>
      </c>
      <c r="AK1433" t="s">
        <v>80</v>
      </c>
      <c r="AL1433" t="s">
        <v>131</v>
      </c>
      <c r="AM1433">
        <v>56</v>
      </c>
      <c r="AN1433" t="s">
        <v>132</v>
      </c>
      <c r="AO1433">
        <v>21204</v>
      </c>
      <c r="AP1433" t="s">
        <v>83</v>
      </c>
      <c r="AQ1433" t="s">
        <v>84</v>
      </c>
      <c r="AR1433">
        <v>50</v>
      </c>
      <c r="AS1433" t="s">
        <v>85</v>
      </c>
      <c r="AT1433" t="s">
        <v>77</v>
      </c>
      <c r="AU1433" t="s">
        <v>77</v>
      </c>
      <c r="AV1433" t="s">
        <v>77</v>
      </c>
      <c r="AW1433" t="s">
        <v>77</v>
      </c>
      <c r="AX1433" t="s">
        <v>77</v>
      </c>
      <c r="AY1433" t="s">
        <v>107</v>
      </c>
      <c r="AZ1433" t="s">
        <v>87</v>
      </c>
      <c r="BA1433" t="s">
        <v>83</v>
      </c>
      <c r="BB1433">
        <v>14</v>
      </c>
      <c r="BC1433">
        <v>14</v>
      </c>
      <c r="BD1433">
        <v>6.35</v>
      </c>
      <c r="BE1433" t="s">
        <v>77</v>
      </c>
      <c r="BF1433" t="s">
        <v>77</v>
      </c>
      <c r="BG1433" t="s">
        <v>77</v>
      </c>
      <c r="BH1433" t="s">
        <v>77</v>
      </c>
      <c r="BI1433" t="s">
        <v>89</v>
      </c>
      <c r="BJ1433" t="s">
        <v>88</v>
      </c>
      <c r="BK1433" t="s">
        <v>90</v>
      </c>
      <c r="BL1433" t="s">
        <v>133</v>
      </c>
      <c r="BM1433" t="s">
        <v>88</v>
      </c>
      <c r="BN1433" t="s">
        <v>108</v>
      </c>
      <c r="BO1433" t="s">
        <v>93</v>
      </c>
      <c r="BP1433" t="s">
        <v>93</v>
      </c>
      <c r="BQ1433" t="s">
        <v>108</v>
      </c>
      <c r="BR1433" t="s">
        <v>108</v>
      </c>
      <c r="BS1433" t="s">
        <v>96</v>
      </c>
      <c r="BT1433" t="s">
        <v>83</v>
      </c>
      <c r="BU1433" t="s">
        <v>109</v>
      </c>
      <c r="BV1433" s="5">
        <v>177.5</v>
      </c>
      <c r="BX1433" s="5">
        <v>191.5</v>
      </c>
      <c r="CA1433" s="5" t="s">
        <v>77</v>
      </c>
      <c r="CB1433" s="5">
        <v>35</v>
      </c>
      <c r="CC1433" s="5" t="s">
        <v>77</v>
      </c>
      <c r="CD1433" s="5">
        <v>1</v>
      </c>
      <c r="CE1433" s="5">
        <v>1</v>
      </c>
      <c r="CF1433" s="5">
        <v>1</v>
      </c>
      <c r="CG1433" s="5">
        <v>3</v>
      </c>
      <c r="CH1433" s="5">
        <v>3</v>
      </c>
      <c r="CI1433" s="5">
        <v>3</v>
      </c>
      <c r="CJ1433" s="5">
        <v>2</v>
      </c>
      <c r="CK1433" s="5">
        <v>1</v>
      </c>
      <c r="CL1433" s="5">
        <v>1</v>
      </c>
      <c r="CM1433" s="5">
        <v>1</v>
      </c>
      <c r="CO1433" s="5">
        <v>1.6666666666666667</v>
      </c>
      <c r="CW1433" s="5" t="s">
        <v>77</v>
      </c>
      <c r="CX1433" s="5" t="s">
        <v>77</v>
      </c>
      <c r="CY1433" s="5" t="s">
        <v>77</v>
      </c>
      <c r="CZ1433" s="5">
        <v>1</v>
      </c>
      <c r="DA1433" s="5" t="s">
        <v>2117</v>
      </c>
      <c r="DB1433" s="5" t="s">
        <v>2117</v>
      </c>
      <c r="DC1433" s="5" t="s">
        <v>2117</v>
      </c>
      <c r="DD1433" s="5" t="s">
        <v>77</v>
      </c>
      <c r="DE1433" s="5" t="s">
        <v>2175</v>
      </c>
      <c r="DF1433" s="5" t="s">
        <v>2117</v>
      </c>
      <c r="DG1433" s="5" t="s">
        <v>2117</v>
      </c>
      <c r="DH1433" s="5" t="s">
        <v>2117</v>
      </c>
      <c r="DI1433" s="5" t="s">
        <v>2396</v>
      </c>
      <c r="DJ1433" s="5" t="s">
        <v>2484</v>
      </c>
    </row>
    <row r="1434" spans="1:140" x14ac:dyDescent="0.35">
      <c r="I1434" s="12" t="s">
        <v>2059</v>
      </c>
      <c r="Q1434" s="1" t="s">
        <v>1941</v>
      </c>
      <c r="R1434">
        <v>1433</v>
      </c>
      <c r="S1434" t="s">
        <v>211</v>
      </c>
      <c r="T1434" t="s">
        <v>283</v>
      </c>
      <c r="U1434">
        <v>1</v>
      </c>
      <c r="V1434" t="s">
        <v>114</v>
      </c>
      <c r="W1434">
        <v>109</v>
      </c>
      <c r="X1434" s="3">
        <v>43759</v>
      </c>
      <c r="Y1434" s="3">
        <v>43836</v>
      </c>
      <c r="Z1434">
        <v>77</v>
      </c>
      <c r="AA1434" s="3">
        <v>43873</v>
      </c>
      <c r="AB1434">
        <v>114</v>
      </c>
      <c r="AC1434" s="3">
        <v>43900</v>
      </c>
      <c r="AD1434">
        <v>141</v>
      </c>
      <c r="AE1434" t="s">
        <v>77</v>
      </c>
      <c r="AF1434" t="s">
        <v>77</v>
      </c>
      <c r="AG1434">
        <v>2.1666666666666665</v>
      </c>
      <c r="AH1434">
        <v>2.2000000000000002</v>
      </c>
      <c r="AI1434" t="s">
        <v>78</v>
      </c>
      <c r="AJ1434" t="s">
        <v>79</v>
      </c>
      <c r="AK1434" t="s">
        <v>80</v>
      </c>
      <c r="AL1434" t="s">
        <v>81</v>
      </c>
      <c r="AM1434">
        <v>55</v>
      </c>
      <c r="AN1434" t="s">
        <v>104</v>
      </c>
      <c r="AO1434">
        <v>10675</v>
      </c>
      <c r="AP1434" t="s">
        <v>88</v>
      </c>
      <c r="AQ1434" t="s">
        <v>84</v>
      </c>
      <c r="AR1434">
        <v>116</v>
      </c>
      <c r="AS1434" t="s">
        <v>85</v>
      </c>
      <c r="AT1434" t="s">
        <v>77</v>
      </c>
      <c r="AU1434" t="s">
        <v>77</v>
      </c>
      <c r="AV1434" t="s">
        <v>77</v>
      </c>
      <c r="AW1434" t="s">
        <v>77</v>
      </c>
      <c r="AX1434" t="s">
        <v>77</v>
      </c>
      <c r="AY1434" t="s">
        <v>107</v>
      </c>
      <c r="AZ1434" t="s">
        <v>87</v>
      </c>
      <c r="BA1434" t="s">
        <v>83</v>
      </c>
      <c r="BB1434">
        <v>7</v>
      </c>
      <c r="BC1434">
        <v>14</v>
      </c>
      <c r="BD1434">
        <v>2.5</v>
      </c>
      <c r="BE1434" t="s">
        <v>77</v>
      </c>
      <c r="BF1434" t="s">
        <v>77</v>
      </c>
      <c r="BG1434" t="s">
        <v>77</v>
      </c>
      <c r="BH1434" t="s">
        <v>77</v>
      </c>
      <c r="BI1434" t="s">
        <v>89</v>
      </c>
      <c r="BJ1434" t="s">
        <v>88</v>
      </c>
      <c r="BK1434" t="s">
        <v>90</v>
      </c>
      <c r="BL1434" t="s">
        <v>91</v>
      </c>
      <c r="BM1434" t="s">
        <v>88</v>
      </c>
      <c r="BN1434" t="s">
        <v>92</v>
      </c>
      <c r="BO1434" t="s">
        <v>93</v>
      </c>
      <c r="BP1434" t="s">
        <v>93</v>
      </c>
      <c r="BQ1434" t="s">
        <v>94</v>
      </c>
      <c r="BR1434" t="s">
        <v>108</v>
      </c>
      <c r="BS1434" t="s">
        <v>96</v>
      </c>
      <c r="BT1434" t="s">
        <v>83</v>
      </c>
      <c r="BU1434" t="s">
        <v>109</v>
      </c>
      <c r="BV1434" s="5">
        <v>95.5</v>
      </c>
      <c r="BX1434" s="5">
        <v>109</v>
      </c>
      <c r="CA1434" s="5" t="s">
        <v>77</v>
      </c>
      <c r="CB1434" s="5">
        <v>37</v>
      </c>
      <c r="CC1434" s="5" t="s">
        <v>77</v>
      </c>
      <c r="CD1434" s="5">
        <v>2</v>
      </c>
      <c r="CE1434" s="5">
        <v>2</v>
      </c>
      <c r="CF1434" s="5">
        <v>2</v>
      </c>
      <c r="CG1434" s="5">
        <v>2</v>
      </c>
      <c r="CH1434" s="5">
        <v>2</v>
      </c>
      <c r="CI1434" s="5">
        <v>2</v>
      </c>
      <c r="CJ1434" s="5">
        <v>2</v>
      </c>
      <c r="CK1434" s="5">
        <v>2</v>
      </c>
      <c r="CL1434" s="5">
        <v>3</v>
      </c>
      <c r="CM1434" s="5">
        <v>2.5</v>
      </c>
      <c r="CO1434" s="5">
        <v>2.1666666666666665</v>
      </c>
      <c r="CW1434" s="5" t="s">
        <v>77</v>
      </c>
      <c r="CX1434" s="5" t="s">
        <v>77</v>
      </c>
      <c r="CY1434" s="5" t="s">
        <v>77</v>
      </c>
      <c r="CZ1434" s="5">
        <v>2.5</v>
      </c>
      <c r="DA1434" s="5" t="s">
        <v>2117</v>
      </c>
      <c r="DB1434" s="5" t="s">
        <v>2117</v>
      </c>
      <c r="DC1434" s="5" t="s">
        <v>2117</v>
      </c>
      <c r="DD1434" s="5" t="s">
        <v>77</v>
      </c>
      <c r="DE1434" s="5" t="s">
        <v>2175</v>
      </c>
      <c r="DF1434" s="5" t="s">
        <v>2117</v>
      </c>
      <c r="DG1434" s="5" t="s">
        <v>2117</v>
      </c>
      <c r="DH1434" s="5" t="s">
        <v>2117</v>
      </c>
      <c r="DI1434" s="5" t="s">
        <v>2396</v>
      </c>
      <c r="DJ1434" s="5" t="s">
        <v>2484</v>
      </c>
    </row>
    <row r="1435" spans="1:140" x14ac:dyDescent="0.35">
      <c r="I1435" s="12" t="s">
        <v>2059</v>
      </c>
      <c r="Q1435" s="1" t="s">
        <v>1942</v>
      </c>
      <c r="R1435">
        <v>1434</v>
      </c>
      <c r="S1435" t="s">
        <v>211</v>
      </c>
      <c r="T1435" t="s">
        <v>1124</v>
      </c>
      <c r="U1435">
        <v>4</v>
      </c>
      <c r="V1435" t="s">
        <v>114</v>
      </c>
      <c r="W1435">
        <v>100</v>
      </c>
      <c r="X1435" s="3">
        <v>43768</v>
      </c>
      <c r="Y1435" s="3">
        <v>43836</v>
      </c>
      <c r="Z1435">
        <v>68</v>
      </c>
      <c r="AA1435" s="3">
        <v>43873</v>
      </c>
      <c r="AB1435">
        <v>105</v>
      </c>
      <c r="AC1435" s="3">
        <v>43900</v>
      </c>
      <c r="AD1435">
        <v>132</v>
      </c>
      <c r="AE1435" t="s">
        <v>77</v>
      </c>
      <c r="AF1435" t="s">
        <v>77</v>
      </c>
      <c r="AG1435">
        <v>2</v>
      </c>
      <c r="AH1435">
        <v>2.2000000000000002</v>
      </c>
      <c r="AI1435" t="s">
        <v>78</v>
      </c>
      <c r="AJ1435" t="s">
        <v>79</v>
      </c>
      <c r="AK1435" t="s">
        <v>80</v>
      </c>
      <c r="AL1435" t="s">
        <v>81</v>
      </c>
      <c r="AM1435">
        <v>55</v>
      </c>
      <c r="AN1435" t="s">
        <v>104</v>
      </c>
      <c r="AO1435">
        <v>10675</v>
      </c>
      <c r="AP1435" t="s">
        <v>88</v>
      </c>
      <c r="AQ1435" t="s">
        <v>84</v>
      </c>
      <c r="AR1435">
        <v>116</v>
      </c>
      <c r="AS1435" t="s">
        <v>85</v>
      </c>
      <c r="AT1435" t="s">
        <v>77</v>
      </c>
      <c r="AU1435" t="s">
        <v>77</v>
      </c>
      <c r="AV1435" t="s">
        <v>77</v>
      </c>
      <c r="AW1435" t="s">
        <v>77</v>
      </c>
      <c r="AX1435" t="s">
        <v>77</v>
      </c>
      <c r="AY1435" t="s">
        <v>107</v>
      </c>
      <c r="AZ1435" t="s">
        <v>87</v>
      </c>
      <c r="BA1435" t="s">
        <v>83</v>
      </c>
      <c r="BB1435">
        <v>7</v>
      </c>
      <c r="BC1435">
        <v>14</v>
      </c>
      <c r="BD1435">
        <v>2.5</v>
      </c>
      <c r="BE1435" t="s">
        <v>77</v>
      </c>
      <c r="BF1435" t="s">
        <v>77</v>
      </c>
      <c r="BG1435" t="s">
        <v>77</v>
      </c>
      <c r="BH1435" t="s">
        <v>77</v>
      </c>
      <c r="BI1435" t="s">
        <v>89</v>
      </c>
      <c r="BJ1435" t="s">
        <v>88</v>
      </c>
      <c r="BK1435" t="s">
        <v>90</v>
      </c>
      <c r="BL1435" t="s">
        <v>91</v>
      </c>
      <c r="BM1435" t="s">
        <v>88</v>
      </c>
      <c r="BN1435" t="s">
        <v>92</v>
      </c>
      <c r="BO1435" t="s">
        <v>93</v>
      </c>
      <c r="BP1435" t="s">
        <v>93</v>
      </c>
      <c r="BQ1435" t="s">
        <v>94</v>
      </c>
      <c r="BR1435" t="s">
        <v>108</v>
      </c>
      <c r="BS1435" t="s">
        <v>96</v>
      </c>
      <c r="BT1435" t="s">
        <v>83</v>
      </c>
      <c r="BU1435" t="s">
        <v>109</v>
      </c>
      <c r="BV1435" s="5">
        <v>86.5</v>
      </c>
      <c r="BX1435" s="5">
        <v>100</v>
      </c>
      <c r="CA1435" s="5" t="s">
        <v>77</v>
      </c>
      <c r="CB1435" s="5">
        <v>37</v>
      </c>
      <c r="CC1435" s="5" t="s">
        <v>77</v>
      </c>
      <c r="CD1435" s="5">
        <v>2</v>
      </c>
      <c r="CE1435" s="5">
        <v>2</v>
      </c>
      <c r="CF1435" s="5">
        <v>2</v>
      </c>
      <c r="CG1435" s="5">
        <v>1</v>
      </c>
      <c r="CH1435" s="5">
        <v>1</v>
      </c>
      <c r="CI1435" s="5">
        <v>1</v>
      </c>
      <c r="CJ1435" s="5">
        <v>1.5</v>
      </c>
      <c r="CK1435" s="5">
        <v>2</v>
      </c>
      <c r="CL1435" s="5">
        <v>4</v>
      </c>
      <c r="CM1435" s="5">
        <v>3</v>
      </c>
      <c r="CO1435" s="5">
        <v>2</v>
      </c>
      <c r="CW1435" s="5" t="s">
        <v>77</v>
      </c>
      <c r="CX1435" s="5" t="s">
        <v>77</v>
      </c>
      <c r="CY1435" s="5" t="s">
        <v>77</v>
      </c>
      <c r="CZ1435" s="5">
        <v>3</v>
      </c>
      <c r="DA1435" s="5" t="s">
        <v>2117</v>
      </c>
      <c r="DB1435" s="5" t="s">
        <v>2117</v>
      </c>
      <c r="DC1435" s="5" t="s">
        <v>2117</v>
      </c>
      <c r="DD1435" s="5" t="s">
        <v>77</v>
      </c>
      <c r="DE1435" s="5" t="s">
        <v>2175</v>
      </c>
      <c r="DF1435" s="5" t="s">
        <v>2117</v>
      </c>
      <c r="DG1435" s="5" t="s">
        <v>2117</v>
      </c>
      <c r="DH1435" s="5" t="s">
        <v>2117</v>
      </c>
      <c r="DI1435" s="5" t="s">
        <v>2396</v>
      </c>
      <c r="DJ1435" s="5" t="s">
        <v>2484</v>
      </c>
    </row>
    <row r="1436" spans="1:140" x14ac:dyDescent="0.35">
      <c r="I1436" s="12" t="s">
        <v>2059</v>
      </c>
      <c r="Q1436" s="1" t="s">
        <v>1943</v>
      </c>
      <c r="R1436">
        <v>1435</v>
      </c>
      <c r="S1436" t="s">
        <v>128</v>
      </c>
      <c r="T1436" t="s">
        <v>1310</v>
      </c>
      <c r="U1436">
        <v>1</v>
      </c>
      <c r="V1436" t="s">
        <v>136</v>
      </c>
      <c r="W1436">
        <v>102.5</v>
      </c>
      <c r="X1436" s="3">
        <v>43776</v>
      </c>
      <c r="Y1436" s="3">
        <v>43847</v>
      </c>
      <c r="Z1436">
        <v>71</v>
      </c>
      <c r="AA1436" s="3">
        <v>43882</v>
      </c>
      <c r="AB1436">
        <v>106</v>
      </c>
      <c r="AC1436" s="3">
        <v>43910</v>
      </c>
      <c r="AD1436">
        <v>134</v>
      </c>
      <c r="AE1436" t="s">
        <v>77</v>
      </c>
      <c r="AF1436" t="s">
        <v>77</v>
      </c>
      <c r="AG1436">
        <v>1.3333333333333333</v>
      </c>
      <c r="AH1436">
        <v>1.7</v>
      </c>
      <c r="AI1436" t="s">
        <v>78</v>
      </c>
      <c r="AJ1436" t="s">
        <v>79</v>
      </c>
      <c r="AK1436" t="s">
        <v>80</v>
      </c>
      <c r="AL1436" t="s">
        <v>131</v>
      </c>
      <c r="AM1436">
        <v>56</v>
      </c>
      <c r="AN1436" t="s">
        <v>132</v>
      </c>
      <c r="AO1436">
        <v>21204</v>
      </c>
      <c r="AP1436" t="s">
        <v>83</v>
      </c>
      <c r="AQ1436" t="s">
        <v>84</v>
      </c>
      <c r="AR1436">
        <v>50</v>
      </c>
      <c r="AS1436" t="s">
        <v>85</v>
      </c>
      <c r="AT1436" t="s">
        <v>77</v>
      </c>
      <c r="AU1436" t="s">
        <v>77</v>
      </c>
      <c r="AV1436" t="s">
        <v>77</v>
      </c>
      <c r="AW1436" t="s">
        <v>77</v>
      </c>
      <c r="AX1436" t="s">
        <v>77</v>
      </c>
      <c r="AY1436" t="s">
        <v>107</v>
      </c>
      <c r="AZ1436" t="s">
        <v>87</v>
      </c>
      <c r="BA1436" t="s">
        <v>83</v>
      </c>
      <c r="BB1436">
        <v>14</v>
      </c>
      <c r="BC1436">
        <v>14</v>
      </c>
      <c r="BD1436">
        <v>6.35</v>
      </c>
      <c r="BE1436" t="s">
        <v>77</v>
      </c>
      <c r="BF1436" t="s">
        <v>77</v>
      </c>
      <c r="BG1436" t="s">
        <v>77</v>
      </c>
      <c r="BH1436" t="s">
        <v>77</v>
      </c>
      <c r="BI1436" t="s">
        <v>89</v>
      </c>
      <c r="BJ1436" t="s">
        <v>88</v>
      </c>
      <c r="BK1436" t="s">
        <v>90</v>
      </c>
      <c r="BL1436" t="s">
        <v>133</v>
      </c>
      <c r="BM1436" t="s">
        <v>88</v>
      </c>
      <c r="BN1436" t="s">
        <v>108</v>
      </c>
      <c r="BO1436" t="s">
        <v>93</v>
      </c>
      <c r="BP1436" t="s">
        <v>93</v>
      </c>
      <c r="BQ1436" t="s">
        <v>108</v>
      </c>
      <c r="BR1436" t="s">
        <v>108</v>
      </c>
      <c r="BS1436" t="s">
        <v>96</v>
      </c>
      <c r="BT1436" t="s">
        <v>83</v>
      </c>
      <c r="BU1436" t="s">
        <v>109</v>
      </c>
      <c r="BV1436" s="5">
        <v>88.5</v>
      </c>
      <c r="BX1436" s="5">
        <v>102.5</v>
      </c>
      <c r="CA1436" s="5" t="s">
        <v>77</v>
      </c>
      <c r="CB1436" s="5">
        <v>35</v>
      </c>
      <c r="CC1436" s="5" t="s">
        <v>77</v>
      </c>
      <c r="CD1436" s="5">
        <v>1</v>
      </c>
      <c r="CE1436" s="5">
        <v>1</v>
      </c>
      <c r="CF1436" s="5">
        <v>1</v>
      </c>
      <c r="CG1436" s="5">
        <v>1</v>
      </c>
      <c r="CH1436" s="5">
        <v>1</v>
      </c>
      <c r="CI1436" s="5">
        <v>1</v>
      </c>
      <c r="CJ1436" s="5">
        <v>1</v>
      </c>
      <c r="CK1436" s="5">
        <v>2</v>
      </c>
      <c r="CL1436" s="5">
        <v>2</v>
      </c>
      <c r="CM1436" s="5">
        <v>2</v>
      </c>
      <c r="CO1436" s="5">
        <v>1.3333333333333333</v>
      </c>
      <c r="CW1436" s="5" t="s">
        <v>77</v>
      </c>
      <c r="CX1436" s="5" t="s">
        <v>77</v>
      </c>
      <c r="CY1436" s="5" t="s">
        <v>77</v>
      </c>
      <c r="CZ1436" s="5">
        <v>2</v>
      </c>
      <c r="DA1436" s="5" t="s">
        <v>2117</v>
      </c>
      <c r="DB1436" s="5" t="s">
        <v>2117</v>
      </c>
      <c r="DC1436" s="5" t="s">
        <v>2117</v>
      </c>
      <c r="DD1436" s="5" t="s">
        <v>77</v>
      </c>
      <c r="DE1436" s="5" t="s">
        <v>2175</v>
      </c>
      <c r="DF1436" s="5" t="s">
        <v>2117</v>
      </c>
      <c r="DG1436" s="5" t="s">
        <v>2117</v>
      </c>
      <c r="DH1436" s="5" t="s">
        <v>2117</v>
      </c>
      <c r="DI1436" s="5" t="s">
        <v>2396</v>
      </c>
      <c r="DJ1436" s="5" t="s">
        <v>2484</v>
      </c>
    </row>
    <row r="1437" spans="1:140" x14ac:dyDescent="0.35">
      <c r="I1437" s="12" t="s">
        <v>2059</v>
      </c>
      <c r="Q1437" s="1" t="s">
        <v>1944</v>
      </c>
      <c r="R1437">
        <v>1436</v>
      </c>
      <c r="S1437" t="s">
        <v>116</v>
      </c>
      <c r="T1437" t="s">
        <v>1804</v>
      </c>
      <c r="U1437">
        <v>6</v>
      </c>
      <c r="V1437" t="s">
        <v>76</v>
      </c>
      <c r="W1437">
        <v>99.5</v>
      </c>
      <c r="X1437" s="3">
        <v>43751</v>
      </c>
      <c r="Y1437" s="3">
        <v>43812</v>
      </c>
      <c r="Z1437">
        <v>61</v>
      </c>
      <c r="AA1437" s="3">
        <v>43852</v>
      </c>
      <c r="AB1437">
        <v>101</v>
      </c>
      <c r="AC1437" s="3">
        <v>43889</v>
      </c>
      <c r="AD1437">
        <v>138</v>
      </c>
      <c r="AE1437" t="s">
        <v>77</v>
      </c>
      <c r="AF1437" t="s">
        <v>77</v>
      </c>
      <c r="AG1437">
        <v>2</v>
      </c>
      <c r="AH1437">
        <v>1.4</v>
      </c>
      <c r="AI1437" t="s">
        <v>101</v>
      </c>
      <c r="AJ1437" t="s">
        <v>102</v>
      </c>
      <c r="AK1437" t="s">
        <v>103</v>
      </c>
      <c r="AL1437" t="s">
        <v>81</v>
      </c>
      <c r="AM1437">
        <v>82</v>
      </c>
      <c r="AN1437" t="s">
        <v>82</v>
      </c>
      <c r="AO1437">
        <v>14574</v>
      </c>
      <c r="AP1437" t="s">
        <v>83</v>
      </c>
      <c r="AQ1437" t="s">
        <v>105</v>
      </c>
      <c r="AR1437">
        <v>52</v>
      </c>
      <c r="AS1437" t="s">
        <v>106</v>
      </c>
      <c r="AT1437" t="s">
        <v>83</v>
      </c>
      <c r="AU1437">
        <v>80</v>
      </c>
      <c r="AV1437">
        <v>535.12127999999996</v>
      </c>
      <c r="AW1437">
        <v>6.6890159999999996</v>
      </c>
      <c r="AX1437">
        <v>1.3888440390000001</v>
      </c>
      <c r="AY1437" t="s">
        <v>107</v>
      </c>
      <c r="AZ1437" t="s">
        <v>118</v>
      </c>
      <c r="BA1437" t="s">
        <v>83</v>
      </c>
      <c r="BB1437" t="s">
        <v>77</v>
      </c>
      <c r="BC1437" t="s">
        <v>77</v>
      </c>
      <c r="BD1437" t="s">
        <v>77</v>
      </c>
      <c r="BE1437">
        <v>0</v>
      </c>
      <c r="BF1437" t="s">
        <v>77</v>
      </c>
      <c r="BG1437">
        <v>0.9</v>
      </c>
      <c r="BH1437">
        <v>1.5</v>
      </c>
      <c r="BI1437" t="s">
        <v>119</v>
      </c>
      <c r="BJ1437" t="s">
        <v>88</v>
      </c>
      <c r="BK1437" t="s">
        <v>90</v>
      </c>
      <c r="BL1437" t="s">
        <v>91</v>
      </c>
      <c r="BM1437" t="s">
        <v>83</v>
      </c>
      <c r="BN1437" t="s">
        <v>120</v>
      </c>
      <c r="BO1437" t="s">
        <v>108</v>
      </c>
      <c r="BP1437" t="s">
        <v>108</v>
      </c>
      <c r="BQ1437" t="s">
        <v>108</v>
      </c>
      <c r="BR1437" t="s">
        <v>108</v>
      </c>
      <c r="BS1437" t="s">
        <v>108</v>
      </c>
      <c r="BT1437" t="s">
        <v>83</v>
      </c>
      <c r="BU1437" t="s">
        <v>97</v>
      </c>
      <c r="BV1437" s="5">
        <v>81</v>
      </c>
      <c r="BX1437" s="5">
        <v>99.5</v>
      </c>
      <c r="CA1437" s="5" t="s">
        <v>77</v>
      </c>
      <c r="CB1437" s="5">
        <v>40</v>
      </c>
      <c r="CC1437" s="5" t="s">
        <v>77</v>
      </c>
      <c r="CD1437" s="5" t="s">
        <v>77</v>
      </c>
      <c r="CE1437" s="5" t="s">
        <v>77</v>
      </c>
      <c r="CF1437" s="5" t="s">
        <v>77</v>
      </c>
      <c r="CG1437" s="5">
        <v>2</v>
      </c>
      <c r="CH1437" s="5" t="s">
        <v>77</v>
      </c>
      <c r="CI1437" s="5">
        <v>2</v>
      </c>
      <c r="CJ1437" s="5">
        <v>2</v>
      </c>
      <c r="CK1437" s="5" t="s">
        <v>77</v>
      </c>
      <c r="CL1437" s="5" t="s">
        <v>77</v>
      </c>
      <c r="CM1437" s="5" t="s">
        <v>77</v>
      </c>
      <c r="CO1437" s="5">
        <v>2</v>
      </c>
      <c r="CW1437" s="5" t="s">
        <v>77</v>
      </c>
      <c r="CX1437" s="5" t="s">
        <v>77</v>
      </c>
      <c r="CY1437" s="5" t="s">
        <v>77</v>
      </c>
      <c r="CZ1437" s="5" t="s">
        <v>77</v>
      </c>
      <c r="DA1437" s="5" t="s">
        <v>2117</v>
      </c>
      <c r="DB1437" s="5" t="s">
        <v>2117</v>
      </c>
      <c r="DC1437" s="5" t="s">
        <v>2117</v>
      </c>
      <c r="DD1437" s="5" t="s">
        <v>77</v>
      </c>
      <c r="DE1437" s="5" t="s">
        <v>2175</v>
      </c>
      <c r="DF1437" s="5" t="s">
        <v>2117</v>
      </c>
      <c r="DG1437" s="5" t="s">
        <v>2117</v>
      </c>
      <c r="DH1437" s="5" t="s">
        <v>2117</v>
      </c>
      <c r="DI1437" s="5" t="s">
        <v>2396</v>
      </c>
      <c r="DJ1437" s="5" t="s">
        <v>2484</v>
      </c>
    </row>
    <row r="1438" spans="1:140" x14ac:dyDescent="0.35">
      <c r="I1438" s="12" t="s">
        <v>2059</v>
      </c>
      <c r="Q1438" s="1" t="s">
        <v>1945</v>
      </c>
      <c r="R1438">
        <v>1437</v>
      </c>
      <c r="S1438" t="s">
        <v>128</v>
      </c>
      <c r="T1438" t="s">
        <v>1053</v>
      </c>
      <c r="U1438">
        <v>6</v>
      </c>
      <c r="V1438" t="s">
        <v>136</v>
      </c>
      <c r="W1438">
        <v>227.5</v>
      </c>
      <c r="X1438" s="3">
        <v>43651</v>
      </c>
      <c r="Y1438" s="3">
        <v>43847</v>
      </c>
      <c r="Z1438">
        <v>196</v>
      </c>
      <c r="AA1438" s="3">
        <v>43882</v>
      </c>
      <c r="AB1438">
        <v>231</v>
      </c>
      <c r="AC1438" s="3">
        <v>43910</v>
      </c>
      <c r="AD1438">
        <v>259</v>
      </c>
      <c r="AE1438" t="s">
        <v>77</v>
      </c>
      <c r="AF1438" t="s">
        <v>77</v>
      </c>
      <c r="AG1438">
        <v>1.3333333333333333</v>
      </c>
      <c r="AH1438">
        <v>1.7</v>
      </c>
      <c r="AI1438" t="s">
        <v>78</v>
      </c>
      <c r="AJ1438" t="s">
        <v>79</v>
      </c>
      <c r="AK1438" t="s">
        <v>80</v>
      </c>
      <c r="AL1438" t="s">
        <v>131</v>
      </c>
      <c r="AM1438">
        <v>56</v>
      </c>
      <c r="AN1438" t="s">
        <v>132</v>
      </c>
      <c r="AO1438">
        <v>21204</v>
      </c>
      <c r="AP1438" t="s">
        <v>83</v>
      </c>
      <c r="AQ1438" t="s">
        <v>84</v>
      </c>
      <c r="AR1438">
        <v>50</v>
      </c>
      <c r="AS1438" t="s">
        <v>85</v>
      </c>
      <c r="AT1438" t="s">
        <v>77</v>
      </c>
      <c r="AU1438" t="s">
        <v>77</v>
      </c>
      <c r="AV1438" t="s">
        <v>77</v>
      </c>
      <c r="AW1438" t="s">
        <v>77</v>
      </c>
      <c r="AX1438" t="s">
        <v>77</v>
      </c>
      <c r="AY1438" t="s">
        <v>107</v>
      </c>
      <c r="AZ1438" t="s">
        <v>87</v>
      </c>
      <c r="BA1438" t="s">
        <v>83</v>
      </c>
      <c r="BB1438">
        <v>14</v>
      </c>
      <c r="BC1438">
        <v>14</v>
      </c>
      <c r="BD1438">
        <v>6.35</v>
      </c>
      <c r="BE1438" t="s">
        <v>77</v>
      </c>
      <c r="BF1438" t="s">
        <v>77</v>
      </c>
      <c r="BG1438" t="s">
        <v>77</v>
      </c>
      <c r="BH1438" t="s">
        <v>77</v>
      </c>
      <c r="BI1438" t="s">
        <v>89</v>
      </c>
      <c r="BJ1438" t="s">
        <v>88</v>
      </c>
      <c r="BK1438" t="s">
        <v>90</v>
      </c>
      <c r="BL1438" t="s">
        <v>133</v>
      </c>
      <c r="BM1438" t="s">
        <v>88</v>
      </c>
      <c r="BN1438" t="s">
        <v>108</v>
      </c>
      <c r="BO1438" t="s">
        <v>93</v>
      </c>
      <c r="BP1438" t="s">
        <v>93</v>
      </c>
      <c r="BQ1438" t="s">
        <v>108</v>
      </c>
      <c r="BR1438" t="s">
        <v>108</v>
      </c>
      <c r="BS1438" t="s">
        <v>96</v>
      </c>
      <c r="BT1438" t="s">
        <v>83</v>
      </c>
      <c r="BU1438" t="s">
        <v>109</v>
      </c>
      <c r="BV1438" s="5">
        <v>213.5</v>
      </c>
      <c r="BX1438" s="5">
        <v>227.5</v>
      </c>
      <c r="CA1438" s="5" t="s">
        <v>77</v>
      </c>
      <c r="CB1438" s="5">
        <v>35</v>
      </c>
      <c r="CC1438" s="5" t="s">
        <v>77</v>
      </c>
      <c r="CD1438" s="5">
        <v>1</v>
      </c>
      <c r="CE1438" s="5">
        <v>1</v>
      </c>
      <c r="CF1438" s="5">
        <v>1</v>
      </c>
      <c r="CG1438" s="5">
        <v>2</v>
      </c>
      <c r="CH1438" s="5">
        <v>2</v>
      </c>
      <c r="CI1438" s="5">
        <v>2</v>
      </c>
      <c r="CJ1438" s="5">
        <v>1.5</v>
      </c>
      <c r="CK1438" s="5">
        <v>1</v>
      </c>
      <c r="CL1438" s="5">
        <v>1</v>
      </c>
      <c r="CM1438" s="5">
        <v>1</v>
      </c>
      <c r="CO1438" s="5">
        <v>1.3333333333333333</v>
      </c>
      <c r="CW1438" s="5" t="s">
        <v>77</v>
      </c>
      <c r="CX1438" s="5" t="s">
        <v>77</v>
      </c>
      <c r="CY1438" s="5" t="s">
        <v>77</v>
      </c>
      <c r="CZ1438" s="5">
        <v>1</v>
      </c>
      <c r="DA1438" s="5" t="s">
        <v>2117</v>
      </c>
      <c r="DB1438" s="5" t="s">
        <v>2117</v>
      </c>
      <c r="DC1438" s="5" t="s">
        <v>2117</v>
      </c>
      <c r="DD1438" s="5" t="s">
        <v>77</v>
      </c>
      <c r="DE1438" s="5" t="s">
        <v>2175</v>
      </c>
      <c r="DF1438" s="5" t="s">
        <v>2117</v>
      </c>
      <c r="DG1438" s="5" t="s">
        <v>2117</v>
      </c>
      <c r="DH1438" s="5" t="s">
        <v>2117</v>
      </c>
      <c r="DI1438" s="5" t="s">
        <v>2396</v>
      </c>
      <c r="DJ1438" s="5" t="s">
        <v>2484</v>
      </c>
    </row>
    <row r="1439" spans="1:140" s="12" customFormat="1" x14ac:dyDescent="0.35">
      <c r="I1439" s="12" t="s">
        <v>2059</v>
      </c>
      <c r="Q1439" s="1" t="s">
        <v>1946</v>
      </c>
      <c r="R1439">
        <v>1438</v>
      </c>
      <c r="S1439" t="s">
        <v>128</v>
      </c>
      <c r="T1439" t="s">
        <v>1749</v>
      </c>
      <c r="U1439">
        <v>3</v>
      </c>
      <c r="V1439" t="s">
        <v>76</v>
      </c>
      <c r="W1439">
        <v>151.5</v>
      </c>
      <c r="X1439" s="3">
        <v>43727</v>
      </c>
      <c r="Y1439" s="3">
        <v>43847</v>
      </c>
      <c r="Z1439">
        <v>120</v>
      </c>
      <c r="AA1439" s="3">
        <v>43882</v>
      </c>
      <c r="AB1439">
        <v>155</v>
      </c>
      <c r="AC1439" s="3">
        <v>43910</v>
      </c>
      <c r="AD1439">
        <v>183</v>
      </c>
      <c r="AE1439" t="s">
        <v>77</v>
      </c>
      <c r="AF1439" t="s">
        <v>77</v>
      </c>
      <c r="AG1439">
        <v>2</v>
      </c>
      <c r="AH1439">
        <v>1.7</v>
      </c>
      <c r="AI1439" t="s">
        <v>78</v>
      </c>
      <c r="AJ1439" t="s">
        <v>79</v>
      </c>
      <c r="AK1439" t="s">
        <v>80</v>
      </c>
      <c r="AL1439" t="s">
        <v>131</v>
      </c>
      <c r="AM1439">
        <v>56</v>
      </c>
      <c r="AN1439" t="s">
        <v>132</v>
      </c>
      <c r="AO1439">
        <v>21204</v>
      </c>
      <c r="AP1439" t="s">
        <v>83</v>
      </c>
      <c r="AQ1439" t="s">
        <v>84</v>
      </c>
      <c r="AR1439">
        <v>50</v>
      </c>
      <c r="AS1439" t="s">
        <v>85</v>
      </c>
      <c r="AT1439" t="s">
        <v>77</v>
      </c>
      <c r="AU1439" t="s">
        <v>77</v>
      </c>
      <c r="AV1439" t="s">
        <v>77</v>
      </c>
      <c r="AW1439" t="s">
        <v>77</v>
      </c>
      <c r="AX1439" t="s">
        <v>77</v>
      </c>
      <c r="AY1439" t="s">
        <v>107</v>
      </c>
      <c r="AZ1439" t="s">
        <v>87</v>
      </c>
      <c r="BA1439" t="s">
        <v>83</v>
      </c>
      <c r="BB1439">
        <v>14</v>
      </c>
      <c r="BC1439">
        <v>14</v>
      </c>
      <c r="BD1439">
        <v>6.35</v>
      </c>
      <c r="BE1439" t="s">
        <v>77</v>
      </c>
      <c r="BF1439" t="s">
        <v>77</v>
      </c>
      <c r="BG1439" t="s">
        <v>77</v>
      </c>
      <c r="BH1439" t="s">
        <v>77</v>
      </c>
      <c r="BI1439" t="s">
        <v>89</v>
      </c>
      <c r="BJ1439" t="s">
        <v>88</v>
      </c>
      <c r="BK1439" t="s">
        <v>90</v>
      </c>
      <c r="BL1439" t="s">
        <v>133</v>
      </c>
      <c r="BM1439" t="s">
        <v>88</v>
      </c>
      <c r="BN1439" t="s">
        <v>108</v>
      </c>
      <c r="BO1439" t="s">
        <v>93</v>
      </c>
      <c r="BP1439" t="s">
        <v>93</v>
      </c>
      <c r="BQ1439" t="s">
        <v>108</v>
      </c>
      <c r="BR1439" t="s">
        <v>108</v>
      </c>
      <c r="BS1439" t="s">
        <v>96</v>
      </c>
      <c r="BT1439" t="s">
        <v>83</v>
      </c>
      <c r="BU1439" t="s">
        <v>109</v>
      </c>
      <c r="BV1439" s="5">
        <v>137.5</v>
      </c>
      <c r="BW1439" s="5"/>
      <c r="BX1439" s="5">
        <v>151.5</v>
      </c>
      <c r="BY1439" s="5"/>
      <c r="BZ1439" s="5"/>
      <c r="CA1439" s="5" t="s">
        <v>77</v>
      </c>
      <c r="CB1439" s="5">
        <v>35</v>
      </c>
      <c r="CC1439" s="5" t="s">
        <v>77</v>
      </c>
      <c r="CD1439" s="5">
        <v>2</v>
      </c>
      <c r="CE1439" s="5">
        <v>2</v>
      </c>
      <c r="CF1439" s="5">
        <v>2</v>
      </c>
      <c r="CG1439" s="5">
        <v>2</v>
      </c>
      <c r="CH1439" s="5">
        <v>3</v>
      </c>
      <c r="CI1439" s="5">
        <v>2.5</v>
      </c>
      <c r="CJ1439" s="5">
        <v>2.25</v>
      </c>
      <c r="CK1439" s="5">
        <v>1</v>
      </c>
      <c r="CL1439" s="5">
        <v>2</v>
      </c>
      <c r="CM1439" s="5">
        <v>1.5</v>
      </c>
      <c r="CN1439" s="5"/>
      <c r="CO1439" s="5">
        <v>2</v>
      </c>
      <c r="CP1439" s="5"/>
      <c r="CQ1439" s="5"/>
      <c r="CR1439" s="5"/>
      <c r="CS1439" s="5"/>
      <c r="CT1439" s="5"/>
      <c r="CU1439" s="5"/>
      <c r="CV1439" s="5"/>
      <c r="CW1439" s="5" t="s">
        <v>77</v>
      </c>
      <c r="CX1439" s="5" t="s">
        <v>77</v>
      </c>
      <c r="CY1439" s="5" t="s">
        <v>77</v>
      </c>
      <c r="CZ1439" s="5">
        <v>1.5</v>
      </c>
      <c r="DA1439" s="5" t="s">
        <v>2117</v>
      </c>
      <c r="DB1439" s="5" t="s">
        <v>2117</v>
      </c>
      <c r="DC1439" s="5" t="s">
        <v>2117</v>
      </c>
      <c r="DD1439" s="5" t="s">
        <v>77</v>
      </c>
      <c r="DE1439" s="5" t="s">
        <v>2175</v>
      </c>
      <c r="DF1439" s="5" t="s">
        <v>2117</v>
      </c>
      <c r="DG1439" s="5" t="s">
        <v>2117</v>
      </c>
      <c r="DH1439" s="5" t="s">
        <v>2117</v>
      </c>
      <c r="DI1439" s="5" t="s">
        <v>2396</v>
      </c>
      <c r="DJ1439" s="5" t="s">
        <v>2484</v>
      </c>
      <c r="DK1439"/>
      <c r="DL1439"/>
      <c r="DM1439"/>
      <c r="DN1439"/>
      <c r="DO1439"/>
      <c r="DP1439"/>
      <c r="DQ1439"/>
      <c r="DR1439"/>
      <c r="DS1439"/>
      <c r="DT1439"/>
      <c r="DU1439"/>
      <c r="DV1439"/>
      <c r="DW1439"/>
      <c r="DX1439"/>
      <c r="DY1439"/>
      <c r="DZ1439"/>
      <c r="EA1439"/>
      <c r="EB1439"/>
      <c r="EC1439"/>
      <c r="ED1439"/>
      <c r="EE1439"/>
      <c r="EF1439"/>
      <c r="EG1439"/>
      <c r="EH1439"/>
      <c r="EI1439"/>
      <c r="EJ1439"/>
    </row>
    <row r="1440" spans="1:140" s="2" customFormat="1" x14ac:dyDescent="0.35">
      <c r="A1440" s="12"/>
      <c r="B1440" s="12"/>
      <c r="C1440" s="12"/>
      <c r="D1440" s="12"/>
      <c r="E1440" s="12"/>
      <c r="F1440" s="12"/>
      <c r="G1440" s="12"/>
      <c r="H1440" s="12"/>
      <c r="I1440" s="12" t="s">
        <v>2059</v>
      </c>
      <c r="J1440" s="12"/>
      <c r="K1440" s="12"/>
      <c r="L1440" s="12"/>
      <c r="M1440" s="12"/>
      <c r="N1440" s="12"/>
      <c r="O1440" s="12"/>
      <c r="P1440" s="12"/>
      <c r="Q1440" s="1" t="s">
        <v>1947</v>
      </c>
      <c r="R1440">
        <v>1439</v>
      </c>
      <c r="S1440" t="s">
        <v>128</v>
      </c>
      <c r="T1440" t="s">
        <v>1749</v>
      </c>
      <c r="U1440">
        <v>3</v>
      </c>
      <c r="V1440" t="s">
        <v>114</v>
      </c>
      <c r="W1440">
        <v>151.5</v>
      </c>
      <c r="X1440" s="3">
        <v>43727</v>
      </c>
      <c r="Y1440" s="3">
        <v>43847</v>
      </c>
      <c r="Z1440">
        <v>120</v>
      </c>
      <c r="AA1440" s="3">
        <v>43882</v>
      </c>
      <c r="AB1440">
        <v>155</v>
      </c>
      <c r="AC1440" s="3">
        <v>43910</v>
      </c>
      <c r="AD1440">
        <v>183</v>
      </c>
      <c r="AE1440" t="s">
        <v>77</v>
      </c>
      <c r="AF1440" t="s">
        <v>77</v>
      </c>
      <c r="AG1440">
        <v>2</v>
      </c>
      <c r="AH1440">
        <v>1.7</v>
      </c>
      <c r="AI1440" t="s">
        <v>78</v>
      </c>
      <c r="AJ1440" t="s">
        <v>79</v>
      </c>
      <c r="AK1440" t="s">
        <v>80</v>
      </c>
      <c r="AL1440" t="s">
        <v>131</v>
      </c>
      <c r="AM1440">
        <v>56</v>
      </c>
      <c r="AN1440" t="s">
        <v>132</v>
      </c>
      <c r="AO1440">
        <v>21204</v>
      </c>
      <c r="AP1440" t="s">
        <v>83</v>
      </c>
      <c r="AQ1440" t="s">
        <v>84</v>
      </c>
      <c r="AR1440">
        <v>50</v>
      </c>
      <c r="AS1440" t="s">
        <v>85</v>
      </c>
      <c r="AT1440" t="s">
        <v>77</v>
      </c>
      <c r="AU1440" t="s">
        <v>77</v>
      </c>
      <c r="AV1440" t="s">
        <v>77</v>
      </c>
      <c r="AW1440" t="s">
        <v>77</v>
      </c>
      <c r="AX1440" t="s">
        <v>77</v>
      </c>
      <c r="AY1440" t="s">
        <v>107</v>
      </c>
      <c r="AZ1440" t="s">
        <v>87</v>
      </c>
      <c r="BA1440" t="s">
        <v>83</v>
      </c>
      <c r="BB1440">
        <v>14</v>
      </c>
      <c r="BC1440">
        <v>14</v>
      </c>
      <c r="BD1440">
        <v>6.35</v>
      </c>
      <c r="BE1440" t="s">
        <v>77</v>
      </c>
      <c r="BF1440" t="s">
        <v>77</v>
      </c>
      <c r="BG1440" t="s">
        <v>77</v>
      </c>
      <c r="BH1440" t="s">
        <v>77</v>
      </c>
      <c r="BI1440" t="s">
        <v>89</v>
      </c>
      <c r="BJ1440" t="s">
        <v>88</v>
      </c>
      <c r="BK1440" t="s">
        <v>90</v>
      </c>
      <c r="BL1440" t="s">
        <v>133</v>
      </c>
      <c r="BM1440" t="s">
        <v>88</v>
      </c>
      <c r="BN1440" t="s">
        <v>108</v>
      </c>
      <c r="BO1440" t="s">
        <v>93</v>
      </c>
      <c r="BP1440" t="s">
        <v>93</v>
      </c>
      <c r="BQ1440" t="s">
        <v>108</v>
      </c>
      <c r="BR1440" t="s">
        <v>108</v>
      </c>
      <c r="BS1440" t="s">
        <v>96</v>
      </c>
      <c r="BT1440" t="s">
        <v>83</v>
      </c>
      <c r="BU1440" t="s">
        <v>109</v>
      </c>
      <c r="BV1440" s="5">
        <v>137.5</v>
      </c>
      <c r="BW1440" s="5"/>
      <c r="BX1440" s="5">
        <v>151.5</v>
      </c>
      <c r="BY1440" s="5"/>
      <c r="BZ1440" s="5"/>
      <c r="CA1440" s="5" t="s">
        <v>77</v>
      </c>
      <c r="CB1440" s="5">
        <v>35</v>
      </c>
      <c r="CC1440" s="5" t="s">
        <v>77</v>
      </c>
      <c r="CD1440" s="5">
        <v>2</v>
      </c>
      <c r="CE1440" s="5">
        <v>2</v>
      </c>
      <c r="CF1440" s="5">
        <v>2</v>
      </c>
      <c r="CG1440" s="5">
        <v>2</v>
      </c>
      <c r="CH1440" s="5">
        <v>3</v>
      </c>
      <c r="CI1440" s="5">
        <v>2.5</v>
      </c>
      <c r="CJ1440" s="5">
        <v>2.25</v>
      </c>
      <c r="CK1440" s="5">
        <v>1</v>
      </c>
      <c r="CL1440" s="5">
        <v>2</v>
      </c>
      <c r="CM1440" s="5">
        <v>1.5</v>
      </c>
      <c r="CN1440" s="5"/>
      <c r="CO1440" s="5">
        <v>2</v>
      </c>
      <c r="CP1440" s="5"/>
      <c r="CQ1440" s="5"/>
      <c r="CR1440" s="5"/>
      <c r="CS1440" s="5"/>
      <c r="CT1440" s="5"/>
      <c r="CU1440" s="5"/>
      <c r="CV1440" s="5"/>
      <c r="CW1440" s="5" t="s">
        <v>77</v>
      </c>
      <c r="CX1440" s="5" t="s">
        <v>77</v>
      </c>
      <c r="CY1440" s="5" t="s">
        <v>77</v>
      </c>
      <c r="CZ1440" s="5">
        <v>1.5</v>
      </c>
      <c r="DA1440" s="5" t="s">
        <v>2117</v>
      </c>
      <c r="DB1440" s="5" t="s">
        <v>2117</v>
      </c>
      <c r="DC1440" s="5" t="s">
        <v>2117</v>
      </c>
      <c r="DD1440" s="5" t="s">
        <v>77</v>
      </c>
      <c r="DE1440" s="5" t="s">
        <v>2175</v>
      </c>
      <c r="DF1440" s="5" t="s">
        <v>2117</v>
      </c>
      <c r="DG1440" s="5" t="s">
        <v>2117</v>
      </c>
      <c r="DH1440" s="5" t="s">
        <v>2117</v>
      </c>
      <c r="DI1440" s="5" t="s">
        <v>2396</v>
      </c>
      <c r="DJ1440" s="5" t="s">
        <v>2484</v>
      </c>
      <c r="DK1440"/>
      <c r="DL1440"/>
      <c r="DM1440"/>
      <c r="DN1440"/>
      <c r="DO1440"/>
      <c r="DP1440"/>
      <c r="DQ1440"/>
      <c r="DR1440"/>
      <c r="DS1440"/>
      <c r="DT1440"/>
      <c r="DU1440"/>
      <c r="DV1440"/>
      <c r="DW1440"/>
      <c r="DX1440"/>
      <c r="DY1440"/>
      <c r="DZ1440"/>
      <c r="EA1440"/>
      <c r="EB1440"/>
      <c r="EC1440"/>
      <c r="ED1440"/>
      <c r="EE1440"/>
      <c r="EF1440"/>
      <c r="EG1440"/>
      <c r="EH1440"/>
      <c r="EI1440"/>
      <c r="EJ1440"/>
    </row>
    <row r="1441" spans="1:140" x14ac:dyDescent="0.35">
      <c r="I1441" s="12" t="s">
        <v>2059</v>
      </c>
      <c r="Q1441" s="1" t="s">
        <v>1948</v>
      </c>
      <c r="R1441">
        <v>1440</v>
      </c>
      <c r="S1441" t="s">
        <v>211</v>
      </c>
      <c r="T1441" t="s">
        <v>1495</v>
      </c>
      <c r="U1441">
        <v>2</v>
      </c>
      <c r="V1441" t="s">
        <v>130</v>
      </c>
      <c r="W1441">
        <v>129</v>
      </c>
      <c r="X1441" s="3">
        <v>43739</v>
      </c>
      <c r="Y1441" s="3">
        <v>43836</v>
      </c>
      <c r="Z1441">
        <v>97</v>
      </c>
      <c r="AA1441" s="3">
        <v>43873</v>
      </c>
      <c r="AB1441">
        <v>134</v>
      </c>
      <c r="AC1441" s="3">
        <v>43900</v>
      </c>
      <c r="AD1441">
        <v>161</v>
      </c>
      <c r="AE1441" t="s">
        <v>77</v>
      </c>
      <c r="AF1441" t="s">
        <v>77</v>
      </c>
      <c r="AG1441">
        <v>2.1666666666666665</v>
      </c>
      <c r="AH1441">
        <v>2.2000000000000002</v>
      </c>
      <c r="AI1441" t="s">
        <v>78</v>
      </c>
      <c r="AJ1441" t="s">
        <v>79</v>
      </c>
      <c r="AK1441" t="s">
        <v>80</v>
      </c>
      <c r="AL1441" t="s">
        <v>81</v>
      </c>
      <c r="AM1441">
        <v>55</v>
      </c>
      <c r="AN1441" t="s">
        <v>104</v>
      </c>
      <c r="AO1441">
        <v>10675</v>
      </c>
      <c r="AP1441" t="s">
        <v>88</v>
      </c>
      <c r="AQ1441" t="s">
        <v>84</v>
      </c>
      <c r="AR1441">
        <v>116</v>
      </c>
      <c r="AS1441" t="s">
        <v>85</v>
      </c>
      <c r="AT1441" t="s">
        <v>77</v>
      </c>
      <c r="AU1441" t="s">
        <v>77</v>
      </c>
      <c r="AV1441" t="s">
        <v>77</v>
      </c>
      <c r="AW1441" t="s">
        <v>77</v>
      </c>
      <c r="AX1441" t="s">
        <v>77</v>
      </c>
      <c r="AY1441" t="s">
        <v>107</v>
      </c>
      <c r="AZ1441" t="s">
        <v>87</v>
      </c>
      <c r="BA1441" t="s">
        <v>83</v>
      </c>
      <c r="BB1441">
        <v>7</v>
      </c>
      <c r="BC1441">
        <v>14</v>
      </c>
      <c r="BD1441">
        <v>2.5</v>
      </c>
      <c r="BE1441" t="s">
        <v>77</v>
      </c>
      <c r="BF1441" t="s">
        <v>77</v>
      </c>
      <c r="BG1441" t="s">
        <v>77</v>
      </c>
      <c r="BH1441" t="s">
        <v>77</v>
      </c>
      <c r="BI1441" t="s">
        <v>89</v>
      </c>
      <c r="BJ1441" t="s">
        <v>88</v>
      </c>
      <c r="BK1441" t="s">
        <v>90</v>
      </c>
      <c r="BL1441" t="s">
        <v>91</v>
      </c>
      <c r="BM1441" t="s">
        <v>88</v>
      </c>
      <c r="BN1441" t="s">
        <v>92</v>
      </c>
      <c r="BO1441" t="s">
        <v>93</v>
      </c>
      <c r="BP1441" t="s">
        <v>93</v>
      </c>
      <c r="BQ1441" t="s">
        <v>94</v>
      </c>
      <c r="BR1441" t="s">
        <v>108</v>
      </c>
      <c r="BS1441" t="s">
        <v>96</v>
      </c>
      <c r="BT1441" t="s">
        <v>83</v>
      </c>
      <c r="BU1441" t="s">
        <v>109</v>
      </c>
      <c r="BV1441" s="5">
        <v>115.5</v>
      </c>
      <c r="BX1441" s="5">
        <v>129</v>
      </c>
      <c r="CA1441" s="5" t="s">
        <v>77</v>
      </c>
      <c r="CB1441" s="5">
        <v>37</v>
      </c>
      <c r="CC1441" s="5" t="s">
        <v>77</v>
      </c>
      <c r="CD1441" s="5">
        <v>3</v>
      </c>
      <c r="CE1441" s="5">
        <v>2</v>
      </c>
      <c r="CF1441" s="5">
        <v>2.5</v>
      </c>
      <c r="CG1441" s="5">
        <v>2</v>
      </c>
      <c r="CH1441" s="5">
        <v>2</v>
      </c>
      <c r="CI1441" s="5">
        <v>2</v>
      </c>
      <c r="CJ1441" s="5">
        <v>2.25</v>
      </c>
      <c r="CK1441" s="5">
        <v>2</v>
      </c>
      <c r="CL1441" s="5">
        <v>2</v>
      </c>
      <c r="CM1441" s="5">
        <v>2</v>
      </c>
      <c r="CO1441" s="5">
        <v>2.1666666666666665</v>
      </c>
      <c r="CW1441" s="5" t="s">
        <v>77</v>
      </c>
      <c r="CX1441" s="5" t="s">
        <v>77</v>
      </c>
      <c r="CY1441" s="5" t="s">
        <v>77</v>
      </c>
      <c r="CZ1441" s="5">
        <v>2</v>
      </c>
      <c r="DA1441" s="5" t="s">
        <v>2117</v>
      </c>
      <c r="DB1441" s="5" t="s">
        <v>2117</v>
      </c>
      <c r="DC1441" s="5" t="s">
        <v>2117</v>
      </c>
      <c r="DD1441" s="5" t="s">
        <v>77</v>
      </c>
      <c r="DE1441" s="5" t="s">
        <v>2175</v>
      </c>
      <c r="DF1441" s="5" t="s">
        <v>2117</v>
      </c>
      <c r="DG1441" s="5" t="s">
        <v>2117</v>
      </c>
      <c r="DH1441" s="5" t="s">
        <v>2117</v>
      </c>
      <c r="DI1441" s="5" t="s">
        <v>2396</v>
      </c>
      <c r="DJ1441" s="5" t="s">
        <v>2484</v>
      </c>
    </row>
    <row r="1442" spans="1:140" x14ac:dyDescent="0.35">
      <c r="I1442" s="12" t="s">
        <v>2059</v>
      </c>
      <c r="Q1442" s="1" t="s">
        <v>1949</v>
      </c>
      <c r="R1442">
        <v>1441</v>
      </c>
      <c r="S1442" t="s">
        <v>219</v>
      </c>
      <c r="T1442" t="s">
        <v>565</v>
      </c>
      <c r="U1442">
        <v>4</v>
      </c>
      <c r="V1442" t="s">
        <v>114</v>
      </c>
      <c r="W1442">
        <v>146.5</v>
      </c>
      <c r="X1442" s="3">
        <v>43710</v>
      </c>
      <c r="Y1442" s="3">
        <v>43818</v>
      </c>
      <c r="Z1442">
        <v>108</v>
      </c>
      <c r="AA1442" s="3">
        <v>43860</v>
      </c>
      <c r="AB1442">
        <v>150</v>
      </c>
      <c r="AC1442" s="3">
        <v>43895</v>
      </c>
      <c r="AD1442">
        <v>185</v>
      </c>
      <c r="AE1442" t="s">
        <v>77</v>
      </c>
      <c r="AF1442" t="s">
        <v>77</v>
      </c>
      <c r="AG1442" t="s">
        <v>77</v>
      </c>
      <c r="AH1442" t="s">
        <v>77</v>
      </c>
      <c r="AI1442" t="s">
        <v>101</v>
      </c>
      <c r="AJ1442" t="s">
        <v>150</v>
      </c>
      <c r="AK1442" t="s">
        <v>80</v>
      </c>
      <c r="AL1442" t="s">
        <v>81</v>
      </c>
      <c r="AM1442">
        <v>105</v>
      </c>
      <c r="AN1442" t="s">
        <v>82</v>
      </c>
      <c r="AO1442">
        <v>13000</v>
      </c>
      <c r="AP1442" t="s">
        <v>83</v>
      </c>
      <c r="AQ1442" t="s">
        <v>151</v>
      </c>
      <c r="AR1442">
        <v>10</v>
      </c>
      <c r="AS1442" t="s">
        <v>106</v>
      </c>
      <c r="AT1442" t="s">
        <v>83</v>
      </c>
      <c r="AU1442">
        <v>90</v>
      </c>
      <c r="AV1442">
        <v>459.4</v>
      </c>
      <c r="AW1442">
        <v>5.0999999999999996</v>
      </c>
      <c r="AX1442">
        <v>1.82</v>
      </c>
      <c r="AY1442" t="s">
        <v>107</v>
      </c>
      <c r="AZ1442" t="s">
        <v>118</v>
      </c>
      <c r="BA1442" t="s">
        <v>83</v>
      </c>
      <c r="BB1442" t="s">
        <v>77</v>
      </c>
      <c r="BC1442" t="s">
        <v>77</v>
      </c>
      <c r="BD1442" t="s">
        <v>77</v>
      </c>
      <c r="BE1442">
        <v>7</v>
      </c>
      <c r="BF1442">
        <v>61</v>
      </c>
      <c r="BG1442">
        <v>0.9</v>
      </c>
      <c r="BH1442">
        <v>1.4</v>
      </c>
      <c r="BI1442" t="s">
        <v>119</v>
      </c>
      <c r="BJ1442" t="s">
        <v>88</v>
      </c>
      <c r="BK1442" t="s">
        <v>90</v>
      </c>
      <c r="BL1442" t="s">
        <v>91</v>
      </c>
      <c r="BM1442" t="s">
        <v>88</v>
      </c>
      <c r="BN1442" t="s">
        <v>92</v>
      </c>
      <c r="BO1442" t="s">
        <v>93</v>
      </c>
      <c r="BP1442" t="s">
        <v>93</v>
      </c>
      <c r="BQ1442" t="s">
        <v>94</v>
      </c>
      <c r="BR1442" t="s">
        <v>95</v>
      </c>
      <c r="BS1442" t="s">
        <v>96</v>
      </c>
      <c r="BT1442" t="s">
        <v>83</v>
      </c>
      <c r="BU1442" t="s">
        <v>97</v>
      </c>
      <c r="BV1442" s="5">
        <v>129</v>
      </c>
      <c r="BX1442" s="5">
        <v>146.5</v>
      </c>
      <c r="CA1442" s="5" t="s">
        <v>77</v>
      </c>
      <c r="CB1442" s="5">
        <v>42</v>
      </c>
      <c r="CC1442" s="5" t="s">
        <v>77</v>
      </c>
      <c r="CD1442" s="5" t="s">
        <v>77</v>
      </c>
      <c r="CE1442" s="5" t="s">
        <v>77</v>
      </c>
      <c r="CF1442" s="5" t="s">
        <v>77</v>
      </c>
      <c r="CG1442" s="5" t="s">
        <v>77</v>
      </c>
      <c r="CH1442" s="5" t="s">
        <v>77</v>
      </c>
      <c r="CI1442" s="5" t="s">
        <v>77</v>
      </c>
      <c r="CJ1442" s="5" t="s">
        <v>77</v>
      </c>
      <c r="CK1442" s="5" t="s">
        <v>77</v>
      </c>
      <c r="CL1442" s="5" t="s">
        <v>77</v>
      </c>
      <c r="CM1442" s="5" t="s">
        <v>77</v>
      </c>
      <c r="CO1442" s="5" t="e">
        <v>#DIV/0!</v>
      </c>
      <c r="CW1442" s="5" t="s">
        <v>77</v>
      </c>
      <c r="CX1442" s="5" t="s">
        <v>77</v>
      </c>
      <c r="CY1442" s="5" t="s">
        <v>77</v>
      </c>
      <c r="CZ1442" s="5" t="s">
        <v>77</v>
      </c>
      <c r="DA1442" s="5" t="s">
        <v>2117</v>
      </c>
      <c r="DB1442" s="5" t="s">
        <v>2117</v>
      </c>
      <c r="DC1442" s="5" t="s">
        <v>2117</v>
      </c>
      <c r="DD1442" s="5" t="s">
        <v>77</v>
      </c>
      <c r="DE1442" s="5" t="s">
        <v>2175</v>
      </c>
      <c r="DF1442" s="5" t="s">
        <v>2117</v>
      </c>
      <c r="DG1442" s="5" t="s">
        <v>2117</v>
      </c>
      <c r="DH1442" s="5" t="s">
        <v>2117</v>
      </c>
      <c r="DI1442" s="5" t="s">
        <v>2396</v>
      </c>
      <c r="DJ1442" s="5" t="s">
        <v>2484</v>
      </c>
    </row>
    <row r="1443" spans="1:140" x14ac:dyDescent="0.35">
      <c r="I1443" s="12" t="s">
        <v>2059</v>
      </c>
      <c r="Q1443" s="1" t="s">
        <v>1950</v>
      </c>
      <c r="R1443">
        <v>1442</v>
      </c>
      <c r="S1443" t="s">
        <v>74</v>
      </c>
      <c r="T1443" t="s">
        <v>1092</v>
      </c>
      <c r="U1443">
        <v>5</v>
      </c>
      <c r="V1443" t="s">
        <v>136</v>
      </c>
      <c r="W1443">
        <v>159.5</v>
      </c>
      <c r="X1443" s="3">
        <v>43717</v>
      </c>
      <c r="Y1443" s="3">
        <v>43844</v>
      </c>
      <c r="Z1443">
        <v>127</v>
      </c>
      <c r="AA1443" s="3">
        <v>43880</v>
      </c>
      <c r="AB1443">
        <v>163</v>
      </c>
      <c r="AC1443" s="3">
        <v>43909</v>
      </c>
      <c r="AD1443">
        <v>192</v>
      </c>
      <c r="AE1443" t="s">
        <v>77</v>
      </c>
      <c r="AF1443" t="s">
        <v>77</v>
      </c>
      <c r="AG1443">
        <v>2.6666666666666665</v>
      </c>
      <c r="AH1443">
        <v>2.2000000000000002</v>
      </c>
      <c r="AI1443" t="s">
        <v>78</v>
      </c>
      <c r="AJ1443" t="s">
        <v>79</v>
      </c>
      <c r="AK1443" t="s">
        <v>80</v>
      </c>
      <c r="AL1443" t="s">
        <v>81</v>
      </c>
      <c r="AM1443">
        <v>70</v>
      </c>
      <c r="AN1443" t="s">
        <v>82</v>
      </c>
      <c r="AO1443">
        <v>15200</v>
      </c>
      <c r="AP1443" t="s">
        <v>83</v>
      </c>
      <c r="AQ1443" t="s">
        <v>84</v>
      </c>
      <c r="AR1443">
        <v>61</v>
      </c>
      <c r="AS1443" t="s">
        <v>85</v>
      </c>
      <c r="AT1443" t="s">
        <v>77</v>
      </c>
      <c r="AU1443" t="s">
        <v>77</v>
      </c>
      <c r="AV1443" t="s">
        <v>77</v>
      </c>
      <c r="AW1443" t="s">
        <v>77</v>
      </c>
      <c r="AX1443" t="s">
        <v>77</v>
      </c>
      <c r="AY1443" t="s">
        <v>86</v>
      </c>
      <c r="AZ1443" t="s">
        <v>87</v>
      </c>
      <c r="BA1443" t="s">
        <v>88</v>
      </c>
      <c r="BB1443">
        <v>21</v>
      </c>
      <c r="BC1443">
        <v>56</v>
      </c>
      <c r="BD1443">
        <v>2.54</v>
      </c>
      <c r="BE1443" t="s">
        <v>77</v>
      </c>
      <c r="BF1443" t="s">
        <v>77</v>
      </c>
      <c r="BG1443" t="s">
        <v>77</v>
      </c>
      <c r="BH1443" t="s">
        <v>77</v>
      </c>
      <c r="BI1443" t="s">
        <v>89</v>
      </c>
      <c r="BJ1443" t="s">
        <v>88</v>
      </c>
      <c r="BK1443" t="s">
        <v>90</v>
      </c>
      <c r="BL1443" t="s">
        <v>91</v>
      </c>
      <c r="BM1443" t="s">
        <v>83</v>
      </c>
      <c r="BN1443" t="s">
        <v>92</v>
      </c>
      <c r="BO1443" t="s">
        <v>93</v>
      </c>
      <c r="BP1443" t="s">
        <v>93</v>
      </c>
      <c r="BQ1443" t="s">
        <v>94</v>
      </c>
      <c r="BR1443" t="s">
        <v>95</v>
      </c>
      <c r="BS1443" t="s">
        <v>96</v>
      </c>
      <c r="BT1443" t="s">
        <v>88</v>
      </c>
      <c r="BU1443" t="s">
        <v>97</v>
      </c>
      <c r="BV1443" s="5">
        <v>145</v>
      </c>
      <c r="BX1443" s="5">
        <v>159.5</v>
      </c>
      <c r="CA1443" s="5" t="s">
        <v>77</v>
      </c>
      <c r="CB1443" s="5">
        <v>36</v>
      </c>
      <c r="CC1443" s="5" t="s">
        <v>77</v>
      </c>
      <c r="CD1443" s="5">
        <v>2</v>
      </c>
      <c r="CE1443" s="5">
        <v>2</v>
      </c>
      <c r="CF1443" s="5">
        <v>2</v>
      </c>
      <c r="CG1443" s="5">
        <v>3</v>
      </c>
      <c r="CH1443" s="5">
        <v>2</v>
      </c>
      <c r="CI1443" s="5">
        <v>2.5</v>
      </c>
      <c r="CJ1443" s="5">
        <v>2.25</v>
      </c>
      <c r="CK1443" s="5">
        <v>3</v>
      </c>
      <c r="CL1443" s="5">
        <v>4</v>
      </c>
      <c r="CM1443" s="5">
        <v>3.5</v>
      </c>
      <c r="CO1443" s="5">
        <v>2.6666666666666665</v>
      </c>
      <c r="CW1443" s="5" t="s">
        <v>77</v>
      </c>
      <c r="CX1443" s="5" t="s">
        <v>77</v>
      </c>
      <c r="CY1443" s="5" t="s">
        <v>77</v>
      </c>
      <c r="CZ1443" s="5">
        <v>3.5</v>
      </c>
      <c r="DA1443" s="5" t="s">
        <v>2117</v>
      </c>
      <c r="DB1443" s="5" t="s">
        <v>2117</v>
      </c>
      <c r="DC1443" s="5" t="s">
        <v>2117</v>
      </c>
      <c r="DD1443" s="5" t="s">
        <v>77</v>
      </c>
      <c r="DE1443" s="5" t="s">
        <v>2175</v>
      </c>
      <c r="DF1443" s="5" t="s">
        <v>2117</v>
      </c>
      <c r="DG1443" s="5" t="s">
        <v>2117</v>
      </c>
      <c r="DH1443" s="5" t="s">
        <v>2117</v>
      </c>
      <c r="DI1443" s="5" t="s">
        <v>2396</v>
      </c>
      <c r="DJ1443" s="5" t="s">
        <v>2484</v>
      </c>
    </row>
    <row r="1444" spans="1:140" x14ac:dyDescent="0.35">
      <c r="I1444" s="12" t="s">
        <v>2059</v>
      </c>
      <c r="Q1444" s="1" t="s">
        <v>1951</v>
      </c>
      <c r="R1444">
        <v>1443</v>
      </c>
      <c r="S1444" t="s">
        <v>74</v>
      </c>
      <c r="T1444" t="s">
        <v>125</v>
      </c>
      <c r="U1444">
        <v>3</v>
      </c>
      <c r="V1444" t="s">
        <v>136</v>
      </c>
      <c r="W1444">
        <v>457.5</v>
      </c>
      <c r="X1444" s="3">
        <v>43419</v>
      </c>
      <c r="Y1444" s="3">
        <v>43844</v>
      </c>
      <c r="Z1444">
        <v>425</v>
      </c>
      <c r="AA1444" s="3">
        <v>43880</v>
      </c>
      <c r="AB1444">
        <v>461</v>
      </c>
      <c r="AC1444" s="3">
        <v>43909</v>
      </c>
      <c r="AD1444">
        <v>490</v>
      </c>
      <c r="AE1444" t="s">
        <v>77</v>
      </c>
      <c r="AF1444" t="s">
        <v>77</v>
      </c>
      <c r="AG1444">
        <v>2.1666666666666665</v>
      </c>
      <c r="AH1444">
        <v>2.2000000000000002</v>
      </c>
      <c r="AI1444" t="s">
        <v>78</v>
      </c>
      <c r="AJ1444" t="s">
        <v>79</v>
      </c>
      <c r="AK1444" t="s">
        <v>80</v>
      </c>
      <c r="AL1444" t="s">
        <v>81</v>
      </c>
      <c r="AM1444">
        <v>70</v>
      </c>
      <c r="AN1444" t="s">
        <v>82</v>
      </c>
      <c r="AO1444">
        <v>15200</v>
      </c>
      <c r="AP1444" t="s">
        <v>83</v>
      </c>
      <c r="AQ1444" t="s">
        <v>84</v>
      </c>
      <c r="AR1444">
        <v>61</v>
      </c>
      <c r="AS1444" t="s">
        <v>85</v>
      </c>
      <c r="AT1444" t="s">
        <v>77</v>
      </c>
      <c r="AU1444" t="s">
        <v>77</v>
      </c>
      <c r="AV1444" t="s">
        <v>77</v>
      </c>
      <c r="AW1444" t="s">
        <v>77</v>
      </c>
      <c r="AX1444" t="s">
        <v>77</v>
      </c>
      <c r="AY1444" t="s">
        <v>86</v>
      </c>
      <c r="AZ1444" t="s">
        <v>87</v>
      </c>
      <c r="BA1444" t="s">
        <v>88</v>
      </c>
      <c r="BB1444">
        <v>21</v>
      </c>
      <c r="BC1444">
        <v>56</v>
      </c>
      <c r="BD1444">
        <v>2.54</v>
      </c>
      <c r="BE1444" t="s">
        <v>77</v>
      </c>
      <c r="BF1444" t="s">
        <v>77</v>
      </c>
      <c r="BG1444" t="s">
        <v>77</v>
      </c>
      <c r="BH1444" t="s">
        <v>77</v>
      </c>
      <c r="BI1444" t="s">
        <v>89</v>
      </c>
      <c r="BJ1444" t="s">
        <v>88</v>
      </c>
      <c r="BK1444" t="s">
        <v>90</v>
      </c>
      <c r="BL1444" t="s">
        <v>91</v>
      </c>
      <c r="BM1444" t="s">
        <v>83</v>
      </c>
      <c r="BN1444" t="s">
        <v>92</v>
      </c>
      <c r="BO1444" t="s">
        <v>93</v>
      </c>
      <c r="BP1444" t="s">
        <v>93</v>
      </c>
      <c r="BQ1444" t="s">
        <v>94</v>
      </c>
      <c r="BR1444" t="s">
        <v>95</v>
      </c>
      <c r="BS1444" t="s">
        <v>96</v>
      </c>
      <c r="BT1444" t="s">
        <v>88</v>
      </c>
      <c r="BU1444" t="s">
        <v>97</v>
      </c>
      <c r="BV1444" s="5">
        <v>443</v>
      </c>
      <c r="BX1444" s="5">
        <v>457.5</v>
      </c>
      <c r="CA1444" s="5" t="s">
        <v>77</v>
      </c>
      <c r="CB1444" s="5">
        <v>36</v>
      </c>
      <c r="CC1444" s="5" t="s">
        <v>77</v>
      </c>
      <c r="CD1444" s="5">
        <v>2</v>
      </c>
      <c r="CE1444" s="5">
        <v>3</v>
      </c>
      <c r="CF1444" s="5">
        <v>2.5</v>
      </c>
      <c r="CG1444" s="5">
        <v>2</v>
      </c>
      <c r="CH1444" s="5">
        <v>3</v>
      </c>
      <c r="CI1444" s="5">
        <v>2.5</v>
      </c>
      <c r="CJ1444" s="5">
        <v>2.5</v>
      </c>
      <c r="CK1444" s="5">
        <v>1</v>
      </c>
      <c r="CL1444" s="5">
        <v>2</v>
      </c>
      <c r="CM1444" s="5">
        <v>1.5</v>
      </c>
      <c r="CO1444" s="5">
        <v>2.1666666666666665</v>
      </c>
      <c r="CW1444" s="5" t="s">
        <v>77</v>
      </c>
      <c r="CX1444" s="5" t="s">
        <v>77</v>
      </c>
      <c r="CY1444" s="5" t="s">
        <v>77</v>
      </c>
      <c r="CZ1444" s="5">
        <v>1.5</v>
      </c>
      <c r="DA1444" s="5" t="s">
        <v>2117</v>
      </c>
      <c r="DB1444" s="5" t="s">
        <v>2117</v>
      </c>
      <c r="DC1444" s="5" t="s">
        <v>2117</v>
      </c>
      <c r="DD1444" s="5" t="s">
        <v>77</v>
      </c>
      <c r="DE1444" s="5" t="s">
        <v>2175</v>
      </c>
      <c r="DF1444" s="5" t="s">
        <v>2117</v>
      </c>
      <c r="DG1444" s="5" t="s">
        <v>2117</v>
      </c>
      <c r="DH1444" s="5" t="s">
        <v>2117</v>
      </c>
      <c r="DI1444" s="5" t="s">
        <v>2396</v>
      </c>
      <c r="DJ1444" s="5" t="s">
        <v>2484</v>
      </c>
    </row>
    <row r="1445" spans="1:140" x14ac:dyDescent="0.35">
      <c r="I1445" s="12" t="s">
        <v>2059</v>
      </c>
      <c r="Q1445" s="1" t="s">
        <v>1952</v>
      </c>
      <c r="R1445">
        <v>1444</v>
      </c>
      <c r="S1445" t="s">
        <v>219</v>
      </c>
      <c r="T1445" t="s">
        <v>1772</v>
      </c>
      <c r="U1445">
        <v>1</v>
      </c>
      <c r="V1445" t="s">
        <v>130</v>
      </c>
      <c r="W1445">
        <v>134.5</v>
      </c>
      <c r="X1445" s="3">
        <v>43722</v>
      </c>
      <c r="Y1445" s="3">
        <v>43818</v>
      </c>
      <c r="Z1445">
        <v>96</v>
      </c>
      <c r="AA1445" s="3">
        <v>43860</v>
      </c>
      <c r="AB1445">
        <v>138</v>
      </c>
      <c r="AC1445" s="3">
        <v>43895</v>
      </c>
      <c r="AD1445">
        <v>173</v>
      </c>
      <c r="AE1445" t="s">
        <v>77</v>
      </c>
      <c r="AF1445" t="s">
        <v>77</v>
      </c>
      <c r="AG1445" t="s">
        <v>77</v>
      </c>
      <c r="AH1445" t="s">
        <v>77</v>
      </c>
      <c r="AI1445" t="s">
        <v>101</v>
      </c>
      <c r="AJ1445" t="s">
        <v>150</v>
      </c>
      <c r="AK1445" t="s">
        <v>80</v>
      </c>
      <c r="AL1445" t="s">
        <v>81</v>
      </c>
      <c r="AM1445">
        <v>105</v>
      </c>
      <c r="AN1445" t="s">
        <v>82</v>
      </c>
      <c r="AO1445">
        <v>13000</v>
      </c>
      <c r="AP1445" t="s">
        <v>83</v>
      </c>
      <c r="AQ1445" t="s">
        <v>151</v>
      </c>
      <c r="AR1445">
        <v>10</v>
      </c>
      <c r="AS1445" t="s">
        <v>106</v>
      </c>
      <c r="AT1445" t="s">
        <v>83</v>
      </c>
      <c r="AU1445">
        <v>90</v>
      </c>
      <c r="AV1445">
        <v>459.4</v>
      </c>
      <c r="AW1445">
        <v>5.0999999999999996</v>
      </c>
      <c r="AX1445">
        <v>1.82</v>
      </c>
      <c r="AY1445" t="s">
        <v>107</v>
      </c>
      <c r="AZ1445" t="s">
        <v>118</v>
      </c>
      <c r="BA1445" t="s">
        <v>83</v>
      </c>
      <c r="BB1445" t="s">
        <v>77</v>
      </c>
      <c r="BC1445" t="s">
        <v>77</v>
      </c>
      <c r="BD1445" t="s">
        <v>77</v>
      </c>
      <c r="BE1445">
        <v>7</v>
      </c>
      <c r="BF1445">
        <v>61</v>
      </c>
      <c r="BG1445">
        <v>0.9</v>
      </c>
      <c r="BH1445">
        <v>1.4</v>
      </c>
      <c r="BI1445" t="s">
        <v>119</v>
      </c>
      <c r="BJ1445" t="s">
        <v>88</v>
      </c>
      <c r="BK1445" t="s">
        <v>90</v>
      </c>
      <c r="BL1445" t="s">
        <v>91</v>
      </c>
      <c r="BM1445" t="s">
        <v>88</v>
      </c>
      <c r="BN1445" t="s">
        <v>92</v>
      </c>
      <c r="BO1445" t="s">
        <v>93</v>
      </c>
      <c r="BP1445" t="s">
        <v>93</v>
      </c>
      <c r="BQ1445" t="s">
        <v>94</v>
      </c>
      <c r="BR1445" t="s">
        <v>95</v>
      </c>
      <c r="BS1445" t="s">
        <v>96</v>
      </c>
      <c r="BT1445" t="s">
        <v>83</v>
      </c>
      <c r="BU1445" t="s">
        <v>97</v>
      </c>
      <c r="BV1445" s="5">
        <v>117</v>
      </c>
      <c r="BX1445" s="5">
        <v>134.5</v>
      </c>
      <c r="CA1445" s="5" t="s">
        <v>77</v>
      </c>
      <c r="CB1445" s="5">
        <v>42</v>
      </c>
      <c r="CC1445" s="5" t="s">
        <v>77</v>
      </c>
      <c r="CD1445" s="5" t="s">
        <v>77</v>
      </c>
      <c r="CE1445" s="5" t="s">
        <v>77</v>
      </c>
      <c r="CF1445" s="5" t="s">
        <v>77</v>
      </c>
      <c r="CG1445" s="5" t="s">
        <v>77</v>
      </c>
      <c r="CH1445" s="5" t="s">
        <v>77</v>
      </c>
      <c r="CI1445" s="5" t="s">
        <v>77</v>
      </c>
      <c r="CJ1445" s="5" t="s">
        <v>77</v>
      </c>
      <c r="CK1445" s="5" t="s">
        <v>77</v>
      </c>
      <c r="CL1445" s="5" t="s">
        <v>77</v>
      </c>
      <c r="CM1445" s="5" t="s">
        <v>77</v>
      </c>
      <c r="CO1445" s="5" t="e">
        <v>#DIV/0!</v>
      </c>
      <c r="CW1445" s="5" t="s">
        <v>77</v>
      </c>
      <c r="CX1445" s="5" t="s">
        <v>77</v>
      </c>
      <c r="CY1445" s="5" t="s">
        <v>77</v>
      </c>
      <c r="CZ1445" s="5" t="s">
        <v>77</v>
      </c>
      <c r="DA1445" s="5" t="s">
        <v>2117</v>
      </c>
      <c r="DB1445" s="5" t="s">
        <v>2117</v>
      </c>
      <c r="DC1445" s="5" t="s">
        <v>2117</v>
      </c>
      <c r="DD1445" s="5" t="s">
        <v>77</v>
      </c>
      <c r="DE1445" s="5" t="s">
        <v>2175</v>
      </c>
      <c r="DF1445" s="5" t="s">
        <v>2117</v>
      </c>
      <c r="DG1445" s="5" t="s">
        <v>2117</v>
      </c>
      <c r="DH1445" s="5" t="s">
        <v>2117</v>
      </c>
      <c r="DI1445" s="5" t="s">
        <v>2396</v>
      </c>
      <c r="DJ1445" s="5" t="s">
        <v>2484</v>
      </c>
    </row>
    <row r="1446" spans="1:140" x14ac:dyDescent="0.35">
      <c r="I1446" s="12" t="s">
        <v>2059</v>
      </c>
      <c r="Q1446" s="1" t="s">
        <v>1953</v>
      </c>
      <c r="R1446">
        <v>1445</v>
      </c>
      <c r="S1446" t="s">
        <v>128</v>
      </c>
      <c r="T1446" t="s">
        <v>264</v>
      </c>
      <c r="U1446">
        <v>1</v>
      </c>
      <c r="V1446" t="s">
        <v>76</v>
      </c>
      <c r="W1446">
        <v>113.5</v>
      </c>
      <c r="X1446" s="3">
        <v>43765</v>
      </c>
      <c r="Y1446" s="3">
        <v>43847</v>
      </c>
      <c r="Z1446">
        <v>82</v>
      </c>
      <c r="AA1446" s="3">
        <v>43882</v>
      </c>
      <c r="AB1446">
        <v>117</v>
      </c>
      <c r="AC1446" s="3">
        <v>43910</v>
      </c>
      <c r="AD1446">
        <v>145</v>
      </c>
      <c r="AE1446" t="s">
        <v>77</v>
      </c>
      <c r="AF1446" t="s">
        <v>77</v>
      </c>
      <c r="AG1446">
        <v>1</v>
      </c>
      <c r="AH1446">
        <v>1.7</v>
      </c>
      <c r="AI1446" t="s">
        <v>78</v>
      </c>
      <c r="AJ1446" t="s">
        <v>79</v>
      </c>
      <c r="AK1446" t="s">
        <v>80</v>
      </c>
      <c r="AL1446" t="s">
        <v>131</v>
      </c>
      <c r="AM1446">
        <v>56</v>
      </c>
      <c r="AN1446" t="s">
        <v>132</v>
      </c>
      <c r="AO1446">
        <v>21204</v>
      </c>
      <c r="AP1446" t="s">
        <v>83</v>
      </c>
      <c r="AQ1446" t="s">
        <v>84</v>
      </c>
      <c r="AR1446">
        <v>50</v>
      </c>
      <c r="AS1446" t="s">
        <v>85</v>
      </c>
      <c r="AT1446" t="s">
        <v>77</v>
      </c>
      <c r="AU1446" t="s">
        <v>77</v>
      </c>
      <c r="AV1446" t="s">
        <v>77</v>
      </c>
      <c r="AW1446" t="s">
        <v>77</v>
      </c>
      <c r="AX1446" t="s">
        <v>77</v>
      </c>
      <c r="AY1446" t="s">
        <v>107</v>
      </c>
      <c r="AZ1446" t="s">
        <v>87</v>
      </c>
      <c r="BA1446" t="s">
        <v>83</v>
      </c>
      <c r="BB1446">
        <v>14</v>
      </c>
      <c r="BC1446">
        <v>14</v>
      </c>
      <c r="BD1446">
        <v>6.35</v>
      </c>
      <c r="BE1446" t="s">
        <v>77</v>
      </c>
      <c r="BF1446" t="s">
        <v>77</v>
      </c>
      <c r="BG1446" t="s">
        <v>77</v>
      </c>
      <c r="BH1446" t="s">
        <v>77</v>
      </c>
      <c r="BI1446" t="s">
        <v>89</v>
      </c>
      <c r="BJ1446" t="s">
        <v>88</v>
      </c>
      <c r="BK1446" t="s">
        <v>90</v>
      </c>
      <c r="BL1446" t="s">
        <v>133</v>
      </c>
      <c r="BM1446" t="s">
        <v>88</v>
      </c>
      <c r="BN1446" t="s">
        <v>108</v>
      </c>
      <c r="BO1446" t="s">
        <v>93</v>
      </c>
      <c r="BP1446" t="s">
        <v>93</v>
      </c>
      <c r="BQ1446" t="s">
        <v>108</v>
      </c>
      <c r="BR1446" t="s">
        <v>108</v>
      </c>
      <c r="BS1446" t="s">
        <v>96</v>
      </c>
      <c r="BT1446" t="s">
        <v>83</v>
      </c>
      <c r="BU1446" t="s">
        <v>109</v>
      </c>
      <c r="BV1446" s="5">
        <v>99.5</v>
      </c>
      <c r="BX1446" s="5">
        <v>113.5</v>
      </c>
      <c r="CA1446" s="5" t="s">
        <v>77</v>
      </c>
      <c r="CB1446" s="5">
        <v>35</v>
      </c>
      <c r="CC1446" s="5" t="s">
        <v>77</v>
      </c>
      <c r="CD1446" s="5">
        <v>1</v>
      </c>
      <c r="CE1446" s="5">
        <v>1</v>
      </c>
      <c r="CF1446" s="5">
        <v>1</v>
      </c>
      <c r="CG1446" s="5">
        <v>1</v>
      </c>
      <c r="CH1446" s="5">
        <v>1</v>
      </c>
      <c r="CI1446" s="5">
        <v>1</v>
      </c>
      <c r="CJ1446" s="5">
        <v>1</v>
      </c>
      <c r="CK1446" s="5">
        <v>1</v>
      </c>
      <c r="CL1446" s="5">
        <v>1</v>
      </c>
      <c r="CM1446" s="5">
        <v>1</v>
      </c>
      <c r="CO1446" s="5">
        <v>1</v>
      </c>
      <c r="CW1446" s="5" t="s">
        <v>77</v>
      </c>
      <c r="CX1446" s="5" t="s">
        <v>77</v>
      </c>
      <c r="CY1446" s="5" t="s">
        <v>77</v>
      </c>
      <c r="CZ1446" s="5">
        <v>1</v>
      </c>
      <c r="DA1446" s="5" t="s">
        <v>2117</v>
      </c>
      <c r="DB1446" s="5" t="s">
        <v>2117</v>
      </c>
      <c r="DC1446" s="5" t="s">
        <v>2117</v>
      </c>
      <c r="DD1446" s="5" t="s">
        <v>77</v>
      </c>
      <c r="DE1446" s="5" t="s">
        <v>2175</v>
      </c>
      <c r="DF1446" s="5" t="s">
        <v>2117</v>
      </c>
      <c r="DG1446" s="5" t="s">
        <v>2117</v>
      </c>
      <c r="DH1446" s="5" t="s">
        <v>2117</v>
      </c>
      <c r="DI1446" s="5" t="s">
        <v>2396</v>
      </c>
      <c r="DJ1446" s="5" t="s">
        <v>2484</v>
      </c>
    </row>
    <row r="1447" spans="1:140" x14ac:dyDescent="0.35">
      <c r="I1447" s="12" t="s">
        <v>2059</v>
      </c>
      <c r="Q1447" s="1" t="s">
        <v>1954</v>
      </c>
      <c r="R1447">
        <v>1446</v>
      </c>
      <c r="S1447" t="s">
        <v>116</v>
      </c>
      <c r="T1447" t="s">
        <v>373</v>
      </c>
      <c r="U1447">
        <v>3</v>
      </c>
      <c r="V1447" t="s">
        <v>130</v>
      </c>
      <c r="W1447">
        <v>132.5</v>
      </c>
      <c r="X1447" s="3">
        <v>43718</v>
      </c>
      <c r="Y1447" s="3">
        <v>43812</v>
      </c>
      <c r="Z1447">
        <v>94</v>
      </c>
      <c r="AA1447" s="3">
        <v>43852</v>
      </c>
      <c r="AB1447">
        <v>134</v>
      </c>
      <c r="AC1447" s="3">
        <v>43889</v>
      </c>
      <c r="AD1447">
        <v>171</v>
      </c>
      <c r="AE1447" t="s">
        <v>77</v>
      </c>
      <c r="AF1447" t="s">
        <v>77</v>
      </c>
      <c r="AG1447">
        <v>2</v>
      </c>
      <c r="AH1447">
        <v>1.4</v>
      </c>
      <c r="AI1447" t="s">
        <v>101</v>
      </c>
      <c r="AJ1447" t="s">
        <v>102</v>
      </c>
      <c r="AK1447" t="s">
        <v>103</v>
      </c>
      <c r="AL1447" t="s">
        <v>81</v>
      </c>
      <c r="AM1447">
        <v>82</v>
      </c>
      <c r="AN1447" t="s">
        <v>82</v>
      </c>
      <c r="AO1447">
        <v>14574</v>
      </c>
      <c r="AP1447" t="s">
        <v>83</v>
      </c>
      <c r="AQ1447" t="s">
        <v>105</v>
      </c>
      <c r="AR1447">
        <v>52</v>
      </c>
      <c r="AS1447" t="s">
        <v>106</v>
      </c>
      <c r="AT1447" t="s">
        <v>83</v>
      </c>
      <c r="AU1447">
        <v>80</v>
      </c>
      <c r="AV1447">
        <v>535.12127999999996</v>
      </c>
      <c r="AW1447">
        <v>6.6890159999999996</v>
      </c>
      <c r="AX1447">
        <v>1.3888440390000001</v>
      </c>
      <c r="AY1447" t="s">
        <v>107</v>
      </c>
      <c r="AZ1447" t="s">
        <v>118</v>
      </c>
      <c r="BA1447" t="s">
        <v>83</v>
      </c>
      <c r="BB1447" t="s">
        <v>77</v>
      </c>
      <c r="BC1447" t="s">
        <v>77</v>
      </c>
      <c r="BD1447" t="s">
        <v>77</v>
      </c>
      <c r="BE1447">
        <v>0</v>
      </c>
      <c r="BF1447" t="s">
        <v>77</v>
      </c>
      <c r="BG1447">
        <v>0.9</v>
      </c>
      <c r="BH1447">
        <v>1.5</v>
      </c>
      <c r="BI1447" t="s">
        <v>119</v>
      </c>
      <c r="BJ1447" t="s">
        <v>88</v>
      </c>
      <c r="BK1447" t="s">
        <v>90</v>
      </c>
      <c r="BL1447" t="s">
        <v>91</v>
      </c>
      <c r="BM1447" t="s">
        <v>83</v>
      </c>
      <c r="BN1447" t="s">
        <v>120</v>
      </c>
      <c r="BO1447" t="s">
        <v>108</v>
      </c>
      <c r="BP1447" t="s">
        <v>108</v>
      </c>
      <c r="BQ1447" t="s">
        <v>108</v>
      </c>
      <c r="BR1447" t="s">
        <v>108</v>
      </c>
      <c r="BS1447" t="s">
        <v>108</v>
      </c>
      <c r="BT1447" t="s">
        <v>83</v>
      </c>
      <c r="BU1447" t="s">
        <v>97</v>
      </c>
      <c r="BV1447" s="5">
        <v>114</v>
      </c>
      <c r="BX1447" s="5">
        <v>132.5</v>
      </c>
      <c r="CA1447" s="5" t="s">
        <v>77</v>
      </c>
      <c r="CB1447" s="5">
        <v>40</v>
      </c>
      <c r="CC1447" s="5" t="s">
        <v>77</v>
      </c>
      <c r="CD1447" s="5" t="s">
        <v>77</v>
      </c>
      <c r="CE1447" s="5" t="s">
        <v>77</v>
      </c>
      <c r="CF1447" s="5" t="s">
        <v>77</v>
      </c>
      <c r="CG1447" s="5">
        <v>2</v>
      </c>
      <c r="CH1447" s="5" t="s">
        <v>77</v>
      </c>
      <c r="CI1447" s="5">
        <v>2</v>
      </c>
      <c r="CJ1447" s="5">
        <v>2</v>
      </c>
      <c r="CK1447" s="5" t="s">
        <v>77</v>
      </c>
      <c r="CL1447" s="5" t="s">
        <v>77</v>
      </c>
      <c r="CM1447" s="5" t="s">
        <v>77</v>
      </c>
      <c r="CO1447" s="5">
        <v>2</v>
      </c>
      <c r="CW1447" s="5" t="s">
        <v>77</v>
      </c>
      <c r="CX1447" s="5" t="s">
        <v>77</v>
      </c>
      <c r="CY1447" s="5" t="s">
        <v>77</v>
      </c>
      <c r="CZ1447" s="5" t="s">
        <v>77</v>
      </c>
      <c r="DA1447" s="5" t="s">
        <v>2117</v>
      </c>
      <c r="DB1447" s="5" t="s">
        <v>2117</v>
      </c>
      <c r="DC1447" s="5" t="s">
        <v>2117</v>
      </c>
      <c r="DD1447" s="5" t="s">
        <v>77</v>
      </c>
      <c r="DE1447" s="5" t="s">
        <v>2175</v>
      </c>
      <c r="DF1447" s="5" t="s">
        <v>2117</v>
      </c>
      <c r="DG1447" s="5" t="s">
        <v>2117</v>
      </c>
      <c r="DH1447" s="5" t="s">
        <v>2117</v>
      </c>
      <c r="DI1447" s="5" t="s">
        <v>2396</v>
      </c>
      <c r="DJ1447" s="5" t="s">
        <v>2484</v>
      </c>
    </row>
    <row r="1448" spans="1:140" s="2" customFormat="1" x14ac:dyDescent="0.35">
      <c r="A1448" s="12"/>
      <c r="B1448" s="12"/>
      <c r="C1448" s="12"/>
      <c r="D1448" s="12"/>
      <c r="E1448" s="12"/>
      <c r="F1448" s="12"/>
      <c r="G1448" s="12"/>
      <c r="H1448" s="12"/>
      <c r="I1448" s="12" t="s">
        <v>2059</v>
      </c>
      <c r="J1448" s="12"/>
      <c r="K1448" s="12"/>
      <c r="L1448" s="12"/>
      <c r="M1448" s="12"/>
      <c r="N1448" s="12"/>
      <c r="O1448" s="12"/>
      <c r="P1448" s="12"/>
      <c r="Q1448" s="1" t="s">
        <v>1955</v>
      </c>
      <c r="R1448">
        <v>1447</v>
      </c>
      <c r="S1448" t="s">
        <v>116</v>
      </c>
      <c r="T1448" t="s">
        <v>526</v>
      </c>
      <c r="U1448">
        <v>2</v>
      </c>
      <c r="V1448" t="s">
        <v>114</v>
      </c>
      <c r="W1448">
        <v>78.5</v>
      </c>
      <c r="X1448" s="3">
        <v>43772</v>
      </c>
      <c r="Y1448" s="3">
        <v>43812</v>
      </c>
      <c r="Z1448">
        <v>40</v>
      </c>
      <c r="AA1448" s="3">
        <v>43852</v>
      </c>
      <c r="AB1448">
        <v>80</v>
      </c>
      <c r="AC1448" s="3">
        <v>43889</v>
      </c>
      <c r="AD1448">
        <v>117</v>
      </c>
      <c r="AE1448" t="s">
        <v>77</v>
      </c>
      <c r="AF1448" t="s">
        <v>77</v>
      </c>
      <c r="AG1448">
        <v>1</v>
      </c>
      <c r="AH1448">
        <v>1.4</v>
      </c>
      <c r="AI1448" t="s">
        <v>101</v>
      </c>
      <c r="AJ1448" t="s">
        <v>102</v>
      </c>
      <c r="AK1448" t="s">
        <v>103</v>
      </c>
      <c r="AL1448" t="s">
        <v>81</v>
      </c>
      <c r="AM1448">
        <v>82</v>
      </c>
      <c r="AN1448" t="s">
        <v>82</v>
      </c>
      <c r="AO1448">
        <v>14574</v>
      </c>
      <c r="AP1448" t="s">
        <v>83</v>
      </c>
      <c r="AQ1448" t="s">
        <v>105</v>
      </c>
      <c r="AR1448">
        <v>52</v>
      </c>
      <c r="AS1448" t="s">
        <v>106</v>
      </c>
      <c r="AT1448" t="s">
        <v>83</v>
      </c>
      <c r="AU1448">
        <v>80</v>
      </c>
      <c r="AV1448">
        <v>535.12127999999996</v>
      </c>
      <c r="AW1448">
        <v>6.6890159999999996</v>
      </c>
      <c r="AX1448">
        <v>1.3888440390000001</v>
      </c>
      <c r="AY1448" t="s">
        <v>107</v>
      </c>
      <c r="AZ1448" t="s">
        <v>118</v>
      </c>
      <c r="BA1448" t="s">
        <v>83</v>
      </c>
      <c r="BB1448" t="s">
        <v>77</v>
      </c>
      <c r="BC1448" t="s">
        <v>77</v>
      </c>
      <c r="BD1448" t="s">
        <v>77</v>
      </c>
      <c r="BE1448">
        <v>0</v>
      </c>
      <c r="BF1448" t="s">
        <v>77</v>
      </c>
      <c r="BG1448">
        <v>0.9</v>
      </c>
      <c r="BH1448">
        <v>1.5</v>
      </c>
      <c r="BI1448" t="s">
        <v>119</v>
      </c>
      <c r="BJ1448" t="s">
        <v>88</v>
      </c>
      <c r="BK1448" t="s">
        <v>90</v>
      </c>
      <c r="BL1448" t="s">
        <v>91</v>
      </c>
      <c r="BM1448" t="s">
        <v>83</v>
      </c>
      <c r="BN1448" t="s">
        <v>120</v>
      </c>
      <c r="BO1448" t="s">
        <v>108</v>
      </c>
      <c r="BP1448" t="s">
        <v>108</v>
      </c>
      <c r="BQ1448" t="s">
        <v>108</v>
      </c>
      <c r="BR1448" t="s">
        <v>108</v>
      </c>
      <c r="BS1448" t="s">
        <v>108</v>
      </c>
      <c r="BT1448" t="s">
        <v>83</v>
      </c>
      <c r="BU1448" t="s">
        <v>97</v>
      </c>
      <c r="BV1448" s="5">
        <v>60</v>
      </c>
      <c r="BW1448" s="5"/>
      <c r="BX1448" s="5">
        <v>78.5</v>
      </c>
      <c r="BY1448" s="5"/>
      <c r="BZ1448" s="5"/>
      <c r="CA1448" s="5" t="s">
        <v>77</v>
      </c>
      <c r="CB1448" s="5">
        <v>40</v>
      </c>
      <c r="CC1448" s="5" t="s">
        <v>77</v>
      </c>
      <c r="CD1448" s="5" t="s">
        <v>77</v>
      </c>
      <c r="CE1448" s="5" t="s">
        <v>77</v>
      </c>
      <c r="CF1448" s="5" t="s">
        <v>77</v>
      </c>
      <c r="CG1448" s="5">
        <v>1</v>
      </c>
      <c r="CH1448" s="5" t="s">
        <v>77</v>
      </c>
      <c r="CI1448" s="5">
        <v>1</v>
      </c>
      <c r="CJ1448" s="5">
        <v>1</v>
      </c>
      <c r="CK1448" s="5" t="s">
        <v>77</v>
      </c>
      <c r="CL1448" s="5" t="s">
        <v>77</v>
      </c>
      <c r="CM1448" s="5" t="s">
        <v>77</v>
      </c>
      <c r="CN1448" s="5"/>
      <c r="CO1448" s="5">
        <v>1</v>
      </c>
      <c r="CP1448" s="5"/>
      <c r="CQ1448" s="5"/>
      <c r="CR1448" s="5"/>
      <c r="CS1448" s="5"/>
      <c r="CT1448" s="5"/>
      <c r="CU1448" s="5"/>
      <c r="CV1448" s="5"/>
      <c r="CW1448" s="5" t="s">
        <v>77</v>
      </c>
      <c r="CX1448" s="5" t="s">
        <v>77</v>
      </c>
      <c r="CY1448" s="5" t="s">
        <v>77</v>
      </c>
      <c r="CZ1448" s="5" t="s">
        <v>77</v>
      </c>
      <c r="DA1448" s="5" t="s">
        <v>2117</v>
      </c>
      <c r="DB1448" s="5" t="s">
        <v>2117</v>
      </c>
      <c r="DC1448" s="5" t="s">
        <v>2117</v>
      </c>
      <c r="DD1448" s="5" t="s">
        <v>77</v>
      </c>
      <c r="DE1448" s="5" t="s">
        <v>2175</v>
      </c>
      <c r="DF1448" s="5" t="s">
        <v>2117</v>
      </c>
      <c r="DG1448" s="5" t="s">
        <v>2117</v>
      </c>
      <c r="DH1448" s="5" t="s">
        <v>2117</v>
      </c>
      <c r="DI1448" s="5" t="s">
        <v>2396</v>
      </c>
      <c r="DJ1448" s="5" t="s">
        <v>2484</v>
      </c>
      <c r="DK1448"/>
      <c r="DL1448"/>
      <c r="DM1448"/>
      <c r="DN1448"/>
      <c r="DO1448"/>
      <c r="DP1448"/>
      <c r="DQ1448"/>
      <c r="DR1448"/>
      <c r="DS1448"/>
      <c r="DT1448"/>
      <c r="DU1448"/>
      <c r="DV1448"/>
      <c r="DW1448"/>
      <c r="DX1448"/>
      <c r="DY1448"/>
      <c r="DZ1448"/>
      <c r="EA1448"/>
      <c r="EB1448"/>
      <c r="EC1448"/>
      <c r="ED1448"/>
      <c r="EE1448"/>
      <c r="EF1448"/>
      <c r="EG1448"/>
      <c r="EH1448"/>
      <c r="EI1448"/>
      <c r="EJ1448"/>
    </row>
    <row r="1449" spans="1:140" x14ac:dyDescent="0.35">
      <c r="I1449" s="12" t="s">
        <v>2059</v>
      </c>
      <c r="Q1449" s="1" t="s">
        <v>1956</v>
      </c>
      <c r="R1449">
        <v>1448</v>
      </c>
      <c r="S1449" t="s">
        <v>116</v>
      </c>
      <c r="T1449" t="s">
        <v>350</v>
      </c>
      <c r="U1449">
        <v>1</v>
      </c>
      <c r="V1449" t="s">
        <v>114</v>
      </c>
      <c r="W1449">
        <v>141.5</v>
      </c>
      <c r="X1449" s="3">
        <v>43709</v>
      </c>
      <c r="Y1449" s="3">
        <v>43812</v>
      </c>
      <c r="Z1449">
        <v>103</v>
      </c>
      <c r="AA1449" s="3">
        <v>43852</v>
      </c>
      <c r="AB1449">
        <v>143</v>
      </c>
      <c r="AC1449" s="3">
        <v>43889</v>
      </c>
      <c r="AD1449">
        <v>180</v>
      </c>
      <c r="AE1449" t="s">
        <v>77</v>
      </c>
      <c r="AF1449" t="s">
        <v>77</v>
      </c>
      <c r="AG1449">
        <v>2</v>
      </c>
      <c r="AH1449">
        <v>1.4</v>
      </c>
      <c r="AI1449" t="s">
        <v>101</v>
      </c>
      <c r="AJ1449" t="s">
        <v>102</v>
      </c>
      <c r="AK1449" t="s">
        <v>103</v>
      </c>
      <c r="AL1449" t="s">
        <v>81</v>
      </c>
      <c r="AM1449">
        <v>82</v>
      </c>
      <c r="AN1449" t="s">
        <v>82</v>
      </c>
      <c r="AO1449">
        <v>14574</v>
      </c>
      <c r="AP1449" t="s">
        <v>83</v>
      </c>
      <c r="AQ1449" t="s">
        <v>105</v>
      </c>
      <c r="AR1449">
        <v>52</v>
      </c>
      <c r="AS1449" t="s">
        <v>106</v>
      </c>
      <c r="AT1449" t="s">
        <v>83</v>
      </c>
      <c r="AU1449">
        <v>80</v>
      </c>
      <c r="AV1449">
        <v>535.12127999999996</v>
      </c>
      <c r="AW1449">
        <v>6.6890159999999996</v>
      </c>
      <c r="AX1449">
        <v>1.3888440390000001</v>
      </c>
      <c r="AY1449" t="s">
        <v>107</v>
      </c>
      <c r="AZ1449" t="s">
        <v>118</v>
      </c>
      <c r="BA1449" t="s">
        <v>83</v>
      </c>
      <c r="BB1449" t="s">
        <v>77</v>
      </c>
      <c r="BC1449" t="s">
        <v>77</v>
      </c>
      <c r="BD1449" t="s">
        <v>77</v>
      </c>
      <c r="BE1449">
        <v>0</v>
      </c>
      <c r="BF1449" t="s">
        <v>77</v>
      </c>
      <c r="BG1449">
        <v>0.9</v>
      </c>
      <c r="BH1449">
        <v>1.5</v>
      </c>
      <c r="BI1449" t="s">
        <v>119</v>
      </c>
      <c r="BJ1449" t="s">
        <v>88</v>
      </c>
      <c r="BK1449" t="s">
        <v>90</v>
      </c>
      <c r="BL1449" t="s">
        <v>91</v>
      </c>
      <c r="BM1449" t="s">
        <v>83</v>
      </c>
      <c r="BN1449" t="s">
        <v>120</v>
      </c>
      <c r="BO1449" t="s">
        <v>108</v>
      </c>
      <c r="BP1449" t="s">
        <v>108</v>
      </c>
      <c r="BQ1449" t="s">
        <v>108</v>
      </c>
      <c r="BR1449" t="s">
        <v>108</v>
      </c>
      <c r="BS1449" t="s">
        <v>108</v>
      </c>
      <c r="BT1449" t="s">
        <v>83</v>
      </c>
      <c r="BU1449" t="s">
        <v>97</v>
      </c>
      <c r="BV1449" s="5">
        <v>123</v>
      </c>
      <c r="BX1449" s="5">
        <v>141.5</v>
      </c>
      <c r="CA1449" s="5" t="s">
        <v>77</v>
      </c>
      <c r="CB1449" s="5">
        <v>40</v>
      </c>
      <c r="CC1449" s="5" t="s">
        <v>77</v>
      </c>
      <c r="CD1449" s="5" t="s">
        <v>77</v>
      </c>
      <c r="CE1449" s="5" t="s">
        <v>77</v>
      </c>
      <c r="CF1449" s="5" t="s">
        <v>77</v>
      </c>
      <c r="CG1449" s="5">
        <v>2</v>
      </c>
      <c r="CH1449" s="5" t="s">
        <v>77</v>
      </c>
      <c r="CI1449" s="5">
        <v>2</v>
      </c>
      <c r="CJ1449" s="5">
        <v>2</v>
      </c>
      <c r="CK1449" s="5" t="s">
        <v>77</v>
      </c>
      <c r="CL1449" s="5" t="s">
        <v>77</v>
      </c>
      <c r="CM1449" s="5" t="s">
        <v>77</v>
      </c>
      <c r="CO1449" s="5">
        <v>2</v>
      </c>
      <c r="CW1449" s="5" t="s">
        <v>77</v>
      </c>
      <c r="CX1449" s="5" t="s">
        <v>77</v>
      </c>
      <c r="CY1449" s="5" t="s">
        <v>77</v>
      </c>
      <c r="CZ1449" s="5" t="s">
        <v>77</v>
      </c>
      <c r="DA1449" s="5" t="s">
        <v>2117</v>
      </c>
      <c r="DB1449" s="5" t="s">
        <v>2117</v>
      </c>
      <c r="DC1449" s="5" t="s">
        <v>2117</v>
      </c>
      <c r="DD1449" s="5" t="s">
        <v>77</v>
      </c>
      <c r="DE1449" s="5" t="s">
        <v>2175</v>
      </c>
      <c r="DF1449" s="5" t="s">
        <v>2117</v>
      </c>
      <c r="DG1449" s="5" t="s">
        <v>2117</v>
      </c>
      <c r="DH1449" s="5" t="s">
        <v>2117</v>
      </c>
      <c r="DI1449" s="5" t="s">
        <v>2396</v>
      </c>
      <c r="DJ1449" s="5" t="s">
        <v>2484</v>
      </c>
    </row>
    <row r="1450" spans="1:140" x14ac:dyDescent="0.35">
      <c r="I1450" s="12" t="s">
        <v>2059</v>
      </c>
      <c r="Q1450" s="1" t="s">
        <v>1957</v>
      </c>
      <c r="R1450">
        <v>1449</v>
      </c>
      <c r="S1450" t="s">
        <v>116</v>
      </c>
      <c r="T1450" t="s">
        <v>940</v>
      </c>
      <c r="U1450">
        <v>5</v>
      </c>
      <c r="V1450" t="s">
        <v>76</v>
      </c>
      <c r="W1450">
        <v>110.5</v>
      </c>
      <c r="X1450" s="3">
        <v>43740</v>
      </c>
      <c r="Y1450" s="3">
        <v>43812</v>
      </c>
      <c r="Z1450">
        <v>72</v>
      </c>
      <c r="AA1450" s="3">
        <v>43852</v>
      </c>
      <c r="AB1450">
        <v>112</v>
      </c>
      <c r="AC1450" s="3">
        <v>43889</v>
      </c>
      <c r="AD1450">
        <v>149</v>
      </c>
      <c r="AE1450" t="s">
        <v>77</v>
      </c>
      <c r="AF1450" t="s">
        <v>77</v>
      </c>
      <c r="AG1450">
        <v>2</v>
      </c>
      <c r="AH1450">
        <v>1.4</v>
      </c>
      <c r="AI1450" t="s">
        <v>101</v>
      </c>
      <c r="AJ1450" t="s">
        <v>102</v>
      </c>
      <c r="AK1450" t="s">
        <v>103</v>
      </c>
      <c r="AL1450" t="s">
        <v>81</v>
      </c>
      <c r="AM1450">
        <v>82</v>
      </c>
      <c r="AN1450" t="s">
        <v>82</v>
      </c>
      <c r="AO1450">
        <v>14574</v>
      </c>
      <c r="AP1450" t="s">
        <v>83</v>
      </c>
      <c r="AQ1450" t="s">
        <v>105</v>
      </c>
      <c r="AR1450">
        <v>52</v>
      </c>
      <c r="AS1450" t="s">
        <v>106</v>
      </c>
      <c r="AT1450" t="s">
        <v>83</v>
      </c>
      <c r="AU1450">
        <v>80</v>
      </c>
      <c r="AV1450">
        <v>535.12127999999996</v>
      </c>
      <c r="AW1450">
        <v>6.6890159999999996</v>
      </c>
      <c r="AX1450">
        <v>1.3888440390000001</v>
      </c>
      <c r="AY1450" t="s">
        <v>107</v>
      </c>
      <c r="AZ1450" t="s">
        <v>118</v>
      </c>
      <c r="BA1450" t="s">
        <v>83</v>
      </c>
      <c r="BB1450" t="s">
        <v>77</v>
      </c>
      <c r="BC1450" t="s">
        <v>77</v>
      </c>
      <c r="BD1450" t="s">
        <v>77</v>
      </c>
      <c r="BE1450">
        <v>0</v>
      </c>
      <c r="BF1450" t="s">
        <v>77</v>
      </c>
      <c r="BG1450">
        <v>0.9</v>
      </c>
      <c r="BH1450">
        <v>1.5</v>
      </c>
      <c r="BI1450" t="s">
        <v>119</v>
      </c>
      <c r="BJ1450" t="s">
        <v>88</v>
      </c>
      <c r="BK1450" t="s">
        <v>90</v>
      </c>
      <c r="BL1450" t="s">
        <v>91</v>
      </c>
      <c r="BM1450" t="s">
        <v>83</v>
      </c>
      <c r="BN1450" t="s">
        <v>120</v>
      </c>
      <c r="BO1450" t="s">
        <v>108</v>
      </c>
      <c r="BP1450" t="s">
        <v>108</v>
      </c>
      <c r="BQ1450" t="s">
        <v>108</v>
      </c>
      <c r="BR1450" t="s">
        <v>108</v>
      </c>
      <c r="BS1450" t="s">
        <v>108</v>
      </c>
      <c r="BT1450" t="s">
        <v>83</v>
      </c>
      <c r="BU1450" t="s">
        <v>97</v>
      </c>
      <c r="BV1450" s="5">
        <v>92</v>
      </c>
      <c r="BX1450" s="5">
        <v>110.5</v>
      </c>
      <c r="CA1450" s="5" t="s">
        <v>77</v>
      </c>
      <c r="CB1450" s="5">
        <v>40</v>
      </c>
      <c r="CC1450" s="5" t="s">
        <v>77</v>
      </c>
      <c r="CD1450" s="5" t="s">
        <v>77</v>
      </c>
      <c r="CE1450" s="5" t="s">
        <v>77</v>
      </c>
      <c r="CF1450" s="5" t="s">
        <v>77</v>
      </c>
      <c r="CG1450" s="5">
        <v>2</v>
      </c>
      <c r="CH1450" s="5" t="s">
        <v>77</v>
      </c>
      <c r="CI1450" s="5">
        <v>2</v>
      </c>
      <c r="CJ1450" s="5">
        <v>2</v>
      </c>
      <c r="CK1450" s="5" t="s">
        <v>77</v>
      </c>
      <c r="CL1450" s="5" t="s">
        <v>77</v>
      </c>
      <c r="CM1450" s="5" t="s">
        <v>77</v>
      </c>
      <c r="CO1450" s="5">
        <v>2</v>
      </c>
      <c r="CW1450" s="5" t="s">
        <v>77</v>
      </c>
      <c r="CX1450" s="5" t="s">
        <v>77</v>
      </c>
      <c r="CY1450" s="5" t="s">
        <v>77</v>
      </c>
      <c r="CZ1450" s="5" t="s">
        <v>77</v>
      </c>
      <c r="DA1450" s="5" t="s">
        <v>2117</v>
      </c>
      <c r="DB1450" s="5" t="s">
        <v>2117</v>
      </c>
      <c r="DC1450" s="5" t="s">
        <v>2117</v>
      </c>
      <c r="DD1450" s="5" t="s">
        <v>77</v>
      </c>
      <c r="DE1450" s="5" t="s">
        <v>2175</v>
      </c>
      <c r="DF1450" s="5" t="s">
        <v>2117</v>
      </c>
      <c r="DG1450" s="5" t="s">
        <v>2117</v>
      </c>
      <c r="DH1450" s="5" t="s">
        <v>2117</v>
      </c>
      <c r="DI1450" s="5" t="s">
        <v>2396</v>
      </c>
      <c r="DJ1450" s="5" t="s">
        <v>2484</v>
      </c>
    </row>
    <row r="1451" spans="1:140" x14ac:dyDescent="0.35">
      <c r="I1451" s="12" t="s">
        <v>2059</v>
      </c>
      <c r="Q1451" s="1" t="s">
        <v>1958</v>
      </c>
      <c r="R1451">
        <v>1450</v>
      </c>
      <c r="S1451" t="s">
        <v>294</v>
      </c>
      <c r="T1451" t="s">
        <v>1085</v>
      </c>
      <c r="U1451">
        <v>5</v>
      </c>
      <c r="V1451" t="s">
        <v>130</v>
      </c>
      <c r="W1451">
        <v>108.5</v>
      </c>
      <c r="X1451" s="3">
        <v>43743</v>
      </c>
      <c r="Y1451" s="3">
        <v>43816</v>
      </c>
      <c r="Z1451">
        <v>73</v>
      </c>
      <c r="AA1451" s="3">
        <v>43859</v>
      </c>
      <c r="AB1451">
        <v>116</v>
      </c>
      <c r="AC1451" s="3">
        <v>43887</v>
      </c>
      <c r="AD1451">
        <v>144</v>
      </c>
      <c r="AE1451" t="s">
        <v>77</v>
      </c>
      <c r="AF1451" t="s">
        <v>77</v>
      </c>
      <c r="AG1451">
        <v>2.5</v>
      </c>
      <c r="AH1451">
        <v>2.5</v>
      </c>
      <c r="AI1451" t="s">
        <v>78</v>
      </c>
      <c r="AJ1451" t="s">
        <v>79</v>
      </c>
      <c r="AK1451" t="s">
        <v>80</v>
      </c>
      <c r="AL1451" t="s">
        <v>131</v>
      </c>
      <c r="AM1451">
        <v>61</v>
      </c>
      <c r="AN1451" t="s">
        <v>132</v>
      </c>
      <c r="AO1451">
        <v>15500</v>
      </c>
      <c r="AP1451" t="s">
        <v>88</v>
      </c>
      <c r="AQ1451" t="s">
        <v>84</v>
      </c>
      <c r="AR1451">
        <v>49</v>
      </c>
      <c r="AS1451" t="s">
        <v>85</v>
      </c>
      <c r="AT1451" t="s">
        <v>77</v>
      </c>
      <c r="AU1451" t="s">
        <v>77</v>
      </c>
      <c r="AV1451" t="s">
        <v>77</v>
      </c>
      <c r="AW1451" t="s">
        <v>77</v>
      </c>
      <c r="AX1451" t="s">
        <v>77</v>
      </c>
      <c r="AY1451" t="s">
        <v>107</v>
      </c>
      <c r="AZ1451" t="s">
        <v>87</v>
      </c>
      <c r="BA1451" t="s">
        <v>83</v>
      </c>
      <c r="BB1451">
        <v>14</v>
      </c>
      <c r="BC1451">
        <v>35</v>
      </c>
      <c r="BD1451">
        <v>3.81</v>
      </c>
      <c r="BE1451" t="s">
        <v>77</v>
      </c>
      <c r="BF1451" t="s">
        <v>77</v>
      </c>
      <c r="BG1451" t="s">
        <v>77</v>
      </c>
      <c r="BH1451" t="s">
        <v>77</v>
      </c>
      <c r="BI1451" t="s">
        <v>89</v>
      </c>
      <c r="BJ1451" t="s">
        <v>88</v>
      </c>
      <c r="BK1451" t="s">
        <v>152</v>
      </c>
      <c r="BL1451" t="s">
        <v>133</v>
      </c>
      <c r="BM1451" t="s">
        <v>88</v>
      </c>
      <c r="BN1451" t="s">
        <v>108</v>
      </c>
      <c r="BO1451" t="s">
        <v>108</v>
      </c>
      <c r="BP1451" t="s">
        <v>108</v>
      </c>
      <c r="BQ1451" t="s">
        <v>108</v>
      </c>
      <c r="BR1451" t="s">
        <v>108</v>
      </c>
      <c r="BS1451" t="s">
        <v>108</v>
      </c>
      <c r="BT1451" t="s">
        <v>88</v>
      </c>
      <c r="BU1451" t="s">
        <v>97</v>
      </c>
      <c r="BV1451" s="5">
        <v>94.5</v>
      </c>
      <c r="BX1451" s="5">
        <v>108.5</v>
      </c>
      <c r="CA1451" s="5" t="s">
        <v>77</v>
      </c>
      <c r="CB1451" s="5">
        <v>43</v>
      </c>
      <c r="CC1451" s="5" t="s">
        <v>77</v>
      </c>
      <c r="CD1451" s="5">
        <v>3</v>
      </c>
      <c r="CE1451" s="5">
        <v>3</v>
      </c>
      <c r="CF1451" s="5">
        <v>3</v>
      </c>
      <c r="CG1451" s="5">
        <v>1</v>
      </c>
      <c r="CH1451" s="5">
        <v>2</v>
      </c>
      <c r="CI1451" s="5">
        <v>1.5</v>
      </c>
      <c r="CJ1451" s="5">
        <v>2.25</v>
      </c>
      <c r="CK1451" s="5">
        <v>3</v>
      </c>
      <c r="CL1451" s="5">
        <v>3</v>
      </c>
      <c r="CM1451" s="5">
        <v>3</v>
      </c>
      <c r="CO1451" s="5">
        <v>2.5</v>
      </c>
      <c r="CW1451" s="5" t="s">
        <v>77</v>
      </c>
      <c r="CX1451" s="5" t="s">
        <v>77</v>
      </c>
      <c r="CY1451" s="5" t="s">
        <v>77</v>
      </c>
      <c r="CZ1451" s="5">
        <v>3</v>
      </c>
      <c r="DA1451" s="5" t="s">
        <v>2117</v>
      </c>
      <c r="DB1451" s="5" t="s">
        <v>2117</v>
      </c>
      <c r="DC1451" s="5" t="s">
        <v>2117</v>
      </c>
      <c r="DD1451" s="5" t="s">
        <v>77</v>
      </c>
      <c r="DE1451" s="5" t="s">
        <v>2175</v>
      </c>
      <c r="DF1451" s="5" t="s">
        <v>2117</v>
      </c>
      <c r="DG1451" s="5" t="s">
        <v>2117</v>
      </c>
      <c r="DH1451" s="5" t="s">
        <v>2117</v>
      </c>
      <c r="DI1451" s="5" t="s">
        <v>2396</v>
      </c>
      <c r="DJ1451" s="5" t="s">
        <v>2484</v>
      </c>
    </row>
    <row r="1452" spans="1:140" x14ac:dyDescent="0.35">
      <c r="I1452" s="12" t="s">
        <v>2059</v>
      </c>
      <c r="Q1452" s="1" t="s">
        <v>1959</v>
      </c>
      <c r="R1452">
        <v>1451</v>
      </c>
      <c r="S1452" t="s">
        <v>294</v>
      </c>
      <c r="T1452" t="s">
        <v>743</v>
      </c>
      <c r="U1452">
        <v>3</v>
      </c>
      <c r="V1452" t="s">
        <v>76</v>
      </c>
      <c r="W1452">
        <v>253.5</v>
      </c>
      <c r="X1452" s="3">
        <v>43598</v>
      </c>
      <c r="Y1452" s="3">
        <v>43816</v>
      </c>
      <c r="Z1452">
        <v>218</v>
      </c>
      <c r="AA1452" s="3">
        <v>43859</v>
      </c>
      <c r="AB1452">
        <v>261</v>
      </c>
      <c r="AC1452" s="3">
        <v>43887</v>
      </c>
      <c r="AD1452">
        <v>289</v>
      </c>
      <c r="AE1452" t="s">
        <v>77</v>
      </c>
      <c r="AF1452" t="s">
        <v>77</v>
      </c>
      <c r="AG1452">
        <v>1.1666666666666667</v>
      </c>
      <c r="AH1452">
        <v>2.5</v>
      </c>
      <c r="AI1452" t="s">
        <v>78</v>
      </c>
      <c r="AJ1452" t="s">
        <v>79</v>
      </c>
      <c r="AK1452" t="s">
        <v>80</v>
      </c>
      <c r="AL1452" t="s">
        <v>131</v>
      </c>
      <c r="AM1452">
        <v>61</v>
      </c>
      <c r="AN1452" t="s">
        <v>132</v>
      </c>
      <c r="AO1452">
        <v>15500</v>
      </c>
      <c r="AP1452" t="s">
        <v>88</v>
      </c>
      <c r="AQ1452" t="s">
        <v>84</v>
      </c>
      <c r="AR1452">
        <v>49</v>
      </c>
      <c r="AS1452" t="s">
        <v>85</v>
      </c>
      <c r="AT1452" t="s">
        <v>77</v>
      </c>
      <c r="AU1452" t="s">
        <v>77</v>
      </c>
      <c r="AV1452" t="s">
        <v>77</v>
      </c>
      <c r="AW1452" t="s">
        <v>77</v>
      </c>
      <c r="AX1452" t="s">
        <v>77</v>
      </c>
      <c r="AY1452" t="s">
        <v>107</v>
      </c>
      <c r="AZ1452" t="s">
        <v>87</v>
      </c>
      <c r="BA1452" t="s">
        <v>83</v>
      </c>
      <c r="BB1452">
        <v>14</v>
      </c>
      <c r="BC1452">
        <v>35</v>
      </c>
      <c r="BD1452">
        <v>3.81</v>
      </c>
      <c r="BE1452" t="s">
        <v>77</v>
      </c>
      <c r="BF1452" t="s">
        <v>77</v>
      </c>
      <c r="BG1452" t="s">
        <v>77</v>
      </c>
      <c r="BH1452" t="s">
        <v>77</v>
      </c>
      <c r="BI1452" t="s">
        <v>89</v>
      </c>
      <c r="BJ1452" t="s">
        <v>88</v>
      </c>
      <c r="BK1452" t="s">
        <v>152</v>
      </c>
      <c r="BL1452" t="s">
        <v>133</v>
      </c>
      <c r="BM1452" t="s">
        <v>88</v>
      </c>
      <c r="BN1452" t="s">
        <v>108</v>
      </c>
      <c r="BO1452" t="s">
        <v>108</v>
      </c>
      <c r="BP1452" t="s">
        <v>108</v>
      </c>
      <c r="BQ1452" t="s">
        <v>108</v>
      </c>
      <c r="BR1452" t="s">
        <v>108</v>
      </c>
      <c r="BS1452" t="s">
        <v>108</v>
      </c>
      <c r="BT1452" t="s">
        <v>88</v>
      </c>
      <c r="BU1452" t="s">
        <v>97</v>
      </c>
      <c r="BV1452" s="5">
        <v>239.5</v>
      </c>
      <c r="BX1452" s="5">
        <v>253.5</v>
      </c>
      <c r="CA1452" s="5" t="s">
        <v>77</v>
      </c>
      <c r="CB1452" s="5">
        <v>43</v>
      </c>
      <c r="CC1452" s="5" t="s">
        <v>77</v>
      </c>
      <c r="CD1452" s="5">
        <v>1</v>
      </c>
      <c r="CE1452" s="5">
        <v>2</v>
      </c>
      <c r="CF1452" s="5">
        <v>1.5</v>
      </c>
      <c r="CG1452" s="5">
        <v>1</v>
      </c>
      <c r="CH1452" s="5">
        <v>1</v>
      </c>
      <c r="CI1452" s="5">
        <v>1</v>
      </c>
      <c r="CJ1452" s="5">
        <v>1.25</v>
      </c>
      <c r="CK1452" s="5">
        <v>1</v>
      </c>
      <c r="CL1452" s="5">
        <v>1</v>
      </c>
      <c r="CM1452" s="5">
        <v>1</v>
      </c>
      <c r="CO1452" s="5">
        <v>1.1666666666666667</v>
      </c>
      <c r="CW1452" s="5" t="s">
        <v>77</v>
      </c>
      <c r="CX1452" s="5" t="s">
        <v>77</v>
      </c>
      <c r="CY1452" s="5" t="s">
        <v>77</v>
      </c>
      <c r="CZ1452" s="5">
        <v>1</v>
      </c>
      <c r="DA1452" s="5" t="s">
        <v>2117</v>
      </c>
      <c r="DB1452" s="5" t="s">
        <v>2117</v>
      </c>
      <c r="DC1452" s="5" t="s">
        <v>2117</v>
      </c>
      <c r="DD1452" s="5" t="s">
        <v>77</v>
      </c>
      <c r="DE1452" s="5" t="s">
        <v>2175</v>
      </c>
      <c r="DF1452" s="5" t="s">
        <v>2117</v>
      </c>
      <c r="DG1452" s="5" t="s">
        <v>2117</v>
      </c>
      <c r="DH1452" s="5" t="s">
        <v>2117</v>
      </c>
      <c r="DI1452" s="5" t="s">
        <v>2396</v>
      </c>
      <c r="DJ1452" s="5" t="s">
        <v>2484</v>
      </c>
    </row>
    <row r="1453" spans="1:140" x14ac:dyDescent="0.35">
      <c r="I1453" s="12" t="s">
        <v>2059</v>
      </c>
      <c r="Q1453" s="1" t="s">
        <v>1960</v>
      </c>
      <c r="R1453">
        <v>1452</v>
      </c>
      <c r="S1453" t="s">
        <v>128</v>
      </c>
      <c r="T1453" t="s">
        <v>583</v>
      </c>
      <c r="U1453">
        <v>1</v>
      </c>
      <c r="V1453" t="s">
        <v>76</v>
      </c>
      <c r="W1453">
        <v>172.5</v>
      </c>
      <c r="X1453" s="3">
        <v>43706</v>
      </c>
      <c r="Y1453" s="3">
        <v>43847</v>
      </c>
      <c r="Z1453">
        <v>141</v>
      </c>
      <c r="AA1453" s="3">
        <v>43882</v>
      </c>
      <c r="AB1453">
        <v>176</v>
      </c>
      <c r="AC1453" s="3">
        <v>43910</v>
      </c>
      <c r="AD1453">
        <v>204</v>
      </c>
      <c r="AE1453" t="s">
        <v>77</v>
      </c>
      <c r="AF1453" t="s">
        <v>77</v>
      </c>
      <c r="AG1453">
        <v>2.1666666666666665</v>
      </c>
      <c r="AH1453">
        <v>1.7</v>
      </c>
      <c r="AI1453" t="s">
        <v>78</v>
      </c>
      <c r="AJ1453" t="s">
        <v>79</v>
      </c>
      <c r="AK1453" t="s">
        <v>80</v>
      </c>
      <c r="AL1453" t="s">
        <v>131</v>
      </c>
      <c r="AM1453">
        <v>56</v>
      </c>
      <c r="AN1453" t="s">
        <v>132</v>
      </c>
      <c r="AO1453">
        <v>21204</v>
      </c>
      <c r="AP1453" t="s">
        <v>83</v>
      </c>
      <c r="AQ1453" t="s">
        <v>84</v>
      </c>
      <c r="AR1453">
        <v>50</v>
      </c>
      <c r="AS1453" t="s">
        <v>85</v>
      </c>
      <c r="AT1453" t="s">
        <v>77</v>
      </c>
      <c r="AU1453" t="s">
        <v>77</v>
      </c>
      <c r="AV1453" t="s">
        <v>77</v>
      </c>
      <c r="AW1453" t="s">
        <v>77</v>
      </c>
      <c r="AX1453" t="s">
        <v>77</v>
      </c>
      <c r="AY1453" t="s">
        <v>107</v>
      </c>
      <c r="AZ1453" t="s">
        <v>87</v>
      </c>
      <c r="BA1453" t="s">
        <v>83</v>
      </c>
      <c r="BB1453">
        <v>14</v>
      </c>
      <c r="BC1453">
        <v>14</v>
      </c>
      <c r="BD1453">
        <v>6.35</v>
      </c>
      <c r="BE1453" t="s">
        <v>77</v>
      </c>
      <c r="BF1453" t="s">
        <v>77</v>
      </c>
      <c r="BG1453" t="s">
        <v>77</v>
      </c>
      <c r="BH1453" t="s">
        <v>77</v>
      </c>
      <c r="BI1453" t="s">
        <v>89</v>
      </c>
      <c r="BJ1453" t="s">
        <v>88</v>
      </c>
      <c r="BK1453" t="s">
        <v>90</v>
      </c>
      <c r="BL1453" t="s">
        <v>133</v>
      </c>
      <c r="BM1453" t="s">
        <v>88</v>
      </c>
      <c r="BN1453" t="s">
        <v>108</v>
      </c>
      <c r="BO1453" t="s">
        <v>93</v>
      </c>
      <c r="BP1453" t="s">
        <v>93</v>
      </c>
      <c r="BQ1453" t="s">
        <v>108</v>
      </c>
      <c r="BR1453" t="s">
        <v>108</v>
      </c>
      <c r="BS1453" t="s">
        <v>96</v>
      </c>
      <c r="BT1453" t="s">
        <v>83</v>
      </c>
      <c r="BU1453" t="s">
        <v>109</v>
      </c>
      <c r="BV1453" s="5">
        <v>158.5</v>
      </c>
      <c r="BX1453" s="5">
        <v>172.5</v>
      </c>
      <c r="CA1453" s="5" t="s">
        <v>77</v>
      </c>
      <c r="CB1453" s="5">
        <v>35</v>
      </c>
      <c r="CC1453" s="5" t="s">
        <v>77</v>
      </c>
      <c r="CD1453" s="5">
        <v>1</v>
      </c>
      <c r="CE1453" s="5">
        <v>1</v>
      </c>
      <c r="CF1453" s="5">
        <v>1</v>
      </c>
      <c r="CG1453" s="5">
        <v>4</v>
      </c>
      <c r="CH1453" s="5">
        <v>4</v>
      </c>
      <c r="CI1453" s="5">
        <v>4</v>
      </c>
      <c r="CJ1453" s="5">
        <v>2.5</v>
      </c>
      <c r="CK1453" s="5">
        <v>1</v>
      </c>
      <c r="CL1453" s="5">
        <v>2</v>
      </c>
      <c r="CM1453" s="5">
        <v>1.5</v>
      </c>
      <c r="CO1453" s="5">
        <v>2.1666666666666665</v>
      </c>
      <c r="CW1453" s="5" t="s">
        <v>77</v>
      </c>
      <c r="CX1453" s="5" t="s">
        <v>77</v>
      </c>
      <c r="CY1453" s="5" t="s">
        <v>77</v>
      </c>
      <c r="CZ1453" s="5">
        <v>1.5</v>
      </c>
      <c r="DA1453" s="5" t="s">
        <v>2117</v>
      </c>
      <c r="DB1453" s="5" t="s">
        <v>2117</v>
      </c>
      <c r="DC1453" s="5" t="s">
        <v>2117</v>
      </c>
      <c r="DD1453" s="5" t="s">
        <v>77</v>
      </c>
      <c r="DE1453" s="5" t="s">
        <v>2175</v>
      </c>
      <c r="DF1453" s="5" t="s">
        <v>2117</v>
      </c>
      <c r="DG1453" s="5" t="s">
        <v>2117</v>
      </c>
      <c r="DH1453" s="5" t="s">
        <v>2117</v>
      </c>
      <c r="DI1453" s="5" t="s">
        <v>2396</v>
      </c>
      <c r="DJ1453" s="5" t="s">
        <v>2484</v>
      </c>
    </row>
    <row r="1454" spans="1:140" x14ac:dyDescent="0.35">
      <c r="I1454" s="12" t="s">
        <v>2059</v>
      </c>
      <c r="Q1454" s="1" t="s">
        <v>1961</v>
      </c>
      <c r="R1454">
        <v>1453</v>
      </c>
      <c r="S1454" t="s">
        <v>128</v>
      </c>
      <c r="T1454" t="s">
        <v>257</v>
      </c>
      <c r="U1454">
        <v>3</v>
      </c>
      <c r="V1454" t="s">
        <v>130</v>
      </c>
      <c r="W1454">
        <v>229.5</v>
      </c>
      <c r="X1454" s="3">
        <v>43649</v>
      </c>
      <c r="Y1454" s="3">
        <v>43847</v>
      </c>
      <c r="Z1454">
        <v>198</v>
      </c>
      <c r="AA1454" s="3">
        <v>43882</v>
      </c>
      <c r="AB1454">
        <v>233</v>
      </c>
      <c r="AC1454" s="3">
        <v>43910</v>
      </c>
      <c r="AD1454">
        <v>261</v>
      </c>
      <c r="AE1454" t="s">
        <v>77</v>
      </c>
      <c r="AF1454" t="s">
        <v>77</v>
      </c>
      <c r="AG1454">
        <v>1</v>
      </c>
      <c r="AH1454">
        <v>1.7</v>
      </c>
      <c r="AI1454" t="s">
        <v>78</v>
      </c>
      <c r="AJ1454" t="s">
        <v>79</v>
      </c>
      <c r="AK1454" t="s">
        <v>80</v>
      </c>
      <c r="AL1454" t="s">
        <v>131</v>
      </c>
      <c r="AM1454">
        <v>56</v>
      </c>
      <c r="AN1454" t="s">
        <v>132</v>
      </c>
      <c r="AO1454">
        <v>21204</v>
      </c>
      <c r="AP1454" t="s">
        <v>83</v>
      </c>
      <c r="AQ1454" t="s">
        <v>84</v>
      </c>
      <c r="AR1454">
        <v>50</v>
      </c>
      <c r="AS1454" t="s">
        <v>85</v>
      </c>
      <c r="AT1454" t="s">
        <v>77</v>
      </c>
      <c r="AU1454" t="s">
        <v>77</v>
      </c>
      <c r="AV1454" t="s">
        <v>77</v>
      </c>
      <c r="AW1454" t="s">
        <v>77</v>
      </c>
      <c r="AX1454" t="s">
        <v>77</v>
      </c>
      <c r="AY1454" t="s">
        <v>107</v>
      </c>
      <c r="AZ1454" t="s">
        <v>87</v>
      </c>
      <c r="BA1454" t="s">
        <v>83</v>
      </c>
      <c r="BB1454">
        <v>14</v>
      </c>
      <c r="BC1454">
        <v>14</v>
      </c>
      <c r="BD1454">
        <v>6.35</v>
      </c>
      <c r="BE1454" t="s">
        <v>77</v>
      </c>
      <c r="BF1454" t="s">
        <v>77</v>
      </c>
      <c r="BG1454" t="s">
        <v>77</v>
      </c>
      <c r="BH1454" t="s">
        <v>77</v>
      </c>
      <c r="BI1454" t="s">
        <v>89</v>
      </c>
      <c r="BJ1454" t="s">
        <v>88</v>
      </c>
      <c r="BK1454" t="s">
        <v>90</v>
      </c>
      <c r="BL1454" t="s">
        <v>133</v>
      </c>
      <c r="BM1454" t="s">
        <v>88</v>
      </c>
      <c r="BN1454" t="s">
        <v>108</v>
      </c>
      <c r="BO1454" t="s">
        <v>93</v>
      </c>
      <c r="BP1454" t="s">
        <v>93</v>
      </c>
      <c r="BQ1454" t="s">
        <v>108</v>
      </c>
      <c r="BR1454" t="s">
        <v>108</v>
      </c>
      <c r="BS1454" t="s">
        <v>96</v>
      </c>
      <c r="BT1454" t="s">
        <v>83</v>
      </c>
      <c r="BU1454" t="s">
        <v>109</v>
      </c>
      <c r="BV1454" s="5">
        <v>215.5</v>
      </c>
      <c r="BX1454" s="5">
        <v>229.5</v>
      </c>
      <c r="CA1454" s="5" t="s">
        <v>77</v>
      </c>
      <c r="CB1454" s="5">
        <v>35</v>
      </c>
      <c r="CC1454" s="5" t="s">
        <v>77</v>
      </c>
      <c r="CD1454" s="5">
        <v>1</v>
      </c>
      <c r="CE1454" s="5">
        <v>1</v>
      </c>
      <c r="CF1454" s="5">
        <v>1</v>
      </c>
      <c r="CG1454" s="5">
        <v>1</v>
      </c>
      <c r="CH1454" s="5">
        <v>1</v>
      </c>
      <c r="CI1454" s="5">
        <v>1</v>
      </c>
      <c r="CJ1454" s="5">
        <v>1</v>
      </c>
      <c r="CK1454" s="5">
        <v>1</v>
      </c>
      <c r="CL1454" s="5">
        <v>1</v>
      </c>
      <c r="CM1454" s="5">
        <v>1</v>
      </c>
      <c r="CO1454" s="5">
        <v>1</v>
      </c>
      <c r="CW1454" s="5" t="s">
        <v>77</v>
      </c>
      <c r="CX1454" s="5" t="s">
        <v>77</v>
      </c>
      <c r="CY1454" s="5" t="s">
        <v>77</v>
      </c>
      <c r="CZ1454" s="5">
        <v>1</v>
      </c>
      <c r="DA1454" s="5" t="s">
        <v>2117</v>
      </c>
      <c r="DB1454" s="5" t="s">
        <v>2117</v>
      </c>
      <c r="DC1454" s="5" t="s">
        <v>2117</v>
      </c>
      <c r="DD1454" s="5" t="s">
        <v>77</v>
      </c>
      <c r="DE1454" s="5" t="s">
        <v>2175</v>
      </c>
      <c r="DF1454" s="5" t="s">
        <v>2117</v>
      </c>
      <c r="DG1454" s="5" t="s">
        <v>2117</v>
      </c>
      <c r="DH1454" s="5" t="s">
        <v>2117</v>
      </c>
      <c r="DI1454" s="5" t="s">
        <v>2396</v>
      </c>
      <c r="DJ1454" s="5" t="s">
        <v>2484</v>
      </c>
    </row>
    <row r="1455" spans="1:140" x14ac:dyDescent="0.35">
      <c r="I1455" s="12" t="s">
        <v>2059</v>
      </c>
      <c r="Q1455" s="1" t="s">
        <v>1962</v>
      </c>
      <c r="R1455">
        <v>1454</v>
      </c>
      <c r="S1455" t="s">
        <v>74</v>
      </c>
      <c r="T1455" t="s">
        <v>415</v>
      </c>
      <c r="U1455">
        <v>1</v>
      </c>
      <c r="V1455" t="s">
        <v>114</v>
      </c>
      <c r="W1455">
        <v>82.5</v>
      </c>
      <c r="X1455" s="3">
        <v>43794</v>
      </c>
      <c r="Y1455" s="3">
        <v>43844</v>
      </c>
      <c r="Z1455">
        <v>50</v>
      </c>
      <c r="AA1455" s="3">
        <v>43880</v>
      </c>
      <c r="AB1455">
        <v>86</v>
      </c>
      <c r="AC1455" s="3">
        <v>43909</v>
      </c>
      <c r="AD1455">
        <v>115</v>
      </c>
      <c r="AE1455" t="s">
        <v>77</v>
      </c>
      <c r="AF1455" t="s">
        <v>77</v>
      </c>
      <c r="AG1455">
        <v>2.1666666666666665</v>
      </c>
      <c r="AH1455">
        <v>2.2000000000000002</v>
      </c>
      <c r="AI1455" t="s">
        <v>78</v>
      </c>
      <c r="AJ1455" t="s">
        <v>79</v>
      </c>
      <c r="AK1455" t="s">
        <v>80</v>
      </c>
      <c r="AL1455" t="s">
        <v>81</v>
      </c>
      <c r="AM1455">
        <v>70</v>
      </c>
      <c r="AN1455" t="s">
        <v>82</v>
      </c>
      <c r="AO1455">
        <v>15200</v>
      </c>
      <c r="AP1455" t="s">
        <v>83</v>
      </c>
      <c r="AQ1455" t="s">
        <v>84</v>
      </c>
      <c r="AR1455">
        <v>61</v>
      </c>
      <c r="AS1455" t="s">
        <v>85</v>
      </c>
      <c r="AT1455" t="s">
        <v>77</v>
      </c>
      <c r="AU1455" t="s">
        <v>77</v>
      </c>
      <c r="AV1455" t="s">
        <v>77</v>
      </c>
      <c r="AW1455" t="s">
        <v>77</v>
      </c>
      <c r="AX1455" t="s">
        <v>77</v>
      </c>
      <c r="AY1455" t="s">
        <v>86</v>
      </c>
      <c r="AZ1455" t="s">
        <v>87</v>
      </c>
      <c r="BA1455" t="s">
        <v>88</v>
      </c>
      <c r="BB1455">
        <v>21</v>
      </c>
      <c r="BC1455">
        <v>56</v>
      </c>
      <c r="BD1455">
        <v>2.54</v>
      </c>
      <c r="BE1455" t="s">
        <v>77</v>
      </c>
      <c r="BF1455" t="s">
        <v>77</v>
      </c>
      <c r="BG1455" t="s">
        <v>77</v>
      </c>
      <c r="BH1455" t="s">
        <v>77</v>
      </c>
      <c r="BI1455" t="s">
        <v>89</v>
      </c>
      <c r="BJ1455" t="s">
        <v>88</v>
      </c>
      <c r="BK1455" t="s">
        <v>90</v>
      </c>
      <c r="BL1455" t="s">
        <v>91</v>
      </c>
      <c r="BM1455" t="s">
        <v>83</v>
      </c>
      <c r="BN1455" t="s">
        <v>92</v>
      </c>
      <c r="BO1455" t="s">
        <v>93</v>
      </c>
      <c r="BP1455" t="s">
        <v>93</v>
      </c>
      <c r="BQ1455" t="s">
        <v>94</v>
      </c>
      <c r="BR1455" t="s">
        <v>95</v>
      </c>
      <c r="BS1455" t="s">
        <v>96</v>
      </c>
      <c r="BT1455" t="s">
        <v>88</v>
      </c>
      <c r="BU1455" t="s">
        <v>97</v>
      </c>
      <c r="BV1455" s="5">
        <v>68</v>
      </c>
      <c r="BX1455" s="5">
        <v>82.5</v>
      </c>
      <c r="CA1455" s="5" t="s">
        <v>77</v>
      </c>
      <c r="CB1455" s="5">
        <v>36</v>
      </c>
      <c r="CC1455" s="5" t="s">
        <v>77</v>
      </c>
      <c r="CD1455" s="5">
        <v>1</v>
      </c>
      <c r="CE1455" s="5">
        <v>1</v>
      </c>
      <c r="CF1455" s="5">
        <v>1</v>
      </c>
      <c r="CG1455" s="5">
        <v>2</v>
      </c>
      <c r="CH1455" s="5">
        <v>3</v>
      </c>
      <c r="CI1455" s="5">
        <v>2.5</v>
      </c>
      <c r="CJ1455" s="5">
        <v>1.75</v>
      </c>
      <c r="CK1455" s="5">
        <v>2</v>
      </c>
      <c r="CL1455" s="5">
        <v>4</v>
      </c>
      <c r="CM1455" s="5">
        <v>3</v>
      </c>
      <c r="CO1455" s="5">
        <v>2.1666666666666665</v>
      </c>
      <c r="CW1455" s="5" t="s">
        <v>77</v>
      </c>
      <c r="CX1455" s="5" t="s">
        <v>77</v>
      </c>
      <c r="CY1455" s="5" t="s">
        <v>77</v>
      </c>
      <c r="CZ1455" s="5">
        <v>3</v>
      </c>
      <c r="DA1455" s="5" t="s">
        <v>2117</v>
      </c>
      <c r="DB1455" s="5" t="s">
        <v>2117</v>
      </c>
      <c r="DC1455" s="5" t="s">
        <v>2117</v>
      </c>
      <c r="DD1455" s="5" t="s">
        <v>77</v>
      </c>
      <c r="DE1455" s="5" t="s">
        <v>2175</v>
      </c>
      <c r="DF1455" s="5" t="s">
        <v>2117</v>
      </c>
      <c r="DG1455" s="5" t="s">
        <v>2117</v>
      </c>
      <c r="DH1455" s="5" t="s">
        <v>2117</v>
      </c>
      <c r="DI1455" s="5" t="s">
        <v>2396</v>
      </c>
      <c r="DJ1455" s="5" t="s">
        <v>2484</v>
      </c>
    </row>
    <row r="1456" spans="1:140" x14ac:dyDescent="0.35">
      <c r="I1456" s="12" t="s">
        <v>2059</v>
      </c>
      <c r="Q1456" s="1" t="s">
        <v>1963</v>
      </c>
      <c r="R1456">
        <v>1455</v>
      </c>
      <c r="S1456" t="s">
        <v>128</v>
      </c>
      <c r="T1456" t="s">
        <v>1745</v>
      </c>
      <c r="U1456">
        <v>5</v>
      </c>
      <c r="V1456" t="s">
        <v>136</v>
      </c>
      <c r="W1456">
        <v>241.5</v>
      </c>
      <c r="X1456" s="3">
        <v>43637</v>
      </c>
      <c r="Y1456" s="3">
        <v>43847</v>
      </c>
      <c r="Z1456">
        <v>210</v>
      </c>
      <c r="AA1456" s="3">
        <v>43882</v>
      </c>
      <c r="AB1456">
        <v>245</v>
      </c>
      <c r="AC1456" s="3">
        <v>43910</v>
      </c>
      <c r="AD1456">
        <v>273</v>
      </c>
      <c r="AE1456" t="s">
        <v>77</v>
      </c>
      <c r="AF1456" t="s">
        <v>77</v>
      </c>
      <c r="AG1456">
        <v>2.1666666666666665</v>
      </c>
      <c r="AH1456">
        <v>1.7</v>
      </c>
      <c r="AI1456" t="s">
        <v>78</v>
      </c>
      <c r="AJ1456" t="s">
        <v>79</v>
      </c>
      <c r="AK1456" t="s">
        <v>80</v>
      </c>
      <c r="AL1456" t="s">
        <v>131</v>
      </c>
      <c r="AM1456">
        <v>56</v>
      </c>
      <c r="AN1456" t="s">
        <v>132</v>
      </c>
      <c r="AO1456">
        <v>21204</v>
      </c>
      <c r="AP1456" t="s">
        <v>83</v>
      </c>
      <c r="AQ1456" t="s">
        <v>84</v>
      </c>
      <c r="AR1456">
        <v>50</v>
      </c>
      <c r="AS1456" t="s">
        <v>85</v>
      </c>
      <c r="AT1456" t="s">
        <v>77</v>
      </c>
      <c r="AU1456" t="s">
        <v>77</v>
      </c>
      <c r="AV1456" t="s">
        <v>77</v>
      </c>
      <c r="AW1456" t="s">
        <v>77</v>
      </c>
      <c r="AX1456" t="s">
        <v>77</v>
      </c>
      <c r="AY1456" t="s">
        <v>107</v>
      </c>
      <c r="AZ1456" t="s">
        <v>87</v>
      </c>
      <c r="BA1456" t="s">
        <v>83</v>
      </c>
      <c r="BB1456">
        <v>14</v>
      </c>
      <c r="BC1456">
        <v>14</v>
      </c>
      <c r="BD1456">
        <v>6.35</v>
      </c>
      <c r="BE1456" t="s">
        <v>77</v>
      </c>
      <c r="BF1456" t="s">
        <v>77</v>
      </c>
      <c r="BG1456" t="s">
        <v>77</v>
      </c>
      <c r="BH1456" t="s">
        <v>77</v>
      </c>
      <c r="BI1456" t="s">
        <v>89</v>
      </c>
      <c r="BJ1456" t="s">
        <v>88</v>
      </c>
      <c r="BK1456" t="s">
        <v>90</v>
      </c>
      <c r="BL1456" t="s">
        <v>133</v>
      </c>
      <c r="BM1456" t="s">
        <v>88</v>
      </c>
      <c r="BN1456" t="s">
        <v>108</v>
      </c>
      <c r="BO1456" t="s">
        <v>93</v>
      </c>
      <c r="BP1456" t="s">
        <v>93</v>
      </c>
      <c r="BQ1456" t="s">
        <v>108</v>
      </c>
      <c r="BR1456" t="s">
        <v>108</v>
      </c>
      <c r="BS1456" t="s">
        <v>96</v>
      </c>
      <c r="BT1456" t="s">
        <v>83</v>
      </c>
      <c r="BU1456" t="s">
        <v>109</v>
      </c>
      <c r="BV1456" s="5">
        <v>227.5</v>
      </c>
      <c r="BX1456" s="5">
        <v>241.5</v>
      </c>
      <c r="CA1456" s="5" t="s">
        <v>77</v>
      </c>
      <c r="CB1456" s="5">
        <v>35</v>
      </c>
      <c r="CC1456" s="5" t="s">
        <v>77</v>
      </c>
      <c r="CD1456" s="5">
        <v>1</v>
      </c>
      <c r="CE1456" s="5">
        <v>1</v>
      </c>
      <c r="CF1456" s="5">
        <v>1</v>
      </c>
      <c r="CG1456" s="5">
        <v>3</v>
      </c>
      <c r="CH1456" s="5">
        <v>2</v>
      </c>
      <c r="CI1456" s="5">
        <v>2.5</v>
      </c>
      <c r="CJ1456" s="5">
        <v>1.75</v>
      </c>
      <c r="CK1456" s="5">
        <v>3</v>
      </c>
      <c r="CL1456" s="5">
        <v>3</v>
      </c>
      <c r="CM1456" s="5">
        <v>3</v>
      </c>
      <c r="CO1456" s="5">
        <v>2.1666666666666665</v>
      </c>
      <c r="CW1456" s="5" t="s">
        <v>77</v>
      </c>
      <c r="CX1456" s="5" t="s">
        <v>77</v>
      </c>
      <c r="CY1456" s="5" t="s">
        <v>77</v>
      </c>
      <c r="CZ1456" s="5">
        <v>3</v>
      </c>
      <c r="DA1456" s="5" t="s">
        <v>2117</v>
      </c>
      <c r="DB1456" s="5" t="s">
        <v>2117</v>
      </c>
      <c r="DC1456" s="5" t="s">
        <v>2117</v>
      </c>
      <c r="DD1456" s="5" t="s">
        <v>77</v>
      </c>
      <c r="DE1456" s="5" t="s">
        <v>2175</v>
      </c>
      <c r="DF1456" s="5" t="s">
        <v>2117</v>
      </c>
      <c r="DG1456" s="5" t="s">
        <v>2117</v>
      </c>
      <c r="DH1456" s="5" t="s">
        <v>2117</v>
      </c>
      <c r="DI1456" s="5" t="s">
        <v>2396</v>
      </c>
      <c r="DJ1456" s="5" t="s">
        <v>2484</v>
      </c>
    </row>
    <row r="1457" spans="2:114" x14ac:dyDescent="0.35">
      <c r="I1457" s="12" t="s">
        <v>2059</v>
      </c>
      <c r="Q1457" s="1" t="s">
        <v>1964</v>
      </c>
      <c r="R1457">
        <v>1456</v>
      </c>
      <c r="S1457" t="s">
        <v>116</v>
      </c>
      <c r="T1457" t="s">
        <v>979</v>
      </c>
      <c r="U1457">
        <v>9</v>
      </c>
      <c r="V1457" t="s">
        <v>136</v>
      </c>
      <c r="W1457">
        <v>97.5</v>
      </c>
      <c r="X1457" s="3">
        <v>43753</v>
      </c>
      <c r="Y1457" s="3">
        <v>43812</v>
      </c>
      <c r="Z1457">
        <v>59</v>
      </c>
      <c r="AA1457" s="3">
        <v>43852</v>
      </c>
      <c r="AB1457">
        <v>99</v>
      </c>
      <c r="AC1457" s="3">
        <v>43889</v>
      </c>
      <c r="AD1457">
        <v>136</v>
      </c>
      <c r="AE1457" t="s">
        <v>77</v>
      </c>
      <c r="AF1457" t="s">
        <v>77</v>
      </c>
      <c r="AG1457" t="s">
        <v>77</v>
      </c>
      <c r="AH1457">
        <v>1.4</v>
      </c>
      <c r="AI1457" t="s">
        <v>101</v>
      </c>
      <c r="AJ1457" t="s">
        <v>102</v>
      </c>
      <c r="AK1457" t="s">
        <v>103</v>
      </c>
      <c r="AL1457" t="s">
        <v>81</v>
      </c>
      <c r="AM1457">
        <v>82</v>
      </c>
      <c r="AN1457" t="s">
        <v>82</v>
      </c>
      <c r="AO1457">
        <v>14574</v>
      </c>
      <c r="AP1457" t="s">
        <v>83</v>
      </c>
      <c r="AQ1457" t="s">
        <v>105</v>
      </c>
      <c r="AR1457">
        <v>52</v>
      </c>
      <c r="AS1457" t="s">
        <v>106</v>
      </c>
      <c r="AT1457" t="s">
        <v>83</v>
      </c>
      <c r="AU1457">
        <v>80</v>
      </c>
      <c r="AV1457">
        <v>535.12127999999996</v>
      </c>
      <c r="AW1457">
        <v>6.6890159999999996</v>
      </c>
      <c r="AX1457">
        <v>1.3888440390000001</v>
      </c>
      <c r="AY1457" t="s">
        <v>107</v>
      </c>
      <c r="AZ1457" t="s">
        <v>118</v>
      </c>
      <c r="BA1457" t="s">
        <v>83</v>
      </c>
      <c r="BB1457" t="s">
        <v>77</v>
      </c>
      <c r="BC1457" t="s">
        <v>77</v>
      </c>
      <c r="BD1457" t="s">
        <v>77</v>
      </c>
      <c r="BE1457">
        <v>0</v>
      </c>
      <c r="BF1457" t="s">
        <v>77</v>
      </c>
      <c r="BG1457">
        <v>0.9</v>
      </c>
      <c r="BH1457">
        <v>1.5</v>
      </c>
      <c r="BI1457" t="s">
        <v>119</v>
      </c>
      <c r="BJ1457" t="s">
        <v>88</v>
      </c>
      <c r="BK1457" t="s">
        <v>90</v>
      </c>
      <c r="BL1457" t="s">
        <v>91</v>
      </c>
      <c r="BM1457" t="s">
        <v>83</v>
      </c>
      <c r="BN1457" t="s">
        <v>120</v>
      </c>
      <c r="BO1457" t="s">
        <v>108</v>
      </c>
      <c r="BP1457" t="s">
        <v>108</v>
      </c>
      <c r="BQ1457" t="s">
        <v>108</v>
      </c>
      <c r="BR1457" t="s">
        <v>108</v>
      </c>
      <c r="BS1457" t="s">
        <v>108</v>
      </c>
      <c r="BT1457" t="s">
        <v>83</v>
      </c>
      <c r="BU1457" t="s">
        <v>97</v>
      </c>
      <c r="BV1457" s="5">
        <v>79</v>
      </c>
      <c r="BX1457" s="5">
        <v>97.5</v>
      </c>
      <c r="CA1457" s="5" t="s">
        <v>77</v>
      </c>
      <c r="CB1457" s="5">
        <v>40</v>
      </c>
      <c r="CC1457" s="5" t="s">
        <v>77</v>
      </c>
      <c r="CD1457" s="5" t="s">
        <v>77</v>
      </c>
      <c r="CE1457" s="5" t="s">
        <v>77</v>
      </c>
      <c r="CF1457" s="5" t="s">
        <v>77</v>
      </c>
      <c r="CG1457" s="5" t="s">
        <v>77</v>
      </c>
      <c r="CH1457" s="5" t="s">
        <v>77</v>
      </c>
      <c r="CI1457" s="5" t="s">
        <v>77</v>
      </c>
      <c r="CJ1457" s="5" t="s">
        <v>77</v>
      </c>
      <c r="CK1457" s="5" t="s">
        <v>77</v>
      </c>
      <c r="CL1457" s="5" t="s">
        <v>77</v>
      </c>
      <c r="CM1457" s="5" t="s">
        <v>77</v>
      </c>
      <c r="CO1457" s="5" t="e">
        <v>#DIV/0!</v>
      </c>
      <c r="CW1457" s="5" t="s">
        <v>77</v>
      </c>
      <c r="CX1457" s="5" t="s">
        <v>77</v>
      </c>
      <c r="CY1457" s="5" t="s">
        <v>77</v>
      </c>
      <c r="CZ1457" s="5" t="s">
        <v>77</v>
      </c>
      <c r="DA1457" s="5" t="s">
        <v>2117</v>
      </c>
      <c r="DB1457" s="5" t="s">
        <v>2117</v>
      </c>
      <c r="DC1457" s="5" t="s">
        <v>2117</v>
      </c>
      <c r="DD1457" s="5" t="s">
        <v>77</v>
      </c>
      <c r="DE1457" s="5" t="s">
        <v>2175</v>
      </c>
      <c r="DF1457" s="5" t="s">
        <v>2117</v>
      </c>
      <c r="DG1457" s="5" t="s">
        <v>2117</v>
      </c>
      <c r="DH1457" s="5" t="s">
        <v>2117</v>
      </c>
      <c r="DI1457" s="5" t="s">
        <v>2396</v>
      </c>
      <c r="DJ1457" s="5" t="s">
        <v>2484</v>
      </c>
    </row>
    <row r="1458" spans="2:114" x14ac:dyDescent="0.35">
      <c r="C1458" s="12" t="s">
        <v>2059</v>
      </c>
      <c r="Q1458" s="1" t="s">
        <v>1965</v>
      </c>
      <c r="R1458">
        <v>1457</v>
      </c>
      <c r="S1458" t="s">
        <v>211</v>
      </c>
      <c r="T1458" t="s">
        <v>548</v>
      </c>
      <c r="U1458">
        <v>3</v>
      </c>
      <c r="V1458" t="s">
        <v>76</v>
      </c>
      <c r="W1458">
        <v>156</v>
      </c>
      <c r="X1458" s="3">
        <v>43717</v>
      </c>
      <c r="Y1458" s="3">
        <v>43836</v>
      </c>
      <c r="Z1458">
        <v>119</v>
      </c>
      <c r="AA1458" s="3">
        <v>43873</v>
      </c>
      <c r="AB1458">
        <v>156</v>
      </c>
      <c r="AC1458" s="3">
        <v>43900</v>
      </c>
      <c r="AD1458">
        <v>183</v>
      </c>
      <c r="AE1458" t="s">
        <v>77</v>
      </c>
      <c r="AF1458" t="s">
        <v>77</v>
      </c>
      <c r="AG1458">
        <v>2.5</v>
      </c>
      <c r="AH1458">
        <v>2.2000000000000002</v>
      </c>
      <c r="AI1458" t="s">
        <v>78</v>
      </c>
      <c r="AJ1458" t="s">
        <v>79</v>
      </c>
      <c r="AK1458" t="s">
        <v>80</v>
      </c>
      <c r="AL1458" t="s">
        <v>81</v>
      </c>
      <c r="AM1458">
        <v>55</v>
      </c>
      <c r="AN1458" t="s">
        <v>104</v>
      </c>
      <c r="AO1458">
        <v>10675</v>
      </c>
      <c r="AP1458" t="s">
        <v>88</v>
      </c>
      <c r="AQ1458" t="s">
        <v>84</v>
      </c>
      <c r="AR1458">
        <v>116</v>
      </c>
      <c r="AS1458" t="s">
        <v>85</v>
      </c>
      <c r="AT1458" t="s">
        <v>77</v>
      </c>
      <c r="AU1458" t="s">
        <v>77</v>
      </c>
      <c r="AV1458" t="s">
        <v>77</v>
      </c>
      <c r="AW1458" t="s">
        <v>77</v>
      </c>
      <c r="AX1458" t="s">
        <v>77</v>
      </c>
      <c r="AY1458" t="s">
        <v>107</v>
      </c>
      <c r="AZ1458" t="s">
        <v>87</v>
      </c>
      <c r="BA1458" t="s">
        <v>83</v>
      </c>
      <c r="BB1458">
        <v>7</v>
      </c>
      <c r="BC1458">
        <v>14</v>
      </c>
      <c r="BD1458">
        <v>2.5</v>
      </c>
      <c r="BE1458" t="s">
        <v>77</v>
      </c>
      <c r="BF1458" t="s">
        <v>77</v>
      </c>
      <c r="BG1458" t="s">
        <v>77</v>
      </c>
      <c r="BH1458" t="s">
        <v>77</v>
      </c>
      <c r="BI1458" t="s">
        <v>89</v>
      </c>
      <c r="BJ1458" t="s">
        <v>88</v>
      </c>
      <c r="BK1458" t="s">
        <v>90</v>
      </c>
      <c r="BL1458" t="s">
        <v>91</v>
      </c>
      <c r="BM1458" t="s">
        <v>88</v>
      </c>
      <c r="BN1458" t="s">
        <v>92</v>
      </c>
      <c r="BO1458" t="s">
        <v>93</v>
      </c>
      <c r="BP1458" t="s">
        <v>93</v>
      </c>
      <c r="BQ1458" t="s">
        <v>94</v>
      </c>
      <c r="BR1458" t="s">
        <v>108</v>
      </c>
      <c r="BS1458" t="s">
        <v>96</v>
      </c>
      <c r="BT1458" t="s">
        <v>83</v>
      </c>
      <c r="BU1458" t="s">
        <v>109</v>
      </c>
      <c r="BV1458" s="5">
        <v>137.5</v>
      </c>
      <c r="CA1458" s="5" t="s">
        <v>77</v>
      </c>
      <c r="CB1458" s="5">
        <v>37</v>
      </c>
      <c r="CC1458" s="5" t="s">
        <v>77</v>
      </c>
      <c r="CD1458" s="5">
        <v>2</v>
      </c>
      <c r="CE1458" s="5">
        <v>2</v>
      </c>
      <c r="CF1458" s="5">
        <v>2</v>
      </c>
      <c r="CG1458" s="5">
        <v>3</v>
      </c>
      <c r="CH1458" s="5">
        <v>2</v>
      </c>
      <c r="CI1458" s="5">
        <v>2.5</v>
      </c>
      <c r="CJ1458" s="5">
        <v>2.25</v>
      </c>
      <c r="CK1458" s="5">
        <v>3</v>
      </c>
      <c r="CL1458" s="5">
        <v>4</v>
      </c>
      <c r="CM1458" s="5">
        <v>3.5</v>
      </c>
      <c r="CW1458" s="5" t="s">
        <v>77</v>
      </c>
      <c r="CX1458" s="5" t="s">
        <v>77</v>
      </c>
      <c r="CY1458" s="5" t="s">
        <v>77</v>
      </c>
      <c r="CZ1458" s="5">
        <v>3.5</v>
      </c>
      <c r="DA1458" s="5" t="s">
        <v>2072</v>
      </c>
      <c r="DB1458" s="5" t="s">
        <v>2069</v>
      </c>
      <c r="DC1458" s="5" t="s">
        <v>2072</v>
      </c>
      <c r="DD1458" s="5" t="s">
        <v>77</v>
      </c>
      <c r="DE1458" s="5" t="s">
        <v>2171</v>
      </c>
      <c r="DF1458" s="5" t="s">
        <v>2401</v>
      </c>
      <c r="DG1458" s="5" t="s">
        <v>2069</v>
      </c>
      <c r="DH1458" s="5" t="s">
        <v>2401</v>
      </c>
      <c r="DI1458" s="5" t="s">
        <v>2396</v>
      </c>
      <c r="DJ1458" s="5" t="s">
        <v>2537</v>
      </c>
    </row>
    <row r="1459" spans="2:114" x14ac:dyDescent="0.35">
      <c r="O1459" s="12" t="s">
        <v>2059</v>
      </c>
      <c r="Q1459" s="1" t="s">
        <v>1966</v>
      </c>
      <c r="R1459">
        <v>1458</v>
      </c>
      <c r="S1459" t="s">
        <v>143</v>
      </c>
      <c r="T1459" t="s">
        <v>824</v>
      </c>
      <c r="U1459">
        <v>6</v>
      </c>
      <c r="V1459" t="s">
        <v>76</v>
      </c>
      <c r="W1459">
        <v>240.5</v>
      </c>
      <c r="X1459" s="3">
        <v>43638</v>
      </c>
      <c r="Y1459" s="3">
        <v>43810</v>
      </c>
      <c r="Z1459">
        <v>172</v>
      </c>
      <c r="AA1459" s="3">
        <v>43851</v>
      </c>
      <c r="AB1459">
        <v>213</v>
      </c>
      <c r="AC1459" s="3">
        <v>43878</v>
      </c>
      <c r="AD1459">
        <v>240</v>
      </c>
      <c r="AE1459" s="3">
        <v>43906</v>
      </c>
      <c r="AF1459">
        <v>268</v>
      </c>
      <c r="AG1459">
        <v>1.5</v>
      </c>
      <c r="AH1459">
        <v>2.1</v>
      </c>
      <c r="AI1459" t="s">
        <v>101</v>
      </c>
      <c r="AJ1459" t="s">
        <v>102</v>
      </c>
      <c r="AK1459" t="s">
        <v>103</v>
      </c>
      <c r="AL1459" t="s">
        <v>131</v>
      </c>
      <c r="AM1459">
        <v>82</v>
      </c>
      <c r="AN1459" t="s">
        <v>82</v>
      </c>
      <c r="AO1459">
        <v>12000</v>
      </c>
      <c r="AP1459" t="s">
        <v>88</v>
      </c>
      <c r="AQ1459" t="s">
        <v>105</v>
      </c>
      <c r="AR1459">
        <v>15</v>
      </c>
      <c r="AS1459" t="s">
        <v>106</v>
      </c>
      <c r="AT1459" t="s">
        <v>88</v>
      </c>
      <c r="AU1459">
        <v>55</v>
      </c>
      <c r="AV1459">
        <v>562.85282549999999</v>
      </c>
      <c r="AW1459">
        <v>10.233687740000001</v>
      </c>
      <c r="AX1459">
        <v>0.90778615100000004</v>
      </c>
      <c r="AY1459" t="s">
        <v>107</v>
      </c>
      <c r="AZ1459" t="s">
        <v>77</v>
      </c>
      <c r="BA1459" t="s">
        <v>88</v>
      </c>
      <c r="BB1459" t="s">
        <v>77</v>
      </c>
      <c r="BC1459" t="s">
        <v>77</v>
      </c>
      <c r="BD1459" t="s">
        <v>77</v>
      </c>
      <c r="BE1459">
        <v>3.5</v>
      </c>
      <c r="BF1459">
        <v>10.16</v>
      </c>
      <c r="BG1459">
        <v>1</v>
      </c>
      <c r="BH1459">
        <v>1.2</v>
      </c>
      <c r="BI1459" t="s">
        <v>89</v>
      </c>
      <c r="BJ1459" t="s">
        <v>83</v>
      </c>
      <c r="BK1459" t="s">
        <v>90</v>
      </c>
      <c r="BL1459" t="s">
        <v>133</v>
      </c>
      <c r="BM1459" t="s">
        <v>88</v>
      </c>
      <c r="BN1459" t="s">
        <v>108</v>
      </c>
      <c r="BO1459" t="s">
        <v>108</v>
      </c>
      <c r="BP1459" t="s">
        <v>108</v>
      </c>
      <c r="BQ1459" t="s">
        <v>108</v>
      </c>
      <c r="BR1459" t="s">
        <v>108</v>
      </c>
      <c r="BS1459" t="s">
        <v>108</v>
      </c>
      <c r="BT1459" t="s">
        <v>83</v>
      </c>
      <c r="BU1459" t="s">
        <v>109</v>
      </c>
      <c r="BV1459" s="5">
        <v>192.5</v>
      </c>
      <c r="BY1459" s="5">
        <v>240.5</v>
      </c>
      <c r="CA1459" s="5">
        <v>254</v>
      </c>
      <c r="CB1459" s="5">
        <v>41</v>
      </c>
      <c r="CC1459" s="5">
        <v>28</v>
      </c>
      <c r="CD1459" s="5">
        <v>1</v>
      </c>
      <c r="CE1459" s="5">
        <v>1</v>
      </c>
      <c r="CF1459" s="5">
        <v>1</v>
      </c>
      <c r="CG1459" s="5">
        <v>2</v>
      </c>
      <c r="CH1459" s="5">
        <v>2</v>
      </c>
      <c r="CI1459" s="5">
        <v>2</v>
      </c>
      <c r="CJ1459" s="5">
        <v>1.5</v>
      </c>
      <c r="CK1459" s="5">
        <v>4</v>
      </c>
      <c r="CL1459" s="5" t="s">
        <v>77</v>
      </c>
      <c r="CM1459" s="5">
        <v>4</v>
      </c>
      <c r="CU1459" s="5">
        <v>1.5</v>
      </c>
      <c r="CW1459" s="5">
        <v>1</v>
      </c>
      <c r="CX1459" s="5">
        <v>1</v>
      </c>
      <c r="CY1459" s="5">
        <v>1</v>
      </c>
      <c r="CZ1459" s="5">
        <v>2.5</v>
      </c>
      <c r="DA1459" s="5" t="s">
        <v>2072</v>
      </c>
      <c r="DB1459" s="5" t="s">
        <v>2069</v>
      </c>
      <c r="DC1459" s="5" t="s">
        <v>2072</v>
      </c>
      <c r="DD1459" s="5" t="s">
        <v>2386</v>
      </c>
      <c r="DE1459" s="5" t="s">
        <v>2387</v>
      </c>
      <c r="DF1459" s="5" t="s">
        <v>2401</v>
      </c>
      <c r="DG1459" s="5" t="s">
        <v>2069</v>
      </c>
      <c r="DH1459" s="5" t="s">
        <v>2401</v>
      </c>
      <c r="DI1459" s="5" t="s">
        <v>2386</v>
      </c>
      <c r="DJ1459" s="5" t="s">
        <v>2535</v>
      </c>
    </row>
    <row r="1460" spans="2:114" x14ac:dyDescent="0.35">
      <c r="G1460" s="12" t="s">
        <v>2059</v>
      </c>
      <c r="Q1460" s="1" t="s">
        <v>1967</v>
      </c>
      <c r="R1460">
        <v>1459</v>
      </c>
      <c r="S1460" t="s">
        <v>99</v>
      </c>
      <c r="T1460" t="s">
        <v>440</v>
      </c>
      <c r="U1460">
        <v>1</v>
      </c>
      <c r="V1460" t="s">
        <v>136</v>
      </c>
      <c r="W1460">
        <v>277</v>
      </c>
      <c r="X1460" s="3">
        <v>43602</v>
      </c>
      <c r="Y1460" s="3">
        <v>43832</v>
      </c>
      <c r="Z1460">
        <v>230</v>
      </c>
      <c r="AA1460" s="3">
        <v>43865</v>
      </c>
      <c r="AB1460">
        <v>263</v>
      </c>
      <c r="AC1460" s="3">
        <v>43893</v>
      </c>
      <c r="AD1460">
        <v>291</v>
      </c>
      <c r="AE1460" t="s">
        <v>77</v>
      </c>
      <c r="AF1460" t="s">
        <v>77</v>
      </c>
      <c r="AG1460">
        <v>1.125</v>
      </c>
      <c r="AH1460">
        <v>2</v>
      </c>
      <c r="AI1460" t="s">
        <v>101</v>
      </c>
      <c r="AJ1460" t="s">
        <v>102</v>
      </c>
      <c r="AK1460" t="s">
        <v>103</v>
      </c>
      <c r="AL1460" t="s">
        <v>81</v>
      </c>
      <c r="AM1460">
        <v>44</v>
      </c>
      <c r="AN1460" t="s">
        <v>104</v>
      </c>
      <c r="AO1460">
        <v>11794</v>
      </c>
      <c r="AP1460" t="s">
        <v>88</v>
      </c>
      <c r="AQ1460" t="s">
        <v>105</v>
      </c>
      <c r="AR1460">
        <v>10</v>
      </c>
      <c r="AS1460" t="s">
        <v>106</v>
      </c>
      <c r="AT1460" t="s">
        <v>88</v>
      </c>
      <c r="AU1460">
        <v>44</v>
      </c>
      <c r="AV1460">
        <v>339.653368</v>
      </c>
      <c r="AW1460">
        <v>7.7</v>
      </c>
      <c r="AX1460">
        <v>1.0259740260000001</v>
      </c>
      <c r="AY1460" t="s">
        <v>107</v>
      </c>
      <c r="AZ1460" t="s">
        <v>77</v>
      </c>
      <c r="BA1460" t="s">
        <v>88</v>
      </c>
      <c r="BB1460" t="s">
        <v>77</v>
      </c>
      <c r="BC1460" t="s">
        <v>77</v>
      </c>
      <c r="BD1460" t="s">
        <v>77</v>
      </c>
      <c r="BE1460">
        <v>0</v>
      </c>
      <c r="BF1460" t="s">
        <v>77</v>
      </c>
      <c r="BG1460">
        <v>0.7</v>
      </c>
      <c r="BH1460">
        <v>1.7</v>
      </c>
      <c r="BI1460" t="s">
        <v>89</v>
      </c>
      <c r="BJ1460" t="s">
        <v>83</v>
      </c>
      <c r="BK1460" t="s">
        <v>90</v>
      </c>
      <c r="BL1460" t="s">
        <v>91</v>
      </c>
      <c r="BM1460" t="s">
        <v>88</v>
      </c>
      <c r="BN1460" t="s">
        <v>92</v>
      </c>
      <c r="BO1460" t="s">
        <v>93</v>
      </c>
      <c r="BP1460" t="s">
        <v>108</v>
      </c>
      <c r="BQ1460" t="s">
        <v>108</v>
      </c>
      <c r="BR1460" t="s">
        <v>108</v>
      </c>
      <c r="BS1460" t="s">
        <v>96</v>
      </c>
      <c r="BT1460" t="s">
        <v>83</v>
      </c>
      <c r="BU1460" t="s">
        <v>109</v>
      </c>
      <c r="BV1460" s="5">
        <v>246.5</v>
      </c>
      <c r="BW1460" s="5">
        <v>277</v>
      </c>
      <c r="CA1460" s="5" t="s">
        <v>77</v>
      </c>
      <c r="CB1460" s="5">
        <v>33</v>
      </c>
      <c r="CC1460" s="5" t="s">
        <v>77</v>
      </c>
      <c r="CD1460" s="5">
        <v>1</v>
      </c>
      <c r="CE1460" s="5">
        <v>1</v>
      </c>
      <c r="CF1460" s="5">
        <v>1</v>
      </c>
      <c r="CG1460" s="5">
        <v>2</v>
      </c>
      <c r="CH1460" s="5">
        <v>1</v>
      </c>
      <c r="CI1460" s="5">
        <v>1.5</v>
      </c>
      <c r="CJ1460" s="5">
        <v>1.25</v>
      </c>
      <c r="CK1460" s="5">
        <v>1</v>
      </c>
      <c r="CL1460" s="5">
        <v>1</v>
      </c>
      <c r="CM1460" s="5">
        <v>1</v>
      </c>
      <c r="CN1460" s="5">
        <v>1.125</v>
      </c>
      <c r="CW1460" s="5" t="s">
        <v>77</v>
      </c>
      <c r="CX1460" s="5" t="s">
        <v>77</v>
      </c>
      <c r="CY1460" s="5" t="s">
        <v>77</v>
      </c>
      <c r="CZ1460" s="5">
        <v>1</v>
      </c>
      <c r="DA1460" s="5" t="s">
        <v>2072</v>
      </c>
      <c r="DB1460" s="5" t="s">
        <v>2069</v>
      </c>
      <c r="DC1460" s="5" t="s">
        <v>2069</v>
      </c>
      <c r="DD1460" s="5" t="s">
        <v>77</v>
      </c>
      <c r="DE1460" s="5" t="s">
        <v>2172</v>
      </c>
      <c r="DF1460" s="5" t="s">
        <v>2401</v>
      </c>
      <c r="DG1460" s="5" t="s">
        <v>2069</v>
      </c>
      <c r="DH1460" s="5" t="s">
        <v>2069</v>
      </c>
      <c r="DI1460" s="5" t="s">
        <v>2396</v>
      </c>
      <c r="DJ1460" s="5" t="s">
        <v>2532</v>
      </c>
    </row>
    <row r="1461" spans="2:114" x14ac:dyDescent="0.35">
      <c r="G1461" s="12" t="s">
        <v>2059</v>
      </c>
      <c r="Q1461" s="1" t="s">
        <v>1968</v>
      </c>
      <c r="R1461">
        <v>1460</v>
      </c>
      <c r="S1461" t="s">
        <v>116</v>
      </c>
      <c r="T1461" t="s">
        <v>193</v>
      </c>
      <c r="U1461">
        <v>4</v>
      </c>
      <c r="V1461" t="s">
        <v>76</v>
      </c>
      <c r="W1461">
        <v>155.5</v>
      </c>
      <c r="X1461" s="3">
        <v>43715</v>
      </c>
      <c r="Y1461" s="3">
        <v>43812</v>
      </c>
      <c r="Z1461">
        <v>97</v>
      </c>
      <c r="AA1461" s="3">
        <v>43852</v>
      </c>
      <c r="AB1461">
        <v>137</v>
      </c>
      <c r="AC1461" s="3">
        <v>43889</v>
      </c>
      <c r="AD1461">
        <v>174</v>
      </c>
      <c r="AE1461" t="s">
        <v>77</v>
      </c>
      <c r="AF1461" t="s">
        <v>77</v>
      </c>
      <c r="AG1461">
        <v>1</v>
      </c>
      <c r="AH1461">
        <v>1.4</v>
      </c>
      <c r="AI1461" t="s">
        <v>101</v>
      </c>
      <c r="AJ1461" t="s">
        <v>102</v>
      </c>
      <c r="AK1461" t="s">
        <v>103</v>
      </c>
      <c r="AL1461" t="s">
        <v>81</v>
      </c>
      <c r="AM1461">
        <v>82</v>
      </c>
      <c r="AN1461" t="s">
        <v>82</v>
      </c>
      <c r="AO1461">
        <v>14574</v>
      </c>
      <c r="AP1461" t="s">
        <v>83</v>
      </c>
      <c r="AQ1461" t="s">
        <v>105</v>
      </c>
      <c r="AR1461">
        <v>52</v>
      </c>
      <c r="AS1461" t="s">
        <v>106</v>
      </c>
      <c r="AT1461" t="s">
        <v>83</v>
      </c>
      <c r="AU1461">
        <v>80</v>
      </c>
      <c r="AV1461">
        <v>535.12127999999996</v>
      </c>
      <c r="AW1461">
        <v>6.6890159999999996</v>
      </c>
      <c r="AX1461">
        <v>1.3888440390000001</v>
      </c>
      <c r="AY1461" t="s">
        <v>107</v>
      </c>
      <c r="AZ1461" t="s">
        <v>118</v>
      </c>
      <c r="BA1461" t="s">
        <v>83</v>
      </c>
      <c r="BB1461" t="s">
        <v>77</v>
      </c>
      <c r="BC1461" t="s">
        <v>77</v>
      </c>
      <c r="BD1461" t="s">
        <v>77</v>
      </c>
      <c r="BE1461">
        <v>0</v>
      </c>
      <c r="BF1461" t="s">
        <v>77</v>
      </c>
      <c r="BG1461">
        <v>0.9</v>
      </c>
      <c r="BH1461">
        <v>1.5</v>
      </c>
      <c r="BI1461" t="s">
        <v>119</v>
      </c>
      <c r="BJ1461" t="s">
        <v>88</v>
      </c>
      <c r="BK1461" t="s">
        <v>90</v>
      </c>
      <c r="BL1461" t="s">
        <v>91</v>
      </c>
      <c r="BM1461" t="s">
        <v>83</v>
      </c>
      <c r="BN1461" t="s">
        <v>120</v>
      </c>
      <c r="BO1461" t="s">
        <v>108</v>
      </c>
      <c r="BP1461" t="s">
        <v>108</v>
      </c>
      <c r="BQ1461" t="s">
        <v>108</v>
      </c>
      <c r="BR1461" t="s">
        <v>108</v>
      </c>
      <c r="BS1461" t="s">
        <v>108</v>
      </c>
      <c r="BT1461" t="s">
        <v>83</v>
      </c>
      <c r="BU1461" t="s">
        <v>97</v>
      </c>
      <c r="BV1461" s="5">
        <v>117</v>
      </c>
      <c r="BW1461" s="5">
        <v>155.5</v>
      </c>
      <c r="CA1461" s="5" t="s">
        <v>77</v>
      </c>
      <c r="CB1461" s="5">
        <v>40</v>
      </c>
      <c r="CC1461" s="5" t="s">
        <v>77</v>
      </c>
      <c r="CD1461" s="5" t="s">
        <v>77</v>
      </c>
      <c r="CE1461" s="5" t="s">
        <v>77</v>
      </c>
      <c r="CF1461" s="5" t="s">
        <v>77</v>
      </c>
      <c r="CG1461" s="5">
        <v>1</v>
      </c>
      <c r="CH1461" s="5" t="s">
        <v>77</v>
      </c>
      <c r="CI1461" s="5">
        <v>1</v>
      </c>
      <c r="CJ1461" s="5">
        <v>1</v>
      </c>
      <c r="CK1461" s="5" t="s">
        <v>77</v>
      </c>
      <c r="CL1461" s="5" t="s">
        <v>77</v>
      </c>
      <c r="CM1461" s="5" t="s">
        <v>77</v>
      </c>
      <c r="CN1461" s="5">
        <v>1</v>
      </c>
      <c r="CW1461" s="5" t="s">
        <v>77</v>
      </c>
      <c r="CX1461" s="5" t="s">
        <v>77</v>
      </c>
      <c r="CY1461" s="5" t="s">
        <v>77</v>
      </c>
      <c r="CZ1461" s="5" t="s">
        <v>77</v>
      </c>
      <c r="DA1461" s="5" t="s">
        <v>2072</v>
      </c>
      <c r="DB1461" s="5" t="s">
        <v>2069</v>
      </c>
      <c r="DC1461" s="5" t="s">
        <v>2069</v>
      </c>
      <c r="DD1461" s="5" t="s">
        <v>77</v>
      </c>
      <c r="DE1461" s="5" t="s">
        <v>2172</v>
      </c>
      <c r="DF1461" s="5" t="s">
        <v>2401</v>
      </c>
      <c r="DG1461" s="5" t="s">
        <v>2069</v>
      </c>
      <c r="DH1461" s="5" t="s">
        <v>2069</v>
      </c>
      <c r="DI1461" s="5" t="s">
        <v>2396</v>
      </c>
      <c r="DJ1461" s="5" t="s">
        <v>2532</v>
      </c>
    </row>
    <row r="1462" spans="2:114" x14ac:dyDescent="0.35">
      <c r="G1462" s="12" t="s">
        <v>2059</v>
      </c>
      <c r="Q1462" s="1" t="s">
        <v>1969</v>
      </c>
      <c r="R1462">
        <v>1461</v>
      </c>
      <c r="S1462" t="s">
        <v>116</v>
      </c>
      <c r="T1462" t="s">
        <v>135</v>
      </c>
      <c r="U1462">
        <v>6</v>
      </c>
      <c r="V1462" t="s">
        <v>76</v>
      </c>
      <c r="W1462">
        <v>136.5</v>
      </c>
      <c r="X1462" s="3">
        <v>43734</v>
      </c>
      <c r="Y1462" s="3">
        <v>43812</v>
      </c>
      <c r="Z1462">
        <v>78</v>
      </c>
      <c r="AA1462" s="3">
        <v>43852</v>
      </c>
      <c r="AB1462">
        <v>118</v>
      </c>
      <c r="AC1462" s="3">
        <v>43889</v>
      </c>
      <c r="AD1462">
        <v>155</v>
      </c>
      <c r="AE1462" t="s">
        <v>77</v>
      </c>
      <c r="AF1462" t="s">
        <v>77</v>
      </c>
      <c r="AG1462">
        <v>1</v>
      </c>
      <c r="AH1462">
        <v>1.4</v>
      </c>
      <c r="AI1462" t="s">
        <v>101</v>
      </c>
      <c r="AJ1462" t="s">
        <v>102</v>
      </c>
      <c r="AK1462" t="s">
        <v>103</v>
      </c>
      <c r="AL1462" t="s">
        <v>81</v>
      </c>
      <c r="AM1462">
        <v>82</v>
      </c>
      <c r="AN1462" t="s">
        <v>82</v>
      </c>
      <c r="AO1462">
        <v>14574</v>
      </c>
      <c r="AP1462" t="s">
        <v>83</v>
      </c>
      <c r="AQ1462" t="s">
        <v>105</v>
      </c>
      <c r="AR1462">
        <v>52</v>
      </c>
      <c r="AS1462" t="s">
        <v>106</v>
      </c>
      <c r="AT1462" t="s">
        <v>83</v>
      </c>
      <c r="AU1462">
        <v>80</v>
      </c>
      <c r="AV1462">
        <v>535.12127999999996</v>
      </c>
      <c r="AW1462">
        <v>6.6890159999999996</v>
      </c>
      <c r="AX1462">
        <v>1.3888440390000001</v>
      </c>
      <c r="AY1462" t="s">
        <v>107</v>
      </c>
      <c r="AZ1462" t="s">
        <v>118</v>
      </c>
      <c r="BA1462" t="s">
        <v>83</v>
      </c>
      <c r="BB1462" t="s">
        <v>77</v>
      </c>
      <c r="BC1462" t="s">
        <v>77</v>
      </c>
      <c r="BD1462" t="s">
        <v>77</v>
      </c>
      <c r="BE1462">
        <v>0</v>
      </c>
      <c r="BF1462" t="s">
        <v>77</v>
      </c>
      <c r="BG1462">
        <v>0.9</v>
      </c>
      <c r="BH1462">
        <v>1.5</v>
      </c>
      <c r="BI1462" t="s">
        <v>119</v>
      </c>
      <c r="BJ1462" t="s">
        <v>88</v>
      </c>
      <c r="BK1462" t="s">
        <v>90</v>
      </c>
      <c r="BL1462" t="s">
        <v>91</v>
      </c>
      <c r="BM1462" t="s">
        <v>83</v>
      </c>
      <c r="BN1462" t="s">
        <v>120</v>
      </c>
      <c r="BO1462" t="s">
        <v>108</v>
      </c>
      <c r="BP1462" t="s">
        <v>108</v>
      </c>
      <c r="BQ1462" t="s">
        <v>108</v>
      </c>
      <c r="BR1462" t="s">
        <v>108</v>
      </c>
      <c r="BS1462" t="s">
        <v>108</v>
      </c>
      <c r="BT1462" t="s">
        <v>83</v>
      </c>
      <c r="BU1462" t="s">
        <v>97</v>
      </c>
      <c r="BV1462" s="5">
        <v>98</v>
      </c>
      <c r="BW1462" s="5">
        <v>136.5</v>
      </c>
      <c r="CA1462" s="5" t="s">
        <v>77</v>
      </c>
      <c r="CB1462" s="5">
        <v>40</v>
      </c>
      <c r="CC1462" s="5" t="s">
        <v>77</v>
      </c>
      <c r="CD1462" s="5" t="s">
        <v>77</v>
      </c>
      <c r="CE1462" s="5" t="s">
        <v>77</v>
      </c>
      <c r="CF1462" s="5" t="s">
        <v>77</v>
      </c>
      <c r="CG1462" s="5">
        <v>1</v>
      </c>
      <c r="CH1462" s="5" t="s">
        <v>77</v>
      </c>
      <c r="CI1462" s="5">
        <v>1</v>
      </c>
      <c r="CJ1462" s="5">
        <v>1</v>
      </c>
      <c r="CK1462" s="5" t="s">
        <v>77</v>
      </c>
      <c r="CL1462" s="5" t="s">
        <v>77</v>
      </c>
      <c r="CM1462" s="5" t="s">
        <v>77</v>
      </c>
      <c r="CN1462" s="5">
        <v>1</v>
      </c>
      <c r="CW1462" s="5" t="s">
        <v>77</v>
      </c>
      <c r="CX1462" s="5" t="s">
        <v>77</v>
      </c>
      <c r="CY1462" s="5" t="s">
        <v>77</v>
      </c>
      <c r="CZ1462" s="5" t="s">
        <v>77</v>
      </c>
      <c r="DA1462" s="5" t="s">
        <v>2072</v>
      </c>
      <c r="DB1462" s="5" t="s">
        <v>2069</v>
      </c>
      <c r="DC1462" s="5" t="s">
        <v>2069</v>
      </c>
      <c r="DD1462" s="5" t="s">
        <v>77</v>
      </c>
      <c r="DE1462" s="5" t="s">
        <v>2172</v>
      </c>
      <c r="DF1462" s="5" t="s">
        <v>2401</v>
      </c>
      <c r="DG1462" s="5" t="s">
        <v>2069</v>
      </c>
      <c r="DH1462" s="5" t="s">
        <v>2069</v>
      </c>
      <c r="DI1462" s="5" t="s">
        <v>2396</v>
      </c>
      <c r="DJ1462" s="5" t="s">
        <v>2532</v>
      </c>
    </row>
    <row r="1463" spans="2:114" x14ac:dyDescent="0.35">
      <c r="G1463" s="12" t="s">
        <v>2059</v>
      </c>
      <c r="Q1463" s="1" t="s">
        <v>1970</v>
      </c>
      <c r="R1463">
        <v>1462</v>
      </c>
      <c r="S1463" t="s">
        <v>143</v>
      </c>
      <c r="T1463" t="s">
        <v>182</v>
      </c>
      <c r="U1463">
        <v>8</v>
      </c>
      <c r="V1463" t="s">
        <v>136</v>
      </c>
      <c r="W1463">
        <v>138.5</v>
      </c>
      <c r="X1463" s="3">
        <v>43726</v>
      </c>
      <c r="Y1463" s="3">
        <v>43810</v>
      </c>
      <c r="Z1463">
        <v>84</v>
      </c>
      <c r="AA1463" s="3">
        <v>43851</v>
      </c>
      <c r="AB1463">
        <v>125</v>
      </c>
      <c r="AC1463" s="3">
        <v>43878</v>
      </c>
      <c r="AD1463">
        <v>152</v>
      </c>
      <c r="AE1463" s="3">
        <v>43906</v>
      </c>
      <c r="AF1463">
        <v>180</v>
      </c>
      <c r="AG1463">
        <v>3.375</v>
      </c>
      <c r="AH1463">
        <v>2.1</v>
      </c>
      <c r="AI1463" t="s">
        <v>101</v>
      </c>
      <c r="AJ1463" t="s">
        <v>102</v>
      </c>
      <c r="AK1463" t="s">
        <v>103</v>
      </c>
      <c r="AL1463" t="s">
        <v>131</v>
      </c>
      <c r="AM1463">
        <v>82</v>
      </c>
      <c r="AN1463" t="s">
        <v>82</v>
      </c>
      <c r="AO1463">
        <v>12000</v>
      </c>
      <c r="AP1463" t="s">
        <v>88</v>
      </c>
      <c r="AQ1463" t="s">
        <v>105</v>
      </c>
      <c r="AR1463">
        <v>15</v>
      </c>
      <c r="AS1463" t="s">
        <v>106</v>
      </c>
      <c r="AT1463" t="s">
        <v>88</v>
      </c>
      <c r="AU1463">
        <v>55</v>
      </c>
      <c r="AV1463">
        <v>562.85282549999999</v>
      </c>
      <c r="AW1463">
        <v>10.233687740000001</v>
      </c>
      <c r="AX1463">
        <v>0.90778615100000004</v>
      </c>
      <c r="AY1463" t="s">
        <v>107</v>
      </c>
      <c r="AZ1463" t="s">
        <v>77</v>
      </c>
      <c r="BA1463" t="s">
        <v>88</v>
      </c>
      <c r="BB1463" t="s">
        <v>77</v>
      </c>
      <c r="BC1463" t="s">
        <v>77</v>
      </c>
      <c r="BD1463" t="s">
        <v>77</v>
      </c>
      <c r="BE1463">
        <v>3.5</v>
      </c>
      <c r="BF1463">
        <v>10.16</v>
      </c>
      <c r="BG1463">
        <v>1</v>
      </c>
      <c r="BH1463">
        <v>1.2</v>
      </c>
      <c r="BI1463" t="s">
        <v>89</v>
      </c>
      <c r="BJ1463" t="s">
        <v>83</v>
      </c>
      <c r="BK1463" t="s">
        <v>90</v>
      </c>
      <c r="BL1463" t="s">
        <v>133</v>
      </c>
      <c r="BM1463" t="s">
        <v>88</v>
      </c>
      <c r="BN1463" t="s">
        <v>108</v>
      </c>
      <c r="BO1463" t="s">
        <v>108</v>
      </c>
      <c r="BP1463" t="s">
        <v>108</v>
      </c>
      <c r="BQ1463" t="s">
        <v>108</v>
      </c>
      <c r="BR1463" t="s">
        <v>108</v>
      </c>
      <c r="BS1463" t="s">
        <v>108</v>
      </c>
      <c r="BT1463" t="s">
        <v>83</v>
      </c>
      <c r="BU1463" t="s">
        <v>109</v>
      </c>
      <c r="BV1463" s="5">
        <v>104.5</v>
      </c>
      <c r="BW1463" s="5">
        <v>138.5</v>
      </c>
      <c r="CA1463" s="5">
        <v>166</v>
      </c>
      <c r="CB1463" s="5">
        <v>41</v>
      </c>
      <c r="CC1463" s="5">
        <v>28</v>
      </c>
      <c r="CD1463" s="5">
        <v>2</v>
      </c>
      <c r="CE1463" s="5">
        <v>3</v>
      </c>
      <c r="CF1463" s="5">
        <v>2.5</v>
      </c>
      <c r="CG1463" s="5">
        <v>3</v>
      </c>
      <c r="CH1463" s="5">
        <v>3</v>
      </c>
      <c r="CI1463" s="5">
        <v>3</v>
      </c>
      <c r="CJ1463" s="5">
        <v>2.75</v>
      </c>
      <c r="CK1463" s="5">
        <v>4</v>
      </c>
      <c r="CL1463" s="5" t="s">
        <v>77</v>
      </c>
      <c r="CM1463" s="5">
        <v>4</v>
      </c>
      <c r="CN1463" s="5">
        <v>3.375</v>
      </c>
      <c r="CW1463" s="5">
        <v>1</v>
      </c>
      <c r="CX1463" s="5">
        <v>3</v>
      </c>
      <c r="CY1463" s="5">
        <v>2</v>
      </c>
      <c r="CZ1463" s="5">
        <v>3</v>
      </c>
      <c r="DA1463" s="5" t="s">
        <v>2072</v>
      </c>
      <c r="DB1463" s="5" t="s">
        <v>2192</v>
      </c>
      <c r="DC1463" s="5" t="s">
        <v>2069</v>
      </c>
      <c r="DD1463" s="5" t="s">
        <v>2115</v>
      </c>
      <c r="DE1463" s="5" t="s">
        <v>2388</v>
      </c>
      <c r="DF1463" s="5" t="s">
        <v>2401</v>
      </c>
      <c r="DG1463" s="5" t="s">
        <v>2192</v>
      </c>
      <c r="DH1463" s="5" t="s">
        <v>2069</v>
      </c>
      <c r="DI1463" s="5" t="s">
        <v>2396</v>
      </c>
      <c r="DJ1463" s="5" t="s">
        <v>2512</v>
      </c>
    </row>
    <row r="1464" spans="2:114" x14ac:dyDescent="0.35">
      <c r="B1464" s="12" t="s">
        <v>2059</v>
      </c>
      <c r="Q1464" s="1" t="s">
        <v>1971</v>
      </c>
      <c r="R1464">
        <v>1463</v>
      </c>
      <c r="S1464" t="s">
        <v>148</v>
      </c>
      <c r="T1464" t="s">
        <v>243</v>
      </c>
      <c r="U1464">
        <v>2</v>
      </c>
      <c r="V1464" t="s">
        <v>130</v>
      </c>
      <c r="W1464">
        <v>272</v>
      </c>
      <c r="X1464" s="3">
        <v>43539</v>
      </c>
      <c r="Y1464" s="3">
        <v>43811</v>
      </c>
      <c r="Z1464">
        <v>272</v>
      </c>
      <c r="AA1464" s="3">
        <v>43840</v>
      </c>
      <c r="AB1464">
        <v>301</v>
      </c>
      <c r="AC1464" t="s">
        <v>77</v>
      </c>
      <c r="AD1464" t="s">
        <v>77</v>
      </c>
      <c r="AE1464" t="s">
        <v>77</v>
      </c>
      <c r="AF1464" t="s">
        <v>77</v>
      </c>
      <c r="AG1464">
        <v>2</v>
      </c>
      <c r="AH1464">
        <v>2</v>
      </c>
      <c r="AI1464" t="s">
        <v>101</v>
      </c>
      <c r="AJ1464" t="s">
        <v>150</v>
      </c>
      <c r="AK1464" t="s">
        <v>80</v>
      </c>
      <c r="AL1464" t="s">
        <v>81</v>
      </c>
      <c r="AM1464">
        <v>70</v>
      </c>
      <c r="AN1464" t="s">
        <v>82</v>
      </c>
      <c r="AO1464">
        <v>12500</v>
      </c>
      <c r="AP1464" t="s">
        <v>83</v>
      </c>
      <c r="AQ1464" t="s">
        <v>151</v>
      </c>
      <c r="AR1464">
        <v>3</v>
      </c>
      <c r="AS1464" t="s">
        <v>106</v>
      </c>
      <c r="AT1464" t="s">
        <v>83</v>
      </c>
      <c r="AU1464">
        <v>35</v>
      </c>
      <c r="AV1464">
        <v>219.622692</v>
      </c>
      <c r="AW1464">
        <v>6.2749340570000003</v>
      </c>
      <c r="AX1464">
        <v>1.2589773740000001</v>
      </c>
      <c r="AY1464" t="s">
        <v>86</v>
      </c>
      <c r="AZ1464" t="s">
        <v>87</v>
      </c>
      <c r="BA1464" t="s">
        <v>83</v>
      </c>
      <c r="BB1464" t="s">
        <v>77</v>
      </c>
      <c r="BC1464" t="s">
        <v>77</v>
      </c>
      <c r="BD1464" t="s">
        <v>77</v>
      </c>
      <c r="BE1464">
        <v>14</v>
      </c>
      <c r="BF1464">
        <v>20.32</v>
      </c>
      <c r="BG1464">
        <v>1</v>
      </c>
      <c r="BH1464">
        <v>0.9</v>
      </c>
      <c r="BI1464" t="s">
        <v>119</v>
      </c>
      <c r="BJ1464" t="s">
        <v>88</v>
      </c>
      <c r="BK1464" t="s">
        <v>152</v>
      </c>
      <c r="BL1464" t="s">
        <v>91</v>
      </c>
      <c r="BM1464" t="s">
        <v>83</v>
      </c>
      <c r="BN1464" t="s">
        <v>120</v>
      </c>
      <c r="BO1464" t="s">
        <v>93</v>
      </c>
      <c r="BP1464" t="s">
        <v>93</v>
      </c>
      <c r="BQ1464" t="s">
        <v>108</v>
      </c>
      <c r="BR1464" t="s">
        <v>108</v>
      </c>
      <c r="BS1464" t="s">
        <v>96</v>
      </c>
      <c r="BT1464" t="s">
        <v>83</v>
      </c>
      <c r="BU1464" t="s">
        <v>97</v>
      </c>
      <c r="BV1464" s="5">
        <v>286.5</v>
      </c>
      <c r="CA1464" s="5" t="s">
        <v>77</v>
      </c>
      <c r="CB1464" s="5">
        <v>29</v>
      </c>
      <c r="CC1464" s="5" t="s">
        <v>77</v>
      </c>
      <c r="CD1464" s="5">
        <v>2</v>
      </c>
      <c r="CE1464" s="5" t="s">
        <v>77</v>
      </c>
      <c r="CF1464" s="5">
        <v>2</v>
      </c>
      <c r="CG1464" s="5">
        <v>1</v>
      </c>
      <c r="CH1464" s="5" t="s">
        <v>77</v>
      </c>
      <c r="CI1464" s="5">
        <v>1</v>
      </c>
      <c r="CJ1464" s="5">
        <v>1.5</v>
      </c>
      <c r="CK1464" s="5" t="s">
        <v>77</v>
      </c>
      <c r="CL1464" s="5" t="s">
        <v>77</v>
      </c>
      <c r="CM1464" s="5" t="s">
        <v>77</v>
      </c>
      <c r="CW1464" s="5" t="s">
        <v>77</v>
      </c>
      <c r="CX1464" s="5" t="s">
        <v>77</v>
      </c>
      <c r="CY1464" s="5" t="s">
        <v>77</v>
      </c>
      <c r="CZ1464" s="5" t="s">
        <v>77</v>
      </c>
      <c r="DA1464" s="5" t="s">
        <v>2069</v>
      </c>
      <c r="DB1464" s="5" t="s">
        <v>2072</v>
      </c>
      <c r="DC1464" s="5" t="s">
        <v>2067</v>
      </c>
      <c r="DD1464" s="5" t="s">
        <v>77</v>
      </c>
      <c r="DE1464" s="5" t="s">
        <v>2173</v>
      </c>
      <c r="DF1464" s="5" t="s">
        <v>2069</v>
      </c>
      <c r="DG1464" s="5" t="s">
        <v>2401</v>
      </c>
      <c r="DH1464" s="5" t="s">
        <v>2401</v>
      </c>
      <c r="DI1464" s="5" t="s">
        <v>2396</v>
      </c>
      <c r="DJ1464" s="5" t="s">
        <v>2503</v>
      </c>
    </row>
    <row r="1465" spans="2:114" x14ac:dyDescent="0.35">
      <c r="F1465" s="12" t="s">
        <v>2059</v>
      </c>
      <c r="Q1465" s="1" t="s">
        <v>1972</v>
      </c>
      <c r="R1465">
        <v>1464</v>
      </c>
      <c r="S1465" t="s">
        <v>294</v>
      </c>
      <c r="T1465" t="s">
        <v>1647</v>
      </c>
      <c r="U1465">
        <v>2</v>
      </c>
      <c r="V1465" t="s">
        <v>130</v>
      </c>
      <c r="W1465">
        <v>199.5</v>
      </c>
      <c r="X1465" s="3">
        <v>43638</v>
      </c>
      <c r="Y1465" s="3">
        <v>43816</v>
      </c>
      <c r="Z1465">
        <v>178</v>
      </c>
      <c r="AA1465" s="3">
        <v>43859</v>
      </c>
      <c r="AB1465">
        <v>221</v>
      </c>
      <c r="AC1465" s="3">
        <v>43887</v>
      </c>
      <c r="AD1465">
        <v>249</v>
      </c>
      <c r="AE1465" t="s">
        <v>77</v>
      </c>
      <c r="AF1465" t="s">
        <v>77</v>
      </c>
      <c r="AG1465">
        <v>1.75</v>
      </c>
      <c r="AH1465">
        <v>2.5</v>
      </c>
      <c r="AI1465" t="s">
        <v>78</v>
      </c>
      <c r="AJ1465" t="s">
        <v>79</v>
      </c>
      <c r="AK1465" t="s">
        <v>80</v>
      </c>
      <c r="AL1465" t="s">
        <v>131</v>
      </c>
      <c r="AM1465">
        <v>61</v>
      </c>
      <c r="AN1465" t="s">
        <v>132</v>
      </c>
      <c r="AO1465">
        <v>15500</v>
      </c>
      <c r="AP1465" t="s">
        <v>88</v>
      </c>
      <c r="AQ1465" t="s">
        <v>84</v>
      </c>
      <c r="AR1465">
        <v>49</v>
      </c>
      <c r="AS1465" t="s">
        <v>85</v>
      </c>
      <c r="AT1465" t="s">
        <v>77</v>
      </c>
      <c r="AU1465" t="s">
        <v>77</v>
      </c>
      <c r="AV1465" t="s">
        <v>77</v>
      </c>
      <c r="AW1465" t="s">
        <v>77</v>
      </c>
      <c r="AX1465" t="s">
        <v>77</v>
      </c>
      <c r="AY1465" t="s">
        <v>107</v>
      </c>
      <c r="AZ1465" t="s">
        <v>87</v>
      </c>
      <c r="BA1465" t="s">
        <v>83</v>
      </c>
      <c r="BB1465">
        <v>14</v>
      </c>
      <c r="BC1465">
        <v>35</v>
      </c>
      <c r="BD1465">
        <v>3.81</v>
      </c>
      <c r="BE1465" t="s">
        <v>77</v>
      </c>
      <c r="BF1465" t="s">
        <v>77</v>
      </c>
      <c r="BG1465" t="s">
        <v>77</v>
      </c>
      <c r="BH1465" t="s">
        <v>77</v>
      </c>
      <c r="BI1465" t="s">
        <v>89</v>
      </c>
      <c r="BJ1465" t="s">
        <v>88</v>
      </c>
      <c r="BK1465" t="s">
        <v>152</v>
      </c>
      <c r="BL1465" t="s">
        <v>133</v>
      </c>
      <c r="BM1465" t="s">
        <v>88</v>
      </c>
      <c r="BN1465" t="s">
        <v>108</v>
      </c>
      <c r="BO1465" t="s">
        <v>108</v>
      </c>
      <c r="BP1465" t="s">
        <v>108</v>
      </c>
      <c r="BQ1465" t="s">
        <v>108</v>
      </c>
      <c r="BR1465" t="s">
        <v>108</v>
      </c>
      <c r="BS1465" t="s">
        <v>108</v>
      </c>
      <c r="BT1465" t="s">
        <v>88</v>
      </c>
      <c r="BU1465" t="s">
        <v>97</v>
      </c>
      <c r="BV1465" s="5">
        <v>199.5</v>
      </c>
      <c r="CA1465" s="5" t="s">
        <v>77</v>
      </c>
      <c r="CB1465" s="5">
        <v>43</v>
      </c>
      <c r="CC1465" s="5" t="s">
        <v>77</v>
      </c>
      <c r="CD1465" s="5">
        <v>2</v>
      </c>
      <c r="CE1465" s="5">
        <v>3</v>
      </c>
      <c r="CF1465" s="5">
        <v>2.5</v>
      </c>
      <c r="CG1465" s="5">
        <v>1</v>
      </c>
      <c r="CH1465" s="5">
        <v>1</v>
      </c>
      <c r="CI1465" s="5">
        <v>1</v>
      </c>
      <c r="CJ1465" s="5">
        <v>1.75</v>
      </c>
      <c r="CK1465" s="5">
        <v>2</v>
      </c>
      <c r="CL1465" s="5">
        <v>2</v>
      </c>
      <c r="CM1465" s="5">
        <v>2</v>
      </c>
      <c r="CW1465" s="5" t="s">
        <v>77</v>
      </c>
      <c r="CX1465" s="5" t="s">
        <v>77</v>
      </c>
      <c r="CY1465" s="5" t="s">
        <v>77</v>
      </c>
      <c r="CZ1465" s="5">
        <v>2</v>
      </c>
      <c r="DA1465" s="5" t="s">
        <v>2069</v>
      </c>
      <c r="DB1465" s="5" t="s">
        <v>2069</v>
      </c>
      <c r="DC1465" s="5" t="s">
        <v>2072</v>
      </c>
      <c r="DD1465" s="5" t="s">
        <v>77</v>
      </c>
      <c r="DE1465" s="5" t="s">
        <v>2174</v>
      </c>
      <c r="DF1465" s="5" t="s">
        <v>2069</v>
      </c>
      <c r="DG1465" s="5" t="s">
        <v>2069</v>
      </c>
      <c r="DH1465" s="5" t="s">
        <v>2401</v>
      </c>
      <c r="DI1465" s="5" t="s">
        <v>2396</v>
      </c>
      <c r="DJ1465" s="5" t="s">
        <v>2486</v>
      </c>
    </row>
    <row r="1466" spans="2:114" x14ac:dyDescent="0.35">
      <c r="I1466" s="12" t="s">
        <v>2059</v>
      </c>
      <c r="Q1466" s="1" t="s">
        <v>1973</v>
      </c>
      <c r="R1466">
        <v>1465</v>
      </c>
      <c r="S1466" t="s">
        <v>219</v>
      </c>
      <c r="T1466" t="s">
        <v>388</v>
      </c>
      <c r="U1466">
        <v>4</v>
      </c>
      <c r="V1466" t="s">
        <v>114</v>
      </c>
      <c r="W1466">
        <v>40.5</v>
      </c>
      <c r="X1466" s="3">
        <v>43816</v>
      </c>
      <c r="Y1466" s="3">
        <v>43818</v>
      </c>
      <c r="Z1466">
        <v>2</v>
      </c>
      <c r="AA1466" s="3">
        <v>43860</v>
      </c>
      <c r="AB1466">
        <v>44</v>
      </c>
      <c r="AC1466" s="3">
        <v>43895</v>
      </c>
      <c r="AD1466">
        <v>79</v>
      </c>
      <c r="AE1466" t="s">
        <v>77</v>
      </c>
      <c r="AF1466" t="s">
        <v>77</v>
      </c>
      <c r="AG1466" t="s">
        <v>77</v>
      </c>
      <c r="AH1466" t="s">
        <v>77</v>
      </c>
      <c r="AI1466" t="s">
        <v>101</v>
      </c>
      <c r="AJ1466" t="s">
        <v>150</v>
      </c>
      <c r="AK1466" t="s">
        <v>80</v>
      </c>
      <c r="AL1466" t="s">
        <v>81</v>
      </c>
      <c r="AM1466">
        <v>105</v>
      </c>
      <c r="AN1466" t="s">
        <v>82</v>
      </c>
      <c r="AO1466">
        <v>13000</v>
      </c>
      <c r="AP1466" t="s">
        <v>83</v>
      </c>
      <c r="AQ1466" t="s">
        <v>151</v>
      </c>
      <c r="AR1466">
        <v>10</v>
      </c>
      <c r="AS1466" t="s">
        <v>106</v>
      </c>
      <c r="AT1466" t="s">
        <v>83</v>
      </c>
      <c r="AU1466">
        <v>90</v>
      </c>
      <c r="AV1466">
        <v>459.4</v>
      </c>
      <c r="AW1466">
        <v>5.0999999999999996</v>
      </c>
      <c r="AX1466">
        <v>1.82</v>
      </c>
      <c r="AY1466" t="s">
        <v>107</v>
      </c>
      <c r="AZ1466" t="s">
        <v>118</v>
      </c>
      <c r="BA1466" t="s">
        <v>83</v>
      </c>
      <c r="BB1466" t="s">
        <v>77</v>
      </c>
      <c r="BC1466" t="s">
        <v>77</v>
      </c>
      <c r="BD1466" t="s">
        <v>77</v>
      </c>
      <c r="BE1466">
        <v>7</v>
      </c>
      <c r="BF1466">
        <v>61</v>
      </c>
      <c r="BG1466">
        <v>0.9</v>
      </c>
      <c r="BH1466">
        <v>1.4</v>
      </c>
      <c r="BI1466" t="s">
        <v>119</v>
      </c>
      <c r="BJ1466" t="s">
        <v>88</v>
      </c>
      <c r="BK1466" t="s">
        <v>90</v>
      </c>
      <c r="BL1466" t="s">
        <v>91</v>
      </c>
      <c r="BM1466" t="s">
        <v>88</v>
      </c>
      <c r="BN1466" t="s">
        <v>92</v>
      </c>
      <c r="BO1466" t="s">
        <v>93</v>
      </c>
      <c r="BP1466" t="s">
        <v>93</v>
      </c>
      <c r="BQ1466" t="s">
        <v>94</v>
      </c>
      <c r="BR1466" t="s">
        <v>95</v>
      </c>
      <c r="BS1466" t="s">
        <v>96</v>
      </c>
      <c r="BT1466" t="s">
        <v>83</v>
      </c>
      <c r="BU1466" t="s">
        <v>97</v>
      </c>
      <c r="BV1466" s="5">
        <v>23</v>
      </c>
      <c r="BX1466" s="5">
        <v>40.5</v>
      </c>
      <c r="CA1466" s="5" t="s">
        <v>77</v>
      </c>
      <c r="CB1466" s="5">
        <v>42</v>
      </c>
      <c r="CC1466" s="5" t="s">
        <v>77</v>
      </c>
      <c r="CD1466" s="5" t="s">
        <v>77</v>
      </c>
      <c r="CE1466" s="5" t="s">
        <v>77</v>
      </c>
      <c r="CF1466" s="5" t="s">
        <v>77</v>
      </c>
      <c r="CG1466" s="5" t="s">
        <v>77</v>
      </c>
      <c r="CH1466" s="5" t="s">
        <v>77</v>
      </c>
      <c r="CI1466" s="5" t="s">
        <v>77</v>
      </c>
      <c r="CJ1466" s="5" t="s">
        <v>77</v>
      </c>
      <c r="CK1466" s="5" t="s">
        <v>77</v>
      </c>
      <c r="CL1466" s="5" t="s">
        <v>77</v>
      </c>
      <c r="CM1466" s="5" t="s">
        <v>77</v>
      </c>
      <c r="CO1466" s="5" t="e">
        <v>#DIV/0!</v>
      </c>
      <c r="CW1466" s="5" t="s">
        <v>77</v>
      </c>
      <c r="CX1466" s="5" t="s">
        <v>77</v>
      </c>
      <c r="CY1466" s="5" t="s">
        <v>77</v>
      </c>
      <c r="CZ1466" s="5" t="s">
        <v>77</v>
      </c>
      <c r="DA1466" s="5" t="s">
        <v>2069</v>
      </c>
      <c r="DB1466" s="5" t="s">
        <v>2069</v>
      </c>
      <c r="DC1466" s="5" t="s">
        <v>2069</v>
      </c>
      <c r="DD1466" s="5" t="s">
        <v>77</v>
      </c>
      <c r="DE1466" s="5" t="s">
        <v>2175</v>
      </c>
      <c r="DF1466" s="5" t="s">
        <v>2069</v>
      </c>
      <c r="DG1466" s="5" t="s">
        <v>2069</v>
      </c>
      <c r="DH1466" s="5" t="s">
        <v>2069</v>
      </c>
      <c r="DI1466" s="5" t="s">
        <v>2396</v>
      </c>
      <c r="DJ1466" s="5" t="s">
        <v>2484</v>
      </c>
    </row>
    <row r="1467" spans="2:114" x14ac:dyDescent="0.35">
      <c r="I1467" s="12" t="s">
        <v>2059</v>
      </c>
      <c r="Q1467" s="1" t="s">
        <v>1974</v>
      </c>
      <c r="R1467">
        <v>1466</v>
      </c>
      <c r="S1467" t="s">
        <v>122</v>
      </c>
      <c r="T1467" t="s">
        <v>1758</v>
      </c>
      <c r="U1467">
        <v>2</v>
      </c>
      <c r="V1467" t="s">
        <v>130</v>
      </c>
      <c r="W1467">
        <v>129.5</v>
      </c>
      <c r="X1467" s="3">
        <v>43738</v>
      </c>
      <c r="Y1467" s="3">
        <v>43833</v>
      </c>
      <c r="Z1467">
        <v>95</v>
      </c>
      <c r="AA1467" s="3">
        <v>43875</v>
      </c>
      <c r="AB1467">
        <v>137</v>
      </c>
      <c r="AC1467" s="3">
        <v>43902</v>
      </c>
      <c r="AD1467">
        <v>164</v>
      </c>
      <c r="AE1467" t="s">
        <v>77</v>
      </c>
      <c r="AF1467" t="s">
        <v>77</v>
      </c>
      <c r="AG1467">
        <v>3.1666666666666665</v>
      </c>
      <c r="AH1467">
        <v>2.2999999999999998</v>
      </c>
      <c r="AI1467" t="s">
        <v>78</v>
      </c>
      <c r="AJ1467" t="s">
        <v>79</v>
      </c>
      <c r="AK1467" t="s">
        <v>80</v>
      </c>
      <c r="AL1467" t="s">
        <v>81</v>
      </c>
      <c r="AM1467">
        <v>70</v>
      </c>
      <c r="AN1467" t="s">
        <v>82</v>
      </c>
      <c r="AO1467">
        <v>13500</v>
      </c>
      <c r="AP1467" t="s">
        <v>83</v>
      </c>
      <c r="AQ1467" t="s">
        <v>105</v>
      </c>
      <c r="AR1467">
        <v>64</v>
      </c>
      <c r="AS1467" t="s">
        <v>85</v>
      </c>
      <c r="AT1467" t="s">
        <v>77</v>
      </c>
      <c r="AU1467" t="s">
        <v>77</v>
      </c>
      <c r="AV1467" t="s">
        <v>77</v>
      </c>
      <c r="AW1467" t="s">
        <v>77</v>
      </c>
      <c r="AX1467" t="s">
        <v>77</v>
      </c>
      <c r="AY1467" t="s">
        <v>107</v>
      </c>
      <c r="AZ1467" t="s">
        <v>87</v>
      </c>
      <c r="BA1467" t="s">
        <v>83</v>
      </c>
      <c r="BB1467">
        <v>28</v>
      </c>
      <c r="BC1467">
        <v>28</v>
      </c>
      <c r="BD1467">
        <v>2.54</v>
      </c>
      <c r="BE1467" t="s">
        <v>77</v>
      </c>
      <c r="BF1467" t="s">
        <v>77</v>
      </c>
      <c r="BG1467" t="s">
        <v>77</v>
      </c>
      <c r="BH1467" t="s">
        <v>77</v>
      </c>
      <c r="BI1467" t="s">
        <v>89</v>
      </c>
      <c r="BJ1467" t="s">
        <v>88</v>
      </c>
      <c r="BK1467" t="s">
        <v>90</v>
      </c>
      <c r="BL1467" t="s">
        <v>91</v>
      </c>
      <c r="BM1467" t="s">
        <v>83</v>
      </c>
      <c r="BN1467" t="s">
        <v>108</v>
      </c>
      <c r="BO1467" t="s">
        <v>93</v>
      </c>
      <c r="BP1467" t="s">
        <v>93</v>
      </c>
      <c r="BQ1467" t="s">
        <v>108</v>
      </c>
      <c r="BR1467" t="s">
        <v>108</v>
      </c>
      <c r="BS1467" t="s">
        <v>96</v>
      </c>
      <c r="BT1467" t="s">
        <v>83</v>
      </c>
      <c r="BU1467" t="s">
        <v>97</v>
      </c>
      <c r="BV1467" s="5">
        <v>116</v>
      </c>
      <c r="BX1467" s="5">
        <v>129.5</v>
      </c>
      <c r="CA1467" s="5" t="s">
        <v>77</v>
      </c>
      <c r="CB1467" s="5">
        <v>42</v>
      </c>
      <c r="CC1467" s="5" t="s">
        <v>77</v>
      </c>
      <c r="CD1467" s="5">
        <v>4</v>
      </c>
      <c r="CE1467" s="5">
        <v>4</v>
      </c>
      <c r="CF1467" s="5">
        <v>4</v>
      </c>
      <c r="CG1467" s="5">
        <v>3</v>
      </c>
      <c r="CH1467" s="5">
        <v>3</v>
      </c>
      <c r="CI1467" s="5">
        <v>3</v>
      </c>
      <c r="CJ1467" s="5">
        <v>3.5</v>
      </c>
      <c r="CK1467" s="5">
        <v>2</v>
      </c>
      <c r="CL1467" s="5">
        <v>3</v>
      </c>
      <c r="CM1467" s="5">
        <v>2.5</v>
      </c>
      <c r="CO1467" s="5">
        <v>3.1666666666666665</v>
      </c>
      <c r="CW1467" s="5" t="s">
        <v>77</v>
      </c>
      <c r="CX1467" s="5" t="s">
        <v>77</v>
      </c>
      <c r="CY1467" s="5" t="s">
        <v>77</v>
      </c>
      <c r="CZ1467" s="5">
        <v>2.5</v>
      </c>
      <c r="DA1467" s="5" t="s">
        <v>2069</v>
      </c>
      <c r="DB1467" s="5" t="s">
        <v>2069</v>
      </c>
      <c r="DC1467" s="5" t="s">
        <v>2069</v>
      </c>
      <c r="DD1467" s="5" t="s">
        <v>77</v>
      </c>
      <c r="DE1467" s="5" t="s">
        <v>2175</v>
      </c>
      <c r="DF1467" s="5" t="s">
        <v>2069</v>
      </c>
      <c r="DG1467" s="5" t="s">
        <v>2069</v>
      </c>
      <c r="DH1467" s="5" t="s">
        <v>2069</v>
      </c>
      <c r="DI1467" s="5" t="s">
        <v>2396</v>
      </c>
      <c r="DJ1467" s="5" t="s">
        <v>2484</v>
      </c>
    </row>
    <row r="1468" spans="2:114" x14ac:dyDescent="0.35">
      <c r="I1468" s="12" t="s">
        <v>2059</v>
      </c>
      <c r="Q1468" s="1" t="s">
        <v>1975</v>
      </c>
      <c r="R1468">
        <v>1467</v>
      </c>
      <c r="S1468" t="s">
        <v>128</v>
      </c>
      <c r="T1468" t="s">
        <v>598</v>
      </c>
      <c r="U1468">
        <v>5</v>
      </c>
      <c r="V1468" t="s">
        <v>76</v>
      </c>
      <c r="W1468">
        <v>71.5</v>
      </c>
      <c r="X1468" s="3">
        <v>43807</v>
      </c>
      <c r="Y1468" s="3">
        <v>43847</v>
      </c>
      <c r="Z1468">
        <v>40</v>
      </c>
      <c r="AA1468" s="3">
        <v>43882</v>
      </c>
      <c r="AB1468">
        <v>75</v>
      </c>
      <c r="AC1468" s="3">
        <v>43910</v>
      </c>
      <c r="AD1468">
        <v>103</v>
      </c>
      <c r="AE1468" t="s">
        <v>77</v>
      </c>
      <c r="AF1468" t="s">
        <v>77</v>
      </c>
      <c r="AG1468">
        <v>1.3333333333333333</v>
      </c>
      <c r="AH1468">
        <v>1.7</v>
      </c>
      <c r="AI1468" t="s">
        <v>78</v>
      </c>
      <c r="AJ1468" t="s">
        <v>79</v>
      </c>
      <c r="AK1468" t="s">
        <v>80</v>
      </c>
      <c r="AL1468" t="s">
        <v>131</v>
      </c>
      <c r="AM1468">
        <v>56</v>
      </c>
      <c r="AN1468" t="s">
        <v>132</v>
      </c>
      <c r="AO1468">
        <v>21204</v>
      </c>
      <c r="AP1468" t="s">
        <v>83</v>
      </c>
      <c r="AQ1468" t="s">
        <v>84</v>
      </c>
      <c r="AR1468">
        <v>50</v>
      </c>
      <c r="AS1468" t="s">
        <v>85</v>
      </c>
      <c r="AT1468" t="s">
        <v>77</v>
      </c>
      <c r="AU1468" t="s">
        <v>77</v>
      </c>
      <c r="AV1468" t="s">
        <v>77</v>
      </c>
      <c r="AW1468" t="s">
        <v>77</v>
      </c>
      <c r="AX1468" t="s">
        <v>77</v>
      </c>
      <c r="AY1468" t="s">
        <v>107</v>
      </c>
      <c r="AZ1468" t="s">
        <v>87</v>
      </c>
      <c r="BA1468" t="s">
        <v>83</v>
      </c>
      <c r="BB1468">
        <v>14</v>
      </c>
      <c r="BC1468">
        <v>14</v>
      </c>
      <c r="BD1468">
        <v>6.35</v>
      </c>
      <c r="BE1468" t="s">
        <v>77</v>
      </c>
      <c r="BF1468" t="s">
        <v>77</v>
      </c>
      <c r="BG1468" t="s">
        <v>77</v>
      </c>
      <c r="BH1468" t="s">
        <v>77</v>
      </c>
      <c r="BI1468" t="s">
        <v>89</v>
      </c>
      <c r="BJ1468" t="s">
        <v>88</v>
      </c>
      <c r="BK1468" t="s">
        <v>90</v>
      </c>
      <c r="BL1468" t="s">
        <v>133</v>
      </c>
      <c r="BM1468" t="s">
        <v>88</v>
      </c>
      <c r="BN1468" t="s">
        <v>108</v>
      </c>
      <c r="BO1468" t="s">
        <v>93</v>
      </c>
      <c r="BP1468" t="s">
        <v>93</v>
      </c>
      <c r="BQ1468" t="s">
        <v>108</v>
      </c>
      <c r="BR1468" t="s">
        <v>108</v>
      </c>
      <c r="BS1468" t="s">
        <v>96</v>
      </c>
      <c r="BT1468" t="s">
        <v>83</v>
      </c>
      <c r="BU1468" t="s">
        <v>109</v>
      </c>
      <c r="BV1468" s="5">
        <v>57.5</v>
      </c>
      <c r="BX1468" s="5">
        <v>71.5</v>
      </c>
      <c r="CA1468" s="5" t="s">
        <v>77</v>
      </c>
      <c r="CB1468" s="5">
        <v>35</v>
      </c>
      <c r="CC1468" s="5" t="s">
        <v>77</v>
      </c>
      <c r="CD1468" s="5">
        <v>1</v>
      </c>
      <c r="CE1468" s="5">
        <v>1</v>
      </c>
      <c r="CF1468" s="5">
        <v>1</v>
      </c>
      <c r="CG1468" s="5">
        <v>2</v>
      </c>
      <c r="CH1468" s="5">
        <v>2</v>
      </c>
      <c r="CI1468" s="5">
        <v>2</v>
      </c>
      <c r="CJ1468" s="5">
        <v>1.5</v>
      </c>
      <c r="CK1468" s="5">
        <v>1</v>
      </c>
      <c r="CL1468" s="5">
        <v>1</v>
      </c>
      <c r="CM1468" s="5">
        <v>1</v>
      </c>
      <c r="CO1468" s="5">
        <v>1.3333333333333333</v>
      </c>
      <c r="CW1468" s="5" t="s">
        <v>77</v>
      </c>
      <c r="CX1468" s="5" t="s">
        <v>77</v>
      </c>
      <c r="CY1468" s="5" t="s">
        <v>77</v>
      </c>
      <c r="CZ1468" s="5">
        <v>1</v>
      </c>
      <c r="DA1468" s="5" t="s">
        <v>2069</v>
      </c>
      <c r="DB1468" s="5" t="s">
        <v>2069</v>
      </c>
      <c r="DC1468" s="5" t="s">
        <v>2192</v>
      </c>
      <c r="DD1468" s="5" t="s">
        <v>77</v>
      </c>
      <c r="DE1468" s="5" t="s">
        <v>2374</v>
      </c>
      <c r="DF1468" s="5" t="s">
        <v>2069</v>
      </c>
      <c r="DG1468" s="5" t="s">
        <v>2069</v>
      </c>
      <c r="DH1468" s="5" t="s">
        <v>2192</v>
      </c>
      <c r="DI1468" s="5" t="s">
        <v>2396</v>
      </c>
      <c r="DJ1468" s="5" t="s">
        <v>2479</v>
      </c>
    </row>
    <row r="1469" spans="2:114" x14ac:dyDescent="0.35">
      <c r="F1469" s="12" t="s">
        <v>2059</v>
      </c>
      <c r="Q1469" s="1" t="s">
        <v>1976</v>
      </c>
      <c r="R1469">
        <v>1468</v>
      </c>
      <c r="S1469" t="s">
        <v>148</v>
      </c>
      <c r="T1469" t="s">
        <v>191</v>
      </c>
      <c r="U1469">
        <v>1</v>
      </c>
      <c r="V1469" t="s">
        <v>76</v>
      </c>
      <c r="W1469">
        <v>276.5</v>
      </c>
      <c r="X1469" s="3">
        <v>43549</v>
      </c>
      <c r="Y1469" s="3">
        <v>43811</v>
      </c>
      <c r="Z1469">
        <v>262</v>
      </c>
      <c r="AA1469" s="3">
        <v>43840</v>
      </c>
      <c r="AB1469">
        <v>291</v>
      </c>
      <c r="AC1469" t="s">
        <v>77</v>
      </c>
      <c r="AD1469" t="s">
        <v>77</v>
      </c>
      <c r="AE1469" t="s">
        <v>77</v>
      </c>
      <c r="AF1469" t="s">
        <v>77</v>
      </c>
      <c r="AG1469">
        <v>2</v>
      </c>
      <c r="AH1469">
        <v>2</v>
      </c>
      <c r="AI1469" t="s">
        <v>101</v>
      </c>
      <c r="AJ1469" t="s">
        <v>150</v>
      </c>
      <c r="AK1469" t="s">
        <v>80</v>
      </c>
      <c r="AL1469" t="s">
        <v>81</v>
      </c>
      <c r="AM1469">
        <v>70</v>
      </c>
      <c r="AN1469" t="s">
        <v>82</v>
      </c>
      <c r="AO1469">
        <v>12500</v>
      </c>
      <c r="AP1469" t="s">
        <v>83</v>
      </c>
      <c r="AQ1469" t="s">
        <v>151</v>
      </c>
      <c r="AR1469">
        <v>3</v>
      </c>
      <c r="AS1469" t="s">
        <v>106</v>
      </c>
      <c r="AT1469" t="s">
        <v>83</v>
      </c>
      <c r="AU1469">
        <v>35</v>
      </c>
      <c r="AV1469">
        <v>219.622692</v>
      </c>
      <c r="AW1469">
        <v>6.2749340570000003</v>
      </c>
      <c r="AX1469">
        <v>1.2589773740000001</v>
      </c>
      <c r="AY1469" t="s">
        <v>86</v>
      </c>
      <c r="AZ1469" t="s">
        <v>87</v>
      </c>
      <c r="BA1469" t="s">
        <v>83</v>
      </c>
      <c r="BB1469" t="s">
        <v>77</v>
      </c>
      <c r="BC1469" t="s">
        <v>77</v>
      </c>
      <c r="BD1469" t="s">
        <v>77</v>
      </c>
      <c r="BE1469">
        <v>14</v>
      </c>
      <c r="BF1469">
        <v>20.32</v>
      </c>
      <c r="BG1469">
        <v>1</v>
      </c>
      <c r="BH1469">
        <v>0.9</v>
      </c>
      <c r="BI1469" t="s">
        <v>119</v>
      </c>
      <c r="BJ1469" t="s">
        <v>88</v>
      </c>
      <c r="BK1469" t="s">
        <v>152</v>
      </c>
      <c r="BL1469" t="s">
        <v>91</v>
      </c>
      <c r="BM1469" t="s">
        <v>83</v>
      </c>
      <c r="BN1469" t="s">
        <v>120</v>
      </c>
      <c r="BO1469" t="s">
        <v>93</v>
      </c>
      <c r="BP1469" t="s">
        <v>93</v>
      </c>
      <c r="BQ1469" t="s">
        <v>108</v>
      </c>
      <c r="BR1469" t="s">
        <v>108</v>
      </c>
      <c r="BS1469" t="s">
        <v>96</v>
      </c>
      <c r="BT1469" t="s">
        <v>83</v>
      </c>
      <c r="BU1469" t="s">
        <v>97</v>
      </c>
      <c r="BV1469" s="5">
        <v>276.5</v>
      </c>
      <c r="CA1469" s="5" t="s">
        <v>77</v>
      </c>
      <c r="CB1469" s="5">
        <v>29</v>
      </c>
      <c r="CC1469" s="5" t="s">
        <v>77</v>
      </c>
      <c r="CD1469" s="5">
        <v>2</v>
      </c>
      <c r="CE1469" s="5" t="s">
        <v>77</v>
      </c>
      <c r="CF1469" s="5">
        <v>2</v>
      </c>
      <c r="CG1469" s="5">
        <v>2</v>
      </c>
      <c r="CH1469" s="5" t="s">
        <v>77</v>
      </c>
      <c r="CI1469" s="5">
        <v>2</v>
      </c>
      <c r="CJ1469" s="5">
        <v>2</v>
      </c>
      <c r="CK1469" s="5" t="s">
        <v>77</v>
      </c>
      <c r="CL1469" s="5" t="s">
        <v>77</v>
      </c>
      <c r="CM1469" s="5" t="s">
        <v>77</v>
      </c>
      <c r="CW1469" s="5" t="s">
        <v>77</v>
      </c>
      <c r="CX1469" s="5" t="s">
        <v>77</v>
      </c>
      <c r="CY1469" s="5" t="s">
        <v>77</v>
      </c>
      <c r="CZ1469" s="5" t="s">
        <v>77</v>
      </c>
      <c r="DA1469" s="5" t="s">
        <v>2069</v>
      </c>
      <c r="DB1469" s="5" t="s">
        <v>2355</v>
      </c>
      <c r="DC1469" s="5" t="s">
        <v>2067</v>
      </c>
      <c r="DD1469" s="5" t="s">
        <v>77</v>
      </c>
      <c r="DE1469" s="5" t="s">
        <v>2356</v>
      </c>
      <c r="DF1469" s="5" t="s">
        <v>2069</v>
      </c>
      <c r="DG1469" s="5" t="s">
        <v>2355</v>
      </c>
      <c r="DH1469" s="5" t="s">
        <v>2401</v>
      </c>
      <c r="DI1469" s="5" t="s">
        <v>2396</v>
      </c>
      <c r="DJ1469" s="5" t="s">
        <v>2467</v>
      </c>
    </row>
    <row r="1470" spans="2:114" x14ac:dyDescent="0.35">
      <c r="B1470" s="12" t="s">
        <v>2059</v>
      </c>
      <c r="Q1470" s="1" t="s">
        <v>1977</v>
      </c>
      <c r="R1470">
        <v>1469</v>
      </c>
      <c r="S1470" t="s">
        <v>148</v>
      </c>
      <c r="T1470" t="s">
        <v>860</v>
      </c>
      <c r="U1470">
        <v>4</v>
      </c>
      <c r="V1470" t="s">
        <v>136</v>
      </c>
      <c r="W1470">
        <v>238</v>
      </c>
      <c r="X1470" s="3">
        <v>43573</v>
      </c>
      <c r="Y1470" s="3">
        <v>43811</v>
      </c>
      <c r="Z1470">
        <v>238</v>
      </c>
      <c r="AA1470" s="3">
        <v>43840</v>
      </c>
      <c r="AB1470">
        <v>267</v>
      </c>
      <c r="AC1470" t="s">
        <v>77</v>
      </c>
      <c r="AD1470" t="s">
        <v>77</v>
      </c>
      <c r="AE1470" t="s">
        <v>77</v>
      </c>
      <c r="AF1470" t="s">
        <v>77</v>
      </c>
      <c r="AG1470">
        <v>3</v>
      </c>
      <c r="AH1470">
        <v>2</v>
      </c>
      <c r="AI1470" t="s">
        <v>101</v>
      </c>
      <c r="AJ1470" t="s">
        <v>150</v>
      </c>
      <c r="AK1470" t="s">
        <v>80</v>
      </c>
      <c r="AL1470" t="s">
        <v>81</v>
      </c>
      <c r="AM1470">
        <v>70</v>
      </c>
      <c r="AN1470" t="s">
        <v>82</v>
      </c>
      <c r="AO1470">
        <v>12500</v>
      </c>
      <c r="AP1470" t="s">
        <v>83</v>
      </c>
      <c r="AQ1470" t="s">
        <v>151</v>
      </c>
      <c r="AR1470">
        <v>3</v>
      </c>
      <c r="AS1470" t="s">
        <v>106</v>
      </c>
      <c r="AT1470" t="s">
        <v>83</v>
      </c>
      <c r="AU1470">
        <v>35</v>
      </c>
      <c r="AV1470">
        <v>219.622692</v>
      </c>
      <c r="AW1470">
        <v>6.2749340570000003</v>
      </c>
      <c r="AX1470">
        <v>1.2589773740000001</v>
      </c>
      <c r="AY1470" t="s">
        <v>86</v>
      </c>
      <c r="AZ1470" t="s">
        <v>87</v>
      </c>
      <c r="BA1470" t="s">
        <v>83</v>
      </c>
      <c r="BB1470" t="s">
        <v>77</v>
      </c>
      <c r="BC1470" t="s">
        <v>77</v>
      </c>
      <c r="BD1470" t="s">
        <v>77</v>
      </c>
      <c r="BE1470">
        <v>14</v>
      </c>
      <c r="BF1470">
        <v>20.32</v>
      </c>
      <c r="BG1470">
        <v>1</v>
      </c>
      <c r="BH1470">
        <v>0.9</v>
      </c>
      <c r="BI1470" t="s">
        <v>119</v>
      </c>
      <c r="BJ1470" t="s">
        <v>88</v>
      </c>
      <c r="BK1470" t="s">
        <v>152</v>
      </c>
      <c r="BL1470" t="s">
        <v>91</v>
      </c>
      <c r="BM1470" t="s">
        <v>83</v>
      </c>
      <c r="BN1470" t="s">
        <v>120</v>
      </c>
      <c r="BO1470" t="s">
        <v>93</v>
      </c>
      <c r="BP1470" t="s">
        <v>93</v>
      </c>
      <c r="BQ1470" t="s">
        <v>108</v>
      </c>
      <c r="BR1470" t="s">
        <v>108</v>
      </c>
      <c r="BS1470" t="s">
        <v>96</v>
      </c>
      <c r="BT1470" t="s">
        <v>83</v>
      </c>
      <c r="BU1470" t="s">
        <v>97</v>
      </c>
      <c r="BV1470" s="5">
        <v>252.5</v>
      </c>
      <c r="CA1470" s="5" t="s">
        <v>77</v>
      </c>
      <c r="CB1470" s="5">
        <v>29</v>
      </c>
      <c r="CC1470" s="5" t="s">
        <v>77</v>
      </c>
      <c r="CD1470" s="5">
        <v>3</v>
      </c>
      <c r="CE1470" s="5" t="s">
        <v>77</v>
      </c>
      <c r="CF1470" s="5">
        <v>3</v>
      </c>
      <c r="CG1470" s="5">
        <v>2</v>
      </c>
      <c r="CH1470" s="5" t="s">
        <v>77</v>
      </c>
      <c r="CI1470" s="5">
        <v>2</v>
      </c>
      <c r="CJ1470" s="5">
        <v>2.5</v>
      </c>
      <c r="CK1470" s="5" t="s">
        <v>77</v>
      </c>
      <c r="CL1470" s="5" t="s">
        <v>77</v>
      </c>
      <c r="CM1470" s="5" t="s">
        <v>77</v>
      </c>
      <c r="CW1470" s="5" t="s">
        <v>77</v>
      </c>
      <c r="CX1470" s="5" t="s">
        <v>77</v>
      </c>
      <c r="CY1470" s="5" t="s">
        <v>77</v>
      </c>
      <c r="CZ1470" s="5" t="s">
        <v>77</v>
      </c>
      <c r="DA1470" s="5" t="s">
        <v>2211</v>
      </c>
      <c r="DB1470" s="5" t="s">
        <v>2072</v>
      </c>
      <c r="DC1470" s="5" t="s">
        <v>2067</v>
      </c>
      <c r="DD1470" s="5" t="s">
        <v>77</v>
      </c>
      <c r="DE1470" s="5" t="s">
        <v>2389</v>
      </c>
      <c r="DF1470" s="5" t="s">
        <v>2211</v>
      </c>
      <c r="DG1470" s="5" t="s">
        <v>2401</v>
      </c>
      <c r="DH1470" s="5" t="s">
        <v>2401</v>
      </c>
      <c r="DI1470" s="5" t="s">
        <v>2396</v>
      </c>
      <c r="DJ1470" s="5" t="s">
        <v>2453</v>
      </c>
    </row>
    <row r="1471" spans="2:114" x14ac:dyDescent="0.35">
      <c r="F1471" s="12" t="s">
        <v>2059</v>
      </c>
      <c r="Q1471" s="1" t="s">
        <v>1978</v>
      </c>
      <c r="R1471">
        <v>1470</v>
      </c>
      <c r="S1471" t="s">
        <v>99</v>
      </c>
      <c r="T1471" t="s">
        <v>314</v>
      </c>
      <c r="U1471">
        <v>2</v>
      </c>
      <c r="V1471" t="s">
        <v>130</v>
      </c>
      <c r="W1471">
        <v>301.5</v>
      </c>
      <c r="X1471" s="3">
        <v>43547</v>
      </c>
      <c r="Y1471" s="3">
        <v>43832</v>
      </c>
      <c r="Z1471">
        <v>285</v>
      </c>
      <c r="AA1471" s="3">
        <v>43865</v>
      </c>
      <c r="AB1471">
        <v>318</v>
      </c>
      <c r="AC1471" t="s">
        <v>77</v>
      </c>
      <c r="AD1471" t="s">
        <v>77</v>
      </c>
      <c r="AE1471" t="s">
        <v>77</v>
      </c>
      <c r="AF1471" t="s">
        <v>77</v>
      </c>
      <c r="AG1471">
        <v>1.5</v>
      </c>
      <c r="AH1471">
        <v>2</v>
      </c>
      <c r="AI1471" t="s">
        <v>101</v>
      </c>
      <c r="AJ1471" t="s">
        <v>102</v>
      </c>
      <c r="AK1471" t="s">
        <v>103</v>
      </c>
      <c r="AL1471" t="s">
        <v>81</v>
      </c>
      <c r="AM1471">
        <v>44</v>
      </c>
      <c r="AN1471" t="s">
        <v>104</v>
      </c>
      <c r="AO1471">
        <v>11794</v>
      </c>
      <c r="AP1471" t="s">
        <v>88</v>
      </c>
      <c r="AQ1471" t="s">
        <v>105</v>
      </c>
      <c r="AR1471">
        <v>10</v>
      </c>
      <c r="AS1471" t="s">
        <v>106</v>
      </c>
      <c r="AT1471" t="s">
        <v>88</v>
      </c>
      <c r="AU1471">
        <v>44</v>
      </c>
      <c r="AV1471">
        <v>339.653368</v>
      </c>
      <c r="AW1471">
        <v>7.7</v>
      </c>
      <c r="AX1471">
        <v>1.0259740260000001</v>
      </c>
      <c r="AY1471" t="s">
        <v>107</v>
      </c>
      <c r="AZ1471" t="s">
        <v>77</v>
      </c>
      <c r="BA1471" t="s">
        <v>88</v>
      </c>
      <c r="BB1471" t="s">
        <v>77</v>
      </c>
      <c r="BC1471" t="s">
        <v>77</v>
      </c>
      <c r="BD1471" t="s">
        <v>77</v>
      </c>
      <c r="BE1471">
        <v>0</v>
      </c>
      <c r="BF1471" t="s">
        <v>77</v>
      </c>
      <c r="BG1471">
        <v>0.7</v>
      </c>
      <c r="BH1471">
        <v>1.7</v>
      </c>
      <c r="BI1471" t="s">
        <v>89</v>
      </c>
      <c r="BJ1471" t="s">
        <v>83</v>
      </c>
      <c r="BK1471" t="s">
        <v>90</v>
      </c>
      <c r="BL1471" t="s">
        <v>91</v>
      </c>
      <c r="BM1471" t="s">
        <v>88</v>
      </c>
      <c r="BN1471" t="s">
        <v>92</v>
      </c>
      <c r="BO1471" t="s">
        <v>93</v>
      </c>
      <c r="BP1471" t="s">
        <v>108</v>
      </c>
      <c r="BQ1471" t="s">
        <v>108</v>
      </c>
      <c r="BR1471" t="s">
        <v>108</v>
      </c>
      <c r="BS1471" t="s">
        <v>96</v>
      </c>
      <c r="BT1471" t="s">
        <v>83</v>
      </c>
      <c r="BU1471" t="s">
        <v>109</v>
      </c>
      <c r="BV1471" s="5">
        <v>301.5</v>
      </c>
      <c r="CA1471" s="5" t="s">
        <v>77</v>
      </c>
      <c r="CB1471" s="5">
        <v>33</v>
      </c>
      <c r="CC1471" s="5" t="s">
        <v>77</v>
      </c>
      <c r="CD1471" s="5">
        <v>1</v>
      </c>
      <c r="CE1471" s="5">
        <v>2</v>
      </c>
      <c r="CF1471" s="5">
        <v>1.5</v>
      </c>
      <c r="CG1471" s="5">
        <v>2</v>
      </c>
      <c r="CH1471" s="5">
        <v>1</v>
      </c>
      <c r="CI1471" s="5">
        <v>1.5</v>
      </c>
      <c r="CJ1471" s="5">
        <v>1.5</v>
      </c>
      <c r="CK1471" s="5" t="s">
        <v>77</v>
      </c>
      <c r="CL1471" s="5" t="s">
        <v>77</v>
      </c>
      <c r="CM1471" s="5" t="s">
        <v>77</v>
      </c>
      <c r="CW1471" s="5" t="s">
        <v>77</v>
      </c>
      <c r="CX1471" s="5" t="s">
        <v>77</v>
      </c>
      <c r="CY1471" s="5" t="s">
        <v>77</v>
      </c>
      <c r="CZ1471" s="5" t="s">
        <v>77</v>
      </c>
      <c r="DA1471" s="5" t="s">
        <v>2211</v>
      </c>
      <c r="DB1471" s="5" t="s">
        <v>2069</v>
      </c>
      <c r="DC1471" s="5" t="s">
        <v>2067</v>
      </c>
      <c r="DD1471" s="5" t="s">
        <v>77</v>
      </c>
      <c r="DE1471" s="5" t="s">
        <v>2289</v>
      </c>
      <c r="DF1471" s="5" t="s">
        <v>2211</v>
      </c>
      <c r="DG1471" s="5" t="s">
        <v>2069</v>
      </c>
      <c r="DH1471" s="5" t="s">
        <v>2401</v>
      </c>
      <c r="DI1471" s="5" t="s">
        <v>2396</v>
      </c>
      <c r="DJ1471" s="5" t="s">
        <v>2450</v>
      </c>
    </row>
    <row r="1472" spans="2:114" x14ac:dyDescent="0.35">
      <c r="I1472" s="12" t="s">
        <v>2059</v>
      </c>
      <c r="Q1472" s="1" t="s">
        <v>1979</v>
      </c>
      <c r="R1472">
        <v>1471</v>
      </c>
      <c r="S1472" t="s">
        <v>219</v>
      </c>
      <c r="T1472" t="s">
        <v>1772</v>
      </c>
      <c r="U1472">
        <v>1</v>
      </c>
      <c r="V1472" t="s">
        <v>114</v>
      </c>
      <c r="W1472">
        <v>134.5</v>
      </c>
      <c r="X1472" s="3">
        <v>43722</v>
      </c>
      <c r="Y1472" s="3">
        <v>43818</v>
      </c>
      <c r="Z1472">
        <v>96</v>
      </c>
      <c r="AA1472" s="3">
        <v>43860</v>
      </c>
      <c r="AB1472">
        <v>138</v>
      </c>
      <c r="AC1472" s="3">
        <v>43895</v>
      </c>
      <c r="AD1472">
        <v>173</v>
      </c>
      <c r="AE1472" t="s">
        <v>77</v>
      </c>
      <c r="AF1472" t="s">
        <v>77</v>
      </c>
      <c r="AG1472" t="s">
        <v>77</v>
      </c>
      <c r="AH1472" t="s">
        <v>77</v>
      </c>
      <c r="AI1472" t="s">
        <v>101</v>
      </c>
      <c r="AJ1472" t="s">
        <v>150</v>
      </c>
      <c r="AK1472" t="s">
        <v>80</v>
      </c>
      <c r="AL1472" t="s">
        <v>81</v>
      </c>
      <c r="AM1472">
        <v>105</v>
      </c>
      <c r="AN1472" t="s">
        <v>82</v>
      </c>
      <c r="AO1472">
        <v>13000</v>
      </c>
      <c r="AP1472" t="s">
        <v>83</v>
      </c>
      <c r="AQ1472" t="s">
        <v>151</v>
      </c>
      <c r="AR1472">
        <v>10</v>
      </c>
      <c r="AS1472" t="s">
        <v>106</v>
      </c>
      <c r="AT1472" t="s">
        <v>83</v>
      </c>
      <c r="AU1472">
        <v>90</v>
      </c>
      <c r="AV1472">
        <v>459.4</v>
      </c>
      <c r="AW1472">
        <v>5.0999999999999996</v>
      </c>
      <c r="AX1472">
        <v>1.82</v>
      </c>
      <c r="AY1472" t="s">
        <v>107</v>
      </c>
      <c r="AZ1472" t="s">
        <v>118</v>
      </c>
      <c r="BA1472" t="s">
        <v>83</v>
      </c>
      <c r="BB1472" t="s">
        <v>77</v>
      </c>
      <c r="BC1472" t="s">
        <v>77</v>
      </c>
      <c r="BD1472" t="s">
        <v>77</v>
      </c>
      <c r="BE1472">
        <v>7</v>
      </c>
      <c r="BF1472">
        <v>61</v>
      </c>
      <c r="BG1472">
        <v>0.9</v>
      </c>
      <c r="BH1472">
        <v>1.4</v>
      </c>
      <c r="BI1472" t="s">
        <v>119</v>
      </c>
      <c r="BJ1472" t="s">
        <v>88</v>
      </c>
      <c r="BK1472" t="s">
        <v>90</v>
      </c>
      <c r="BL1472" t="s">
        <v>91</v>
      </c>
      <c r="BM1472" t="s">
        <v>88</v>
      </c>
      <c r="BN1472" t="s">
        <v>92</v>
      </c>
      <c r="BO1472" t="s">
        <v>93</v>
      </c>
      <c r="BP1472" t="s">
        <v>93</v>
      </c>
      <c r="BQ1472" t="s">
        <v>94</v>
      </c>
      <c r="BR1472" t="s">
        <v>95</v>
      </c>
      <c r="BS1472" t="s">
        <v>96</v>
      </c>
      <c r="BT1472" t="s">
        <v>83</v>
      </c>
      <c r="BU1472" t="s">
        <v>97</v>
      </c>
      <c r="BV1472" s="5">
        <v>117</v>
      </c>
      <c r="BX1472" s="5">
        <v>134.5</v>
      </c>
      <c r="CA1472" s="5" t="s">
        <v>77</v>
      </c>
      <c r="CB1472" s="5">
        <v>42</v>
      </c>
      <c r="CC1472" s="5" t="s">
        <v>77</v>
      </c>
      <c r="CD1472" s="5" t="s">
        <v>77</v>
      </c>
      <c r="CE1472" s="5" t="s">
        <v>77</v>
      </c>
      <c r="CF1472" s="5" t="s">
        <v>77</v>
      </c>
      <c r="CG1472" s="5" t="s">
        <v>77</v>
      </c>
      <c r="CH1472" s="5" t="s">
        <v>77</v>
      </c>
      <c r="CI1472" s="5" t="s">
        <v>77</v>
      </c>
      <c r="CJ1472" s="5" t="s">
        <v>77</v>
      </c>
      <c r="CK1472" s="5" t="s">
        <v>77</v>
      </c>
      <c r="CL1472" s="5" t="s">
        <v>77</v>
      </c>
      <c r="CM1472" s="5" t="s">
        <v>77</v>
      </c>
      <c r="CO1472" s="5" t="e">
        <v>#DIV/0!</v>
      </c>
      <c r="CW1472" s="5" t="s">
        <v>77</v>
      </c>
      <c r="CX1472" s="5" t="s">
        <v>77</v>
      </c>
      <c r="CY1472" s="5" t="s">
        <v>77</v>
      </c>
      <c r="CZ1472" s="5" t="s">
        <v>77</v>
      </c>
      <c r="DA1472" s="5" t="s">
        <v>2189</v>
      </c>
      <c r="DB1472" s="5" t="s">
        <v>2069</v>
      </c>
      <c r="DC1472" s="5" t="s">
        <v>2069</v>
      </c>
      <c r="DD1472" s="5" t="s">
        <v>77</v>
      </c>
      <c r="DE1472" s="5" t="s">
        <v>2390</v>
      </c>
      <c r="DF1472" s="5" t="s">
        <v>2189</v>
      </c>
      <c r="DG1472" s="5" t="s">
        <v>2069</v>
      </c>
      <c r="DH1472" s="5" t="s">
        <v>2069</v>
      </c>
      <c r="DI1472" s="5" t="s">
        <v>2396</v>
      </c>
      <c r="DJ1472" s="5" t="s">
        <v>2426</v>
      </c>
    </row>
    <row r="1473" spans="1:140" s="6" customFormat="1" x14ac:dyDescent="0.35">
      <c r="A1473" s="12" t="s">
        <v>2059</v>
      </c>
      <c r="B1473" s="12"/>
      <c r="C1473" s="12"/>
      <c r="D1473" s="12"/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  <c r="O1473" s="12"/>
      <c r="P1473" s="12"/>
      <c r="Q1473" s="7" t="s">
        <v>1980</v>
      </c>
      <c r="R1473" s="6">
        <v>1472</v>
      </c>
      <c r="S1473" s="6" t="s">
        <v>143</v>
      </c>
      <c r="T1473" s="6" t="s">
        <v>406</v>
      </c>
      <c r="U1473" s="6">
        <v>2</v>
      </c>
      <c r="V1473" s="6" t="s">
        <v>114</v>
      </c>
      <c r="X1473" s="8">
        <v>43658</v>
      </c>
      <c r="Y1473" s="8">
        <v>43810</v>
      </c>
      <c r="Z1473" s="6">
        <v>152</v>
      </c>
      <c r="AA1473" s="8">
        <v>43851</v>
      </c>
      <c r="AB1473" s="6">
        <v>193</v>
      </c>
      <c r="AC1473" s="8">
        <v>43878</v>
      </c>
      <c r="AD1473" s="6">
        <v>220</v>
      </c>
      <c r="AE1473" s="8">
        <v>43906</v>
      </c>
      <c r="AF1473" s="6">
        <v>248</v>
      </c>
      <c r="AH1473" s="6">
        <v>2.1</v>
      </c>
      <c r="AI1473" s="6" t="s">
        <v>101</v>
      </c>
      <c r="AJ1473" s="6" t="s">
        <v>102</v>
      </c>
      <c r="AK1473" s="6" t="s">
        <v>103</v>
      </c>
      <c r="AL1473" s="6" t="s">
        <v>131</v>
      </c>
      <c r="AM1473" s="6">
        <v>82</v>
      </c>
      <c r="AN1473" s="6" t="s">
        <v>82</v>
      </c>
      <c r="AO1473" s="6">
        <v>12000</v>
      </c>
      <c r="AP1473" s="6" t="s">
        <v>88</v>
      </c>
      <c r="AQ1473" s="6" t="s">
        <v>105</v>
      </c>
      <c r="AR1473" s="6">
        <v>15</v>
      </c>
      <c r="AS1473" s="6" t="s">
        <v>106</v>
      </c>
      <c r="AT1473" s="6" t="s">
        <v>88</v>
      </c>
      <c r="AU1473" s="6">
        <v>55</v>
      </c>
      <c r="AV1473" s="6">
        <v>562.85282549999999</v>
      </c>
      <c r="AW1473" s="6">
        <v>10.233687740000001</v>
      </c>
      <c r="AX1473" s="6">
        <v>0.90778615100000004</v>
      </c>
      <c r="AY1473" s="6" t="s">
        <v>107</v>
      </c>
      <c r="AZ1473" s="6" t="s">
        <v>77</v>
      </c>
      <c r="BA1473" s="6" t="s">
        <v>88</v>
      </c>
      <c r="BB1473" s="6" t="s">
        <v>77</v>
      </c>
      <c r="BC1473" s="6" t="s">
        <v>77</v>
      </c>
      <c r="BD1473" s="6" t="s">
        <v>77</v>
      </c>
      <c r="BE1473" s="6">
        <v>3.5</v>
      </c>
      <c r="BF1473" s="6">
        <v>10.16</v>
      </c>
      <c r="BG1473" s="6">
        <v>1</v>
      </c>
      <c r="BH1473" s="6">
        <v>1.2</v>
      </c>
      <c r="BI1473" s="6" t="s">
        <v>89</v>
      </c>
      <c r="BJ1473" s="6" t="s">
        <v>83</v>
      </c>
      <c r="BK1473" s="6" t="s">
        <v>90</v>
      </c>
      <c r="BL1473" s="6" t="s">
        <v>133</v>
      </c>
      <c r="BM1473" s="6" t="s">
        <v>88</v>
      </c>
      <c r="BN1473" s="6" t="s">
        <v>108</v>
      </c>
      <c r="BO1473" s="6" t="s">
        <v>108</v>
      </c>
      <c r="BP1473" s="6" t="s">
        <v>108</v>
      </c>
      <c r="BQ1473" s="6" t="s">
        <v>108</v>
      </c>
      <c r="BR1473" s="6" t="s">
        <v>108</v>
      </c>
      <c r="BS1473" s="6" t="s">
        <v>108</v>
      </c>
      <c r="BT1473" s="6" t="s">
        <v>83</v>
      </c>
      <c r="BU1473" s="6" t="s">
        <v>109</v>
      </c>
      <c r="BV1473" s="5">
        <v>172.5</v>
      </c>
      <c r="BW1473" s="5"/>
      <c r="BX1473" s="5"/>
      <c r="BY1473" s="5"/>
      <c r="BZ1473" s="5"/>
      <c r="CA1473" s="5">
        <v>234</v>
      </c>
      <c r="CB1473" s="5">
        <v>41</v>
      </c>
      <c r="CC1473" s="5">
        <v>28</v>
      </c>
      <c r="CD1473" s="5">
        <v>2</v>
      </c>
      <c r="CE1473" s="5">
        <v>1</v>
      </c>
      <c r="CF1473" s="5">
        <v>1.5</v>
      </c>
      <c r="CG1473" s="5">
        <v>1</v>
      </c>
      <c r="CH1473" s="5">
        <v>1</v>
      </c>
      <c r="CI1473" s="5">
        <v>1</v>
      </c>
      <c r="CJ1473" s="5">
        <v>1.25</v>
      </c>
      <c r="CK1473" s="5">
        <v>2</v>
      </c>
      <c r="CL1473" s="5" t="s">
        <v>77</v>
      </c>
      <c r="CM1473" s="5">
        <v>2</v>
      </c>
      <c r="CN1473" s="5"/>
      <c r="CO1473" s="5"/>
      <c r="CP1473" s="5"/>
      <c r="CQ1473" s="5"/>
      <c r="CR1473" s="5"/>
      <c r="CS1473" s="5"/>
      <c r="CT1473" s="5"/>
      <c r="CU1473" s="5"/>
      <c r="CV1473" s="5"/>
      <c r="CW1473" s="5">
        <v>2</v>
      </c>
      <c r="CX1473" s="5">
        <v>2</v>
      </c>
      <c r="CY1473" s="5">
        <v>2</v>
      </c>
      <c r="CZ1473" s="5">
        <v>2</v>
      </c>
      <c r="DA1473" s="5" t="s">
        <v>2060</v>
      </c>
      <c r="DB1473" s="5" t="s">
        <v>2060</v>
      </c>
      <c r="DC1473" s="5" t="s">
        <v>2060</v>
      </c>
      <c r="DD1473" s="5" t="s">
        <v>2060</v>
      </c>
      <c r="DE1473" s="5" t="s">
        <v>2060</v>
      </c>
      <c r="DF1473" s="5" t="s">
        <v>2060</v>
      </c>
      <c r="DG1473" s="5" t="s">
        <v>2060</v>
      </c>
      <c r="DH1473" s="5" t="s">
        <v>2060</v>
      </c>
      <c r="DI1473" s="5" t="s">
        <v>2060</v>
      </c>
      <c r="DJ1473" s="5" t="s">
        <v>2060</v>
      </c>
      <c r="DK1473"/>
      <c r="DL1473"/>
      <c r="DM1473"/>
      <c r="DN1473"/>
      <c r="DO1473"/>
      <c r="DP1473"/>
      <c r="DQ1473"/>
      <c r="DR1473"/>
      <c r="DS1473"/>
      <c r="DT1473"/>
      <c r="DU1473"/>
      <c r="DV1473"/>
      <c r="DW1473"/>
      <c r="DX1473"/>
      <c r="DY1473"/>
      <c r="DZ1473"/>
      <c r="EA1473"/>
      <c r="EB1473"/>
      <c r="EC1473"/>
      <c r="ED1473"/>
      <c r="EE1473"/>
      <c r="EF1473"/>
      <c r="EG1473"/>
      <c r="EH1473"/>
      <c r="EI1473"/>
      <c r="EJ1473"/>
    </row>
    <row r="1474" spans="1:140" s="6" customFormat="1" x14ac:dyDescent="0.35">
      <c r="A1474" s="12" t="s">
        <v>2059</v>
      </c>
      <c r="B1474" s="12"/>
      <c r="C1474" s="12"/>
      <c r="D1474" s="12"/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  <c r="O1474" s="12"/>
      <c r="P1474" s="12"/>
      <c r="Q1474" s="7" t="s">
        <v>1981</v>
      </c>
      <c r="R1474" s="6">
        <v>1473</v>
      </c>
      <c r="S1474" s="6" t="s">
        <v>74</v>
      </c>
      <c r="T1474" s="6" t="s">
        <v>113</v>
      </c>
      <c r="U1474" s="6">
        <v>5</v>
      </c>
      <c r="V1474" s="6" t="s">
        <v>136</v>
      </c>
      <c r="X1474" s="8">
        <v>43758</v>
      </c>
      <c r="Y1474" s="8">
        <v>43844</v>
      </c>
      <c r="Z1474" s="6">
        <v>86</v>
      </c>
      <c r="AA1474" s="8">
        <v>43880</v>
      </c>
      <c r="AB1474" s="6">
        <v>122</v>
      </c>
      <c r="AC1474" s="8">
        <v>43909</v>
      </c>
      <c r="AD1474" s="6">
        <v>151</v>
      </c>
      <c r="AE1474" s="6" t="s">
        <v>77</v>
      </c>
      <c r="AF1474" s="6" t="s">
        <v>77</v>
      </c>
      <c r="AH1474" s="6">
        <v>2.2000000000000002</v>
      </c>
      <c r="AI1474" s="6" t="s">
        <v>78</v>
      </c>
      <c r="AJ1474" s="6" t="s">
        <v>79</v>
      </c>
      <c r="AK1474" s="6" t="s">
        <v>80</v>
      </c>
      <c r="AL1474" s="6" t="s">
        <v>81</v>
      </c>
      <c r="AM1474" s="6">
        <v>70</v>
      </c>
      <c r="AN1474" s="6" t="s">
        <v>82</v>
      </c>
      <c r="AO1474" s="6">
        <v>15200</v>
      </c>
      <c r="AP1474" s="6" t="s">
        <v>83</v>
      </c>
      <c r="AQ1474" s="6" t="s">
        <v>84</v>
      </c>
      <c r="AR1474" s="6">
        <v>61</v>
      </c>
      <c r="AS1474" s="6" t="s">
        <v>85</v>
      </c>
      <c r="AT1474" s="6" t="s">
        <v>77</v>
      </c>
      <c r="AU1474" s="6" t="s">
        <v>77</v>
      </c>
      <c r="AV1474" s="6" t="s">
        <v>77</v>
      </c>
      <c r="AW1474" s="6" t="s">
        <v>77</v>
      </c>
      <c r="AX1474" s="6" t="s">
        <v>77</v>
      </c>
      <c r="AY1474" s="6" t="s">
        <v>86</v>
      </c>
      <c r="AZ1474" s="6" t="s">
        <v>87</v>
      </c>
      <c r="BA1474" s="6" t="s">
        <v>88</v>
      </c>
      <c r="BB1474" s="6">
        <v>21</v>
      </c>
      <c r="BC1474" s="6">
        <v>56</v>
      </c>
      <c r="BD1474" s="6">
        <v>2.54</v>
      </c>
      <c r="BE1474" s="6" t="s">
        <v>77</v>
      </c>
      <c r="BF1474" s="6" t="s">
        <v>77</v>
      </c>
      <c r="BG1474" s="6" t="s">
        <v>77</v>
      </c>
      <c r="BH1474" s="6" t="s">
        <v>77</v>
      </c>
      <c r="BI1474" s="6" t="s">
        <v>89</v>
      </c>
      <c r="BJ1474" s="6" t="s">
        <v>88</v>
      </c>
      <c r="BK1474" s="6" t="s">
        <v>90</v>
      </c>
      <c r="BL1474" s="6" t="s">
        <v>91</v>
      </c>
      <c r="BM1474" s="6" t="s">
        <v>83</v>
      </c>
      <c r="BN1474" s="6" t="s">
        <v>92</v>
      </c>
      <c r="BO1474" s="6" t="s">
        <v>93</v>
      </c>
      <c r="BP1474" s="6" t="s">
        <v>93</v>
      </c>
      <c r="BQ1474" s="6" t="s">
        <v>94</v>
      </c>
      <c r="BR1474" s="6" t="s">
        <v>95</v>
      </c>
      <c r="BS1474" s="6" t="s">
        <v>96</v>
      </c>
      <c r="BT1474" s="6" t="s">
        <v>88</v>
      </c>
      <c r="BU1474" s="6" t="s">
        <v>97</v>
      </c>
      <c r="BV1474" s="5">
        <v>104</v>
      </c>
      <c r="BW1474" s="5"/>
      <c r="BX1474" s="5"/>
      <c r="BY1474" s="5"/>
      <c r="BZ1474" s="5"/>
      <c r="CA1474" s="5" t="s">
        <v>77</v>
      </c>
      <c r="CB1474" s="5">
        <v>36</v>
      </c>
      <c r="CC1474" s="5" t="s">
        <v>77</v>
      </c>
      <c r="CD1474" s="5">
        <v>2</v>
      </c>
      <c r="CE1474" s="5">
        <v>2</v>
      </c>
      <c r="CF1474" s="5">
        <v>2</v>
      </c>
      <c r="CG1474" s="5">
        <v>2</v>
      </c>
      <c r="CH1474" s="5">
        <v>2</v>
      </c>
      <c r="CI1474" s="5">
        <v>2</v>
      </c>
      <c r="CJ1474" s="5">
        <v>2</v>
      </c>
      <c r="CK1474" s="5">
        <v>1</v>
      </c>
      <c r="CL1474" s="5">
        <v>4</v>
      </c>
      <c r="CM1474" s="5">
        <v>2.5</v>
      </c>
      <c r="CN1474" s="5"/>
      <c r="CO1474" s="5"/>
      <c r="CP1474" s="5"/>
      <c r="CQ1474" s="5"/>
      <c r="CR1474" s="5"/>
      <c r="CS1474" s="5"/>
      <c r="CT1474" s="5"/>
      <c r="CU1474" s="5"/>
      <c r="CV1474" s="5"/>
      <c r="CW1474" s="5" t="s">
        <v>77</v>
      </c>
      <c r="CX1474" s="5" t="s">
        <v>77</v>
      </c>
      <c r="CY1474" s="5" t="s">
        <v>77</v>
      </c>
      <c r="CZ1474" s="5">
        <v>2.5</v>
      </c>
      <c r="DA1474" s="5" t="s">
        <v>2060</v>
      </c>
      <c r="DB1474" s="5" t="s">
        <v>2060</v>
      </c>
      <c r="DC1474" s="5" t="s">
        <v>2060</v>
      </c>
      <c r="DD1474" s="5" t="s">
        <v>2060</v>
      </c>
      <c r="DE1474" s="5" t="s">
        <v>2060</v>
      </c>
      <c r="DF1474" s="5" t="s">
        <v>2060</v>
      </c>
      <c r="DG1474" s="5" t="s">
        <v>2060</v>
      </c>
      <c r="DH1474" s="5" t="s">
        <v>2060</v>
      </c>
      <c r="DI1474" s="5" t="s">
        <v>2060</v>
      </c>
      <c r="DJ1474" s="5" t="s">
        <v>2060</v>
      </c>
      <c r="DK1474"/>
      <c r="DL1474"/>
      <c r="DM1474"/>
      <c r="DN1474"/>
      <c r="DO1474"/>
      <c r="DP1474"/>
      <c r="DQ1474"/>
      <c r="DR1474"/>
      <c r="DS1474"/>
      <c r="DT1474"/>
      <c r="DU1474"/>
      <c r="DV1474"/>
      <c r="DW1474"/>
      <c r="DX1474"/>
      <c r="DY1474"/>
      <c r="DZ1474"/>
      <c r="EA1474"/>
      <c r="EB1474"/>
      <c r="EC1474"/>
      <c r="ED1474"/>
      <c r="EE1474"/>
      <c r="EF1474"/>
      <c r="EG1474"/>
      <c r="EH1474"/>
      <c r="EI1474"/>
      <c r="EJ1474"/>
    </row>
    <row r="1475" spans="1:140" s="6" customFormat="1" x14ac:dyDescent="0.35">
      <c r="A1475" s="12" t="s">
        <v>2059</v>
      </c>
      <c r="B1475" s="12"/>
      <c r="C1475" s="12"/>
      <c r="D1475" s="12"/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  <c r="O1475" s="12"/>
      <c r="P1475" s="12"/>
      <c r="Q1475" s="7" t="s">
        <v>1982</v>
      </c>
      <c r="R1475" s="6">
        <v>1474</v>
      </c>
      <c r="S1475" s="6" t="s">
        <v>294</v>
      </c>
      <c r="T1475" s="6" t="s">
        <v>1153</v>
      </c>
      <c r="U1475" s="6">
        <v>5</v>
      </c>
      <c r="V1475" s="6" t="s">
        <v>76</v>
      </c>
      <c r="X1475" s="8">
        <v>43642</v>
      </c>
      <c r="Y1475" s="8">
        <v>43816</v>
      </c>
      <c r="Z1475" s="6">
        <v>174</v>
      </c>
      <c r="AA1475" s="8">
        <v>43859</v>
      </c>
      <c r="AB1475" s="6">
        <v>217</v>
      </c>
      <c r="AC1475" s="8">
        <v>43887</v>
      </c>
      <c r="AD1475" s="6">
        <v>245</v>
      </c>
      <c r="AE1475" s="6" t="s">
        <v>77</v>
      </c>
      <c r="AF1475" s="6" t="s">
        <v>77</v>
      </c>
      <c r="AH1475" s="6">
        <v>2.5</v>
      </c>
      <c r="AI1475" s="6" t="s">
        <v>78</v>
      </c>
      <c r="AJ1475" s="6" t="s">
        <v>79</v>
      </c>
      <c r="AK1475" s="6" t="s">
        <v>80</v>
      </c>
      <c r="AL1475" s="6" t="s">
        <v>131</v>
      </c>
      <c r="AM1475" s="6">
        <v>61</v>
      </c>
      <c r="AN1475" s="6" t="s">
        <v>132</v>
      </c>
      <c r="AO1475" s="6">
        <v>15500</v>
      </c>
      <c r="AP1475" s="6" t="s">
        <v>88</v>
      </c>
      <c r="AQ1475" s="6" t="s">
        <v>84</v>
      </c>
      <c r="AR1475" s="6">
        <v>49</v>
      </c>
      <c r="AS1475" s="6" t="s">
        <v>85</v>
      </c>
      <c r="AT1475" s="6" t="s">
        <v>77</v>
      </c>
      <c r="AU1475" s="6" t="s">
        <v>77</v>
      </c>
      <c r="AV1475" s="6" t="s">
        <v>77</v>
      </c>
      <c r="AW1475" s="6" t="s">
        <v>77</v>
      </c>
      <c r="AX1475" s="6" t="s">
        <v>77</v>
      </c>
      <c r="AY1475" s="6" t="s">
        <v>107</v>
      </c>
      <c r="AZ1475" s="6" t="s">
        <v>87</v>
      </c>
      <c r="BA1475" s="6" t="s">
        <v>83</v>
      </c>
      <c r="BB1475" s="6">
        <v>14</v>
      </c>
      <c r="BC1475" s="6">
        <v>35</v>
      </c>
      <c r="BD1475" s="6">
        <v>3.81</v>
      </c>
      <c r="BE1475" s="6" t="s">
        <v>77</v>
      </c>
      <c r="BF1475" s="6" t="s">
        <v>77</v>
      </c>
      <c r="BG1475" s="6" t="s">
        <v>77</v>
      </c>
      <c r="BH1475" s="6" t="s">
        <v>77</v>
      </c>
      <c r="BI1475" s="6" t="s">
        <v>89</v>
      </c>
      <c r="BJ1475" s="6" t="s">
        <v>88</v>
      </c>
      <c r="BK1475" s="6" t="s">
        <v>152</v>
      </c>
      <c r="BL1475" s="6" t="s">
        <v>133</v>
      </c>
      <c r="BM1475" s="6" t="s">
        <v>88</v>
      </c>
      <c r="BN1475" s="6" t="s">
        <v>108</v>
      </c>
      <c r="BO1475" s="6" t="s">
        <v>108</v>
      </c>
      <c r="BP1475" s="6" t="s">
        <v>108</v>
      </c>
      <c r="BQ1475" s="6" t="s">
        <v>108</v>
      </c>
      <c r="BR1475" s="6" t="s">
        <v>108</v>
      </c>
      <c r="BS1475" s="6" t="s">
        <v>108</v>
      </c>
      <c r="BT1475" s="6" t="s">
        <v>88</v>
      </c>
      <c r="BU1475" s="6" t="s">
        <v>97</v>
      </c>
      <c r="BV1475" s="5">
        <v>195.5</v>
      </c>
      <c r="BW1475" s="5"/>
      <c r="BX1475" s="5"/>
      <c r="BY1475" s="5"/>
      <c r="BZ1475" s="5"/>
      <c r="CA1475" s="5" t="s">
        <v>77</v>
      </c>
      <c r="CB1475" s="5">
        <v>43</v>
      </c>
      <c r="CC1475" s="5" t="s">
        <v>77</v>
      </c>
      <c r="CD1475" s="5">
        <v>1</v>
      </c>
      <c r="CE1475" s="5">
        <v>1</v>
      </c>
      <c r="CF1475" s="5">
        <v>1</v>
      </c>
      <c r="CG1475" s="5">
        <v>1</v>
      </c>
      <c r="CH1475" s="5">
        <v>1</v>
      </c>
      <c r="CI1475" s="5">
        <v>1</v>
      </c>
      <c r="CJ1475" s="5">
        <v>1</v>
      </c>
      <c r="CK1475" s="5">
        <v>1</v>
      </c>
      <c r="CL1475" s="5">
        <v>1</v>
      </c>
      <c r="CM1475" s="5">
        <v>1</v>
      </c>
      <c r="CN1475" s="5"/>
      <c r="CO1475" s="5"/>
      <c r="CP1475" s="5"/>
      <c r="CQ1475" s="5"/>
      <c r="CR1475" s="5"/>
      <c r="CS1475" s="5"/>
      <c r="CT1475" s="5"/>
      <c r="CU1475" s="5"/>
      <c r="CV1475" s="5"/>
      <c r="CW1475" s="5" t="s">
        <v>77</v>
      </c>
      <c r="CX1475" s="5" t="s">
        <v>77</v>
      </c>
      <c r="CY1475" s="5" t="s">
        <v>77</v>
      </c>
      <c r="CZ1475" s="5">
        <v>1</v>
      </c>
      <c r="DA1475" s="5" t="s">
        <v>2060</v>
      </c>
      <c r="DB1475" s="5" t="s">
        <v>2060</v>
      </c>
      <c r="DC1475" s="5" t="s">
        <v>2060</v>
      </c>
      <c r="DD1475" s="5" t="s">
        <v>2060</v>
      </c>
      <c r="DE1475" s="5" t="s">
        <v>2060</v>
      </c>
      <c r="DF1475" s="5" t="s">
        <v>2060</v>
      </c>
      <c r="DG1475" s="5" t="s">
        <v>2060</v>
      </c>
      <c r="DH1475" s="5" t="s">
        <v>2060</v>
      </c>
      <c r="DI1475" s="5" t="s">
        <v>2060</v>
      </c>
      <c r="DJ1475" s="5" t="s">
        <v>2060</v>
      </c>
      <c r="DK1475"/>
      <c r="DL1475"/>
      <c r="DM1475"/>
      <c r="DN1475"/>
      <c r="DO1475"/>
      <c r="DP1475"/>
      <c r="DQ1475"/>
      <c r="DR1475"/>
      <c r="DS1475"/>
      <c r="DT1475"/>
      <c r="DU1475"/>
      <c r="DV1475"/>
      <c r="DW1475"/>
      <c r="DX1475"/>
      <c r="DY1475"/>
      <c r="DZ1475"/>
      <c r="EA1475"/>
      <c r="EB1475"/>
      <c r="EC1475"/>
      <c r="ED1475"/>
      <c r="EE1475"/>
      <c r="EF1475"/>
      <c r="EG1475"/>
      <c r="EH1475"/>
      <c r="EI1475"/>
      <c r="EJ1475"/>
    </row>
    <row r="1476" spans="1:140" s="6" customFormat="1" x14ac:dyDescent="0.35">
      <c r="A1476" s="12" t="s">
        <v>2059</v>
      </c>
      <c r="B1476" s="12"/>
      <c r="C1476" s="12"/>
      <c r="D1476" s="12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  <c r="O1476" s="12"/>
      <c r="P1476" s="12"/>
      <c r="Q1476" s="7" t="s">
        <v>1983</v>
      </c>
      <c r="R1476" s="6">
        <v>1475</v>
      </c>
      <c r="S1476" s="6" t="s">
        <v>122</v>
      </c>
      <c r="T1476" s="6" t="s">
        <v>493</v>
      </c>
      <c r="U1476" s="6">
        <v>3</v>
      </c>
      <c r="V1476" s="6" t="s">
        <v>76</v>
      </c>
      <c r="X1476" s="8">
        <v>43575</v>
      </c>
      <c r="Y1476" s="8">
        <v>43833</v>
      </c>
      <c r="Z1476" s="6">
        <v>258</v>
      </c>
      <c r="AA1476" s="8">
        <v>43875</v>
      </c>
      <c r="AB1476" s="6">
        <v>300</v>
      </c>
      <c r="AC1476" s="8">
        <v>43902</v>
      </c>
      <c r="AD1476" s="6">
        <v>327</v>
      </c>
      <c r="AE1476" s="6" t="s">
        <v>77</v>
      </c>
      <c r="AF1476" s="6" t="s">
        <v>77</v>
      </c>
      <c r="AH1476" s="6">
        <v>2.2999999999999998</v>
      </c>
      <c r="AI1476" s="6" t="s">
        <v>78</v>
      </c>
      <c r="AJ1476" s="6" t="s">
        <v>79</v>
      </c>
      <c r="AK1476" s="6" t="s">
        <v>80</v>
      </c>
      <c r="AL1476" s="6" t="s">
        <v>81</v>
      </c>
      <c r="AM1476" s="6">
        <v>70</v>
      </c>
      <c r="AN1476" s="6" t="s">
        <v>82</v>
      </c>
      <c r="AO1476" s="6">
        <v>13500</v>
      </c>
      <c r="AP1476" s="6" t="s">
        <v>83</v>
      </c>
      <c r="AQ1476" s="6" t="s">
        <v>105</v>
      </c>
      <c r="AR1476" s="6">
        <v>64</v>
      </c>
      <c r="AS1476" s="6" t="s">
        <v>85</v>
      </c>
      <c r="AT1476" s="6" t="s">
        <v>77</v>
      </c>
      <c r="AU1476" s="6" t="s">
        <v>77</v>
      </c>
      <c r="AV1476" s="6" t="s">
        <v>77</v>
      </c>
      <c r="AW1476" s="6" t="s">
        <v>77</v>
      </c>
      <c r="AX1476" s="6" t="s">
        <v>77</v>
      </c>
      <c r="AY1476" s="6" t="s">
        <v>107</v>
      </c>
      <c r="AZ1476" s="6" t="s">
        <v>87</v>
      </c>
      <c r="BA1476" s="6" t="s">
        <v>83</v>
      </c>
      <c r="BB1476" s="6">
        <v>28</v>
      </c>
      <c r="BC1476" s="6">
        <v>28</v>
      </c>
      <c r="BD1476" s="6">
        <v>2.54</v>
      </c>
      <c r="BE1476" s="6" t="s">
        <v>77</v>
      </c>
      <c r="BF1476" s="6" t="s">
        <v>77</v>
      </c>
      <c r="BG1476" s="6" t="s">
        <v>77</v>
      </c>
      <c r="BH1476" s="6" t="s">
        <v>77</v>
      </c>
      <c r="BI1476" s="6" t="s">
        <v>89</v>
      </c>
      <c r="BJ1476" s="6" t="s">
        <v>88</v>
      </c>
      <c r="BK1476" s="6" t="s">
        <v>90</v>
      </c>
      <c r="BL1476" s="6" t="s">
        <v>91</v>
      </c>
      <c r="BM1476" s="6" t="s">
        <v>83</v>
      </c>
      <c r="BN1476" s="6" t="s">
        <v>108</v>
      </c>
      <c r="BO1476" s="6" t="s">
        <v>93</v>
      </c>
      <c r="BP1476" s="6" t="s">
        <v>93</v>
      </c>
      <c r="BQ1476" s="6" t="s">
        <v>108</v>
      </c>
      <c r="BR1476" s="6" t="s">
        <v>108</v>
      </c>
      <c r="BS1476" s="6" t="s">
        <v>96</v>
      </c>
      <c r="BT1476" s="6" t="s">
        <v>83</v>
      </c>
      <c r="BU1476" s="6" t="s">
        <v>97</v>
      </c>
      <c r="BV1476" s="5">
        <v>279</v>
      </c>
      <c r="BW1476" s="5"/>
      <c r="BX1476" s="5"/>
      <c r="BY1476" s="5"/>
      <c r="BZ1476" s="5"/>
      <c r="CA1476" s="5" t="s">
        <v>77</v>
      </c>
      <c r="CB1476" s="5">
        <v>42</v>
      </c>
      <c r="CC1476" s="5" t="s">
        <v>77</v>
      </c>
      <c r="CD1476" s="5">
        <v>1</v>
      </c>
      <c r="CE1476" s="5">
        <v>2</v>
      </c>
      <c r="CF1476" s="5">
        <v>1.5</v>
      </c>
      <c r="CG1476" s="5">
        <v>1</v>
      </c>
      <c r="CH1476" s="5">
        <v>1</v>
      </c>
      <c r="CI1476" s="5">
        <v>1</v>
      </c>
      <c r="CJ1476" s="5">
        <v>1.25</v>
      </c>
      <c r="CK1476" s="5">
        <v>2</v>
      </c>
      <c r="CL1476" s="5">
        <v>3</v>
      </c>
      <c r="CM1476" s="5">
        <v>2.5</v>
      </c>
      <c r="CN1476" s="5"/>
      <c r="CO1476" s="5"/>
      <c r="CP1476" s="5"/>
      <c r="CQ1476" s="5"/>
      <c r="CR1476" s="5"/>
      <c r="CS1476" s="5"/>
      <c r="CT1476" s="5"/>
      <c r="CU1476" s="5"/>
      <c r="CV1476" s="5"/>
      <c r="CW1476" s="5" t="s">
        <v>77</v>
      </c>
      <c r="CX1476" s="5" t="s">
        <v>77</v>
      </c>
      <c r="CY1476" s="5" t="s">
        <v>77</v>
      </c>
      <c r="CZ1476" s="5">
        <v>2.5</v>
      </c>
      <c r="DA1476" s="5" t="s">
        <v>2060</v>
      </c>
      <c r="DB1476" s="5" t="s">
        <v>2060</v>
      </c>
      <c r="DC1476" s="5" t="s">
        <v>2060</v>
      </c>
      <c r="DD1476" s="5" t="s">
        <v>2060</v>
      </c>
      <c r="DE1476" s="5" t="s">
        <v>2060</v>
      </c>
      <c r="DF1476" s="5" t="s">
        <v>2060</v>
      </c>
      <c r="DG1476" s="5" t="s">
        <v>2060</v>
      </c>
      <c r="DH1476" s="5" t="s">
        <v>2060</v>
      </c>
      <c r="DI1476" s="5" t="s">
        <v>2060</v>
      </c>
      <c r="DJ1476" s="5" t="s">
        <v>2060</v>
      </c>
      <c r="DK1476"/>
      <c r="DL1476"/>
      <c r="DM1476"/>
      <c r="DN1476"/>
      <c r="DO1476"/>
      <c r="DP1476"/>
      <c r="DQ1476"/>
      <c r="DR1476"/>
      <c r="DS1476"/>
      <c r="DT1476"/>
      <c r="DU1476"/>
      <c r="DV1476"/>
      <c r="DW1476"/>
      <c r="DX1476"/>
      <c r="DY1476"/>
      <c r="DZ1476"/>
      <c r="EA1476"/>
      <c r="EB1476"/>
      <c r="EC1476"/>
      <c r="ED1476"/>
      <c r="EE1476"/>
      <c r="EF1476"/>
      <c r="EG1476"/>
      <c r="EH1476"/>
      <c r="EI1476"/>
      <c r="EJ1476"/>
    </row>
    <row r="1477" spans="1:140" s="6" customFormat="1" x14ac:dyDescent="0.35">
      <c r="A1477" s="12" t="s">
        <v>2059</v>
      </c>
      <c r="B1477" s="12"/>
      <c r="C1477" s="12"/>
      <c r="D1477" s="12"/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  <c r="O1477" s="12"/>
      <c r="P1477" s="12"/>
      <c r="Q1477" s="7" t="s">
        <v>1984</v>
      </c>
      <c r="R1477" s="6">
        <v>1476</v>
      </c>
      <c r="S1477" s="6" t="s">
        <v>219</v>
      </c>
      <c r="T1477" s="6" t="s">
        <v>898</v>
      </c>
      <c r="U1477" s="6">
        <v>4</v>
      </c>
      <c r="V1477" s="6" t="s">
        <v>136</v>
      </c>
      <c r="X1477" s="8">
        <v>43785</v>
      </c>
      <c r="Y1477" s="8">
        <v>43818</v>
      </c>
      <c r="Z1477" s="6">
        <v>33</v>
      </c>
      <c r="AA1477" s="8">
        <v>43860</v>
      </c>
      <c r="AB1477" s="6">
        <v>75</v>
      </c>
      <c r="AC1477" s="8">
        <v>43895</v>
      </c>
      <c r="AD1477" s="6">
        <v>110</v>
      </c>
      <c r="AE1477" s="6" t="s">
        <v>77</v>
      </c>
      <c r="AF1477" s="6" t="s">
        <v>77</v>
      </c>
      <c r="AH1477" s="6" t="s">
        <v>77</v>
      </c>
      <c r="AI1477" s="6" t="s">
        <v>101</v>
      </c>
      <c r="AJ1477" s="6" t="s">
        <v>150</v>
      </c>
      <c r="AK1477" s="6" t="s">
        <v>80</v>
      </c>
      <c r="AL1477" s="6" t="s">
        <v>81</v>
      </c>
      <c r="AM1477" s="6">
        <v>105</v>
      </c>
      <c r="AN1477" s="6" t="s">
        <v>82</v>
      </c>
      <c r="AO1477" s="6">
        <v>13000</v>
      </c>
      <c r="AP1477" s="6" t="s">
        <v>83</v>
      </c>
      <c r="AQ1477" s="6" t="s">
        <v>151</v>
      </c>
      <c r="AR1477" s="6">
        <v>10</v>
      </c>
      <c r="AS1477" s="6" t="s">
        <v>106</v>
      </c>
      <c r="AT1477" s="6" t="s">
        <v>83</v>
      </c>
      <c r="AU1477" s="6">
        <v>90</v>
      </c>
      <c r="AV1477" s="6">
        <v>459.4</v>
      </c>
      <c r="AW1477" s="6">
        <v>5.0999999999999996</v>
      </c>
      <c r="AX1477" s="6">
        <v>1.82</v>
      </c>
      <c r="AY1477" s="6" t="s">
        <v>107</v>
      </c>
      <c r="AZ1477" s="6" t="s">
        <v>118</v>
      </c>
      <c r="BA1477" s="6" t="s">
        <v>83</v>
      </c>
      <c r="BB1477" s="6" t="s">
        <v>77</v>
      </c>
      <c r="BC1477" s="6" t="s">
        <v>77</v>
      </c>
      <c r="BD1477" s="6" t="s">
        <v>77</v>
      </c>
      <c r="BE1477" s="6">
        <v>7</v>
      </c>
      <c r="BF1477" s="6">
        <v>61</v>
      </c>
      <c r="BG1477" s="6">
        <v>0.9</v>
      </c>
      <c r="BH1477" s="6">
        <v>1.4</v>
      </c>
      <c r="BI1477" s="6" t="s">
        <v>119</v>
      </c>
      <c r="BJ1477" s="6" t="s">
        <v>88</v>
      </c>
      <c r="BK1477" s="6" t="s">
        <v>90</v>
      </c>
      <c r="BL1477" s="6" t="s">
        <v>91</v>
      </c>
      <c r="BM1477" s="6" t="s">
        <v>88</v>
      </c>
      <c r="BN1477" s="6" t="s">
        <v>92</v>
      </c>
      <c r="BO1477" s="6" t="s">
        <v>93</v>
      </c>
      <c r="BP1477" s="6" t="s">
        <v>93</v>
      </c>
      <c r="BQ1477" s="6" t="s">
        <v>94</v>
      </c>
      <c r="BR1477" s="6" t="s">
        <v>95</v>
      </c>
      <c r="BS1477" s="6" t="s">
        <v>96</v>
      </c>
      <c r="BT1477" s="6" t="s">
        <v>83</v>
      </c>
      <c r="BU1477" s="6" t="s">
        <v>97</v>
      </c>
      <c r="BV1477" s="5">
        <v>54</v>
      </c>
      <c r="BW1477" s="5"/>
      <c r="BX1477" s="5"/>
      <c r="BY1477" s="5"/>
      <c r="BZ1477" s="5"/>
      <c r="CA1477" s="5" t="s">
        <v>77</v>
      </c>
      <c r="CB1477" s="5">
        <v>42</v>
      </c>
      <c r="CC1477" s="5" t="s">
        <v>77</v>
      </c>
      <c r="CD1477" s="5" t="s">
        <v>77</v>
      </c>
      <c r="CE1477" s="5" t="s">
        <v>77</v>
      </c>
      <c r="CF1477" s="5" t="s">
        <v>77</v>
      </c>
      <c r="CG1477" s="5" t="s">
        <v>77</v>
      </c>
      <c r="CH1477" s="5" t="s">
        <v>77</v>
      </c>
      <c r="CI1477" s="5" t="s">
        <v>77</v>
      </c>
      <c r="CJ1477" s="5" t="s">
        <v>77</v>
      </c>
      <c r="CK1477" s="5" t="s">
        <v>77</v>
      </c>
      <c r="CL1477" s="5" t="s">
        <v>77</v>
      </c>
      <c r="CM1477" s="5" t="s">
        <v>77</v>
      </c>
      <c r="CN1477" s="5"/>
      <c r="CO1477" s="5"/>
      <c r="CP1477" s="5"/>
      <c r="CQ1477" s="5"/>
      <c r="CR1477" s="5"/>
      <c r="CS1477" s="5"/>
      <c r="CT1477" s="5"/>
      <c r="CU1477" s="5"/>
      <c r="CV1477" s="5"/>
      <c r="CW1477" s="5" t="s">
        <v>77</v>
      </c>
      <c r="CX1477" s="5" t="s">
        <v>77</v>
      </c>
      <c r="CY1477" s="5" t="s">
        <v>77</v>
      </c>
      <c r="CZ1477" s="5" t="s">
        <v>77</v>
      </c>
      <c r="DA1477" s="5" t="s">
        <v>2060</v>
      </c>
      <c r="DB1477" s="5" t="s">
        <v>2060</v>
      </c>
      <c r="DC1477" s="5" t="s">
        <v>2060</v>
      </c>
      <c r="DD1477" s="5" t="s">
        <v>2060</v>
      </c>
      <c r="DE1477" s="5" t="s">
        <v>2060</v>
      </c>
      <c r="DF1477" s="5" t="s">
        <v>2060</v>
      </c>
      <c r="DG1477" s="5" t="s">
        <v>2060</v>
      </c>
      <c r="DH1477" s="5" t="s">
        <v>2060</v>
      </c>
      <c r="DI1477" s="5" t="s">
        <v>2060</v>
      </c>
      <c r="DJ1477" s="5" t="s">
        <v>2060</v>
      </c>
      <c r="DK1477"/>
      <c r="DL1477"/>
      <c r="DM1477"/>
      <c r="DN1477"/>
      <c r="DO1477"/>
      <c r="DP1477"/>
      <c r="DQ1477"/>
      <c r="DR1477"/>
      <c r="DS1477"/>
      <c r="DT1477"/>
      <c r="DU1477"/>
      <c r="DV1477"/>
      <c r="DW1477"/>
      <c r="DX1477"/>
      <c r="DY1477"/>
      <c r="DZ1477"/>
      <c r="EA1477"/>
      <c r="EB1477"/>
      <c r="EC1477"/>
      <c r="ED1477"/>
      <c r="EE1477"/>
      <c r="EF1477"/>
      <c r="EG1477"/>
      <c r="EH1477"/>
      <c r="EI1477"/>
      <c r="EJ1477"/>
    </row>
    <row r="1478" spans="1:140" s="6" customFormat="1" x14ac:dyDescent="0.35">
      <c r="A1478" s="12" t="s">
        <v>2059</v>
      </c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  <c r="O1478" s="12"/>
      <c r="P1478" s="12"/>
      <c r="Q1478" s="7" t="s">
        <v>1985</v>
      </c>
      <c r="R1478" s="6">
        <v>1477</v>
      </c>
      <c r="S1478" s="6" t="s">
        <v>211</v>
      </c>
      <c r="T1478" s="6" t="s">
        <v>1673</v>
      </c>
      <c r="U1478" s="6">
        <v>2</v>
      </c>
      <c r="V1478" s="6" t="s">
        <v>114</v>
      </c>
      <c r="X1478" s="8">
        <v>43719</v>
      </c>
      <c r="Y1478" s="8">
        <v>43836</v>
      </c>
      <c r="Z1478" s="6">
        <v>117</v>
      </c>
      <c r="AA1478" s="8">
        <v>43873</v>
      </c>
      <c r="AB1478" s="6">
        <v>154</v>
      </c>
      <c r="AC1478" s="8">
        <v>43900</v>
      </c>
      <c r="AD1478" s="6">
        <v>181</v>
      </c>
      <c r="AE1478" s="6" t="s">
        <v>77</v>
      </c>
      <c r="AF1478" s="6" t="s">
        <v>77</v>
      </c>
      <c r="AH1478" s="6">
        <v>2.2000000000000002</v>
      </c>
      <c r="AI1478" s="6" t="s">
        <v>78</v>
      </c>
      <c r="AJ1478" s="6" t="s">
        <v>79</v>
      </c>
      <c r="AK1478" s="6" t="s">
        <v>80</v>
      </c>
      <c r="AL1478" s="6" t="s">
        <v>81</v>
      </c>
      <c r="AM1478" s="6">
        <v>55</v>
      </c>
      <c r="AN1478" s="6" t="s">
        <v>104</v>
      </c>
      <c r="AO1478" s="6">
        <v>10675</v>
      </c>
      <c r="AP1478" s="6" t="s">
        <v>88</v>
      </c>
      <c r="AQ1478" s="6" t="s">
        <v>84</v>
      </c>
      <c r="AR1478" s="6">
        <v>116</v>
      </c>
      <c r="AS1478" s="6" t="s">
        <v>85</v>
      </c>
      <c r="AT1478" s="6" t="s">
        <v>77</v>
      </c>
      <c r="AU1478" s="6" t="s">
        <v>77</v>
      </c>
      <c r="AV1478" s="6" t="s">
        <v>77</v>
      </c>
      <c r="AW1478" s="6" t="s">
        <v>77</v>
      </c>
      <c r="AX1478" s="6" t="s">
        <v>77</v>
      </c>
      <c r="AY1478" s="6" t="s">
        <v>107</v>
      </c>
      <c r="AZ1478" s="6" t="s">
        <v>87</v>
      </c>
      <c r="BA1478" s="6" t="s">
        <v>83</v>
      </c>
      <c r="BB1478" s="6">
        <v>7</v>
      </c>
      <c r="BC1478" s="6">
        <v>14</v>
      </c>
      <c r="BD1478" s="6">
        <v>2.5</v>
      </c>
      <c r="BE1478" s="6" t="s">
        <v>77</v>
      </c>
      <c r="BF1478" s="6" t="s">
        <v>77</v>
      </c>
      <c r="BG1478" s="6" t="s">
        <v>77</v>
      </c>
      <c r="BH1478" s="6" t="s">
        <v>77</v>
      </c>
      <c r="BI1478" s="6" t="s">
        <v>89</v>
      </c>
      <c r="BJ1478" s="6" t="s">
        <v>88</v>
      </c>
      <c r="BK1478" s="6" t="s">
        <v>90</v>
      </c>
      <c r="BL1478" s="6" t="s">
        <v>91</v>
      </c>
      <c r="BM1478" s="6" t="s">
        <v>88</v>
      </c>
      <c r="BN1478" s="6" t="s">
        <v>92</v>
      </c>
      <c r="BO1478" s="6" t="s">
        <v>93</v>
      </c>
      <c r="BP1478" s="6" t="s">
        <v>93</v>
      </c>
      <c r="BQ1478" s="6" t="s">
        <v>94</v>
      </c>
      <c r="BR1478" s="6" t="s">
        <v>108</v>
      </c>
      <c r="BS1478" s="6" t="s">
        <v>96</v>
      </c>
      <c r="BT1478" s="6" t="s">
        <v>83</v>
      </c>
      <c r="BU1478" s="6" t="s">
        <v>109</v>
      </c>
      <c r="BV1478" s="5">
        <v>135.5</v>
      </c>
      <c r="BW1478" s="5"/>
      <c r="BX1478" s="5"/>
      <c r="BY1478" s="5"/>
      <c r="BZ1478" s="5"/>
      <c r="CA1478" s="5" t="s">
        <v>77</v>
      </c>
      <c r="CB1478" s="5">
        <v>37</v>
      </c>
      <c r="CC1478" s="5" t="s">
        <v>77</v>
      </c>
      <c r="CD1478" s="5">
        <v>3</v>
      </c>
      <c r="CE1478" s="5">
        <v>3</v>
      </c>
      <c r="CF1478" s="5">
        <v>3</v>
      </c>
      <c r="CG1478" s="5">
        <v>3</v>
      </c>
      <c r="CH1478" s="5">
        <v>3</v>
      </c>
      <c r="CI1478" s="5">
        <v>3</v>
      </c>
      <c r="CJ1478" s="5">
        <v>3</v>
      </c>
      <c r="CK1478" s="5">
        <v>3</v>
      </c>
      <c r="CL1478" s="5">
        <v>4</v>
      </c>
      <c r="CM1478" s="5">
        <v>3.5</v>
      </c>
      <c r="CN1478" s="5"/>
      <c r="CO1478" s="5"/>
      <c r="CP1478" s="5"/>
      <c r="CQ1478" s="5"/>
      <c r="CR1478" s="5"/>
      <c r="CS1478" s="5"/>
      <c r="CT1478" s="5"/>
      <c r="CU1478" s="5"/>
      <c r="CV1478" s="5"/>
      <c r="CW1478" s="5" t="s">
        <v>77</v>
      </c>
      <c r="CX1478" s="5" t="s">
        <v>77</v>
      </c>
      <c r="CY1478" s="5" t="s">
        <v>77</v>
      </c>
      <c r="CZ1478" s="5">
        <v>3.5</v>
      </c>
      <c r="DA1478" s="5" t="s">
        <v>2060</v>
      </c>
      <c r="DB1478" s="5" t="s">
        <v>2060</v>
      </c>
      <c r="DC1478" s="5" t="s">
        <v>2060</v>
      </c>
      <c r="DD1478" s="5" t="s">
        <v>2060</v>
      </c>
      <c r="DE1478" s="5" t="s">
        <v>2060</v>
      </c>
      <c r="DF1478" s="5" t="s">
        <v>2060</v>
      </c>
      <c r="DG1478" s="5" t="s">
        <v>2060</v>
      </c>
      <c r="DH1478" s="5" t="s">
        <v>2060</v>
      </c>
      <c r="DI1478" s="5" t="s">
        <v>2060</v>
      </c>
      <c r="DJ1478" s="5" t="s">
        <v>2060</v>
      </c>
      <c r="DK1478"/>
      <c r="DL1478"/>
      <c r="DM1478"/>
      <c r="DN1478"/>
      <c r="DO1478"/>
      <c r="DP1478"/>
      <c r="DQ1478"/>
      <c r="DR1478"/>
      <c r="DS1478"/>
      <c r="DT1478"/>
      <c r="DU1478"/>
      <c r="DV1478"/>
      <c r="DW1478"/>
      <c r="DX1478"/>
      <c r="DY1478"/>
      <c r="DZ1478"/>
      <c r="EA1478"/>
      <c r="EB1478"/>
      <c r="EC1478"/>
      <c r="ED1478"/>
      <c r="EE1478"/>
      <c r="EF1478"/>
      <c r="EG1478"/>
      <c r="EH1478"/>
      <c r="EI1478"/>
      <c r="EJ1478"/>
    </row>
    <row r="1479" spans="1:140" s="6" customFormat="1" x14ac:dyDescent="0.35">
      <c r="A1479" s="12" t="s">
        <v>2059</v>
      </c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  <c r="O1479" s="12"/>
      <c r="P1479" s="12"/>
      <c r="Q1479" s="7" t="s">
        <v>1986</v>
      </c>
      <c r="R1479" s="6">
        <v>1478</v>
      </c>
      <c r="S1479" s="6" t="s">
        <v>122</v>
      </c>
      <c r="T1479" s="6" t="s">
        <v>495</v>
      </c>
      <c r="U1479" s="6">
        <v>3</v>
      </c>
      <c r="V1479" s="6" t="s">
        <v>136</v>
      </c>
      <c r="X1479" s="8">
        <v>43575</v>
      </c>
      <c r="Y1479" s="8">
        <v>43833</v>
      </c>
      <c r="Z1479" s="6">
        <v>258</v>
      </c>
      <c r="AA1479" s="8">
        <v>43875</v>
      </c>
      <c r="AB1479" s="6">
        <v>300</v>
      </c>
      <c r="AC1479" s="8">
        <v>43902</v>
      </c>
      <c r="AD1479" s="6">
        <v>327</v>
      </c>
      <c r="AE1479" s="6" t="s">
        <v>77</v>
      </c>
      <c r="AF1479" s="6" t="s">
        <v>77</v>
      </c>
      <c r="AH1479" s="6">
        <v>2.2999999999999998</v>
      </c>
      <c r="AI1479" s="6" t="s">
        <v>78</v>
      </c>
      <c r="AJ1479" s="6" t="s">
        <v>79</v>
      </c>
      <c r="AK1479" s="6" t="s">
        <v>80</v>
      </c>
      <c r="AL1479" s="6" t="s">
        <v>81</v>
      </c>
      <c r="AM1479" s="6">
        <v>70</v>
      </c>
      <c r="AN1479" s="6" t="s">
        <v>82</v>
      </c>
      <c r="AO1479" s="6">
        <v>13500</v>
      </c>
      <c r="AP1479" s="6" t="s">
        <v>83</v>
      </c>
      <c r="AQ1479" s="6" t="s">
        <v>105</v>
      </c>
      <c r="AR1479" s="6">
        <v>64</v>
      </c>
      <c r="AS1479" s="6" t="s">
        <v>85</v>
      </c>
      <c r="AT1479" s="6" t="s">
        <v>77</v>
      </c>
      <c r="AU1479" s="6" t="s">
        <v>77</v>
      </c>
      <c r="AV1479" s="6" t="s">
        <v>77</v>
      </c>
      <c r="AW1479" s="6" t="s">
        <v>77</v>
      </c>
      <c r="AX1479" s="6" t="s">
        <v>77</v>
      </c>
      <c r="AY1479" s="6" t="s">
        <v>107</v>
      </c>
      <c r="AZ1479" s="6" t="s">
        <v>87</v>
      </c>
      <c r="BA1479" s="6" t="s">
        <v>83</v>
      </c>
      <c r="BB1479" s="6">
        <v>28</v>
      </c>
      <c r="BC1479" s="6">
        <v>28</v>
      </c>
      <c r="BD1479" s="6">
        <v>2.54</v>
      </c>
      <c r="BE1479" s="6" t="s">
        <v>77</v>
      </c>
      <c r="BF1479" s="6" t="s">
        <v>77</v>
      </c>
      <c r="BG1479" s="6" t="s">
        <v>77</v>
      </c>
      <c r="BH1479" s="6" t="s">
        <v>77</v>
      </c>
      <c r="BI1479" s="6" t="s">
        <v>89</v>
      </c>
      <c r="BJ1479" s="6" t="s">
        <v>88</v>
      </c>
      <c r="BK1479" s="6" t="s">
        <v>90</v>
      </c>
      <c r="BL1479" s="6" t="s">
        <v>91</v>
      </c>
      <c r="BM1479" s="6" t="s">
        <v>83</v>
      </c>
      <c r="BN1479" s="6" t="s">
        <v>108</v>
      </c>
      <c r="BO1479" s="6" t="s">
        <v>93</v>
      </c>
      <c r="BP1479" s="6" t="s">
        <v>93</v>
      </c>
      <c r="BQ1479" s="6" t="s">
        <v>108</v>
      </c>
      <c r="BR1479" s="6" t="s">
        <v>108</v>
      </c>
      <c r="BS1479" s="6" t="s">
        <v>96</v>
      </c>
      <c r="BT1479" s="6" t="s">
        <v>83</v>
      </c>
      <c r="BU1479" s="6" t="s">
        <v>97</v>
      </c>
      <c r="BV1479" s="5">
        <v>279</v>
      </c>
      <c r="BW1479" s="5"/>
      <c r="BX1479" s="5"/>
      <c r="BY1479" s="5"/>
      <c r="BZ1479" s="5"/>
      <c r="CA1479" s="5" t="s">
        <v>77</v>
      </c>
      <c r="CB1479" s="5">
        <v>42</v>
      </c>
      <c r="CC1479" s="5" t="s">
        <v>77</v>
      </c>
      <c r="CD1479" s="5">
        <v>3</v>
      </c>
      <c r="CE1479" s="5">
        <v>3</v>
      </c>
      <c r="CF1479" s="5">
        <v>3</v>
      </c>
      <c r="CG1479" s="5">
        <v>3</v>
      </c>
      <c r="CH1479" s="5">
        <v>3</v>
      </c>
      <c r="CI1479" s="5">
        <v>3</v>
      </c>
      <c r="CJ1479" s="5">
        <v>3</v>
      </c>
      <c r="CK1479" s="5">
        <v>3</v>
      </c>
      <c r="CL1479" s="5">
        <v>3</v>
      </c>
      <c r="CM1479" s="5">
        <v>3</v>
      </c>
      <c r="CN1479" s="5"/>
      <c r="CO1479" s="5"/>
      <c r="CP1479" s="5"/>
      <c r="CQ1479" s="5"/>
      <c r="CR1479" s="5"/>
      <c r="CS1479" s="5"/>
      <c r="CT1479" s="5"/>
      <c r="CU1479" s="5"/>
      <c r="CV1479" s="5"/>
      <c r="CW1479" s="5" t="s">
        <v>77</v>
      </c>
      <c r="CX1479" s="5" t="s">
        <v>77</v>
      </c>
      <c r="CY1479" s="5" t="s">
        <v>77</v>
      </c>
      <c r="CZ1479" s="5">
        <v>3</v>
      </c>
      <c r="DA1479" s="5" t="s">
        <v>2060</v>
      </c>
      <c r="DB1479" s="5" t="s">
        <v>2060</v>
      </c>
      <c r="DC1479" s="5" t="s">
        <v>2060</v>
      </c>
      <c r="DD1479" s="5" t="s">
        <v>2060</v>
      </c>
      <c r="DE1479" s="5" t="s">
        <v>2060</v>
      </c>
      <c r="DF1479" s="5" t="s">
        <v>2060</v>
      </c>
      <c r="DG1479" s="5" t="s">
        <v>2060</v>
      </c>
      <c r="DH1479" s="5" t="s">
        <v>2060</v>
      </c>
      <c r="DI1479" s="5" t="s">
        <v>2060</v>
      </c>
      <c r="DJ1479" s="5" t="s">
        <v>2060</v>
      </c>
      <c r="DK1479"/>
      <c r="DL1479"/>
      <c r="DM1479"/>
      <c r="DN1479"/>
      <c r="DO1479"/>
      <c r="DP1479"/>
      <c r="DQ1479"/>
      <c r="DR1479"/>
      <c r="DS1479"/>
      <c r="DT1479"/>
      <c r="DU1479"/>
      <c r="DV1479"/>
      <c r="DW1479"/>
      <c r="DX1479"/>
      <c r="DY1479"/>
      <c r="DZ1479"/>
      <c r="EA1479"/>
      <c r="EB1479"/>
      <c r="EC1479"/>
      <c r="ED1479"/>
      <c r="EE1479"/>
      <c r="EF1479"/>
      <c r="EG1479"/>
      <c r="EH1479"/>
      <c r="EI1479"/>
      <c r="EJ1479"/>
    </row>
    <row r="1480" spans="1:140" s="6" customFormat="1" x14ac:dyDescent="0.35">
      <c r="A1480" s="12" t="s">
        <v>2059</v>
      </c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  <c r="O1480" s="12"/>
      <c r="P1480" s="12"/>
      <c r="Q1480" s="7" t="s">
        <v>1987</v>
      </c>
      <c r="R1480" s="6">
        <v>1479</v>
      </c>
      <c r="S1480" s="6" t="s">
        <v>99</v>
      </c>
      <c r="T1480" s="6" t="s">
        <v>1687</v>
      </c>
      <c r="U1480" s="6">
        <v>2</v>
      </c>
      <c r="V1480" s="6" t="s">
        <v>76</v>
      </c>
      <c r="X1480" s="8">
        <v>43516</v>
      </c>
      <c r="Y1480" s="8">
        <v>43832</v>
      </c>
      <c r="Z1480" s="6">
        <v>316</v>
      </c>
      <c r="AA1480" s="8">
        <v>43865</v>
      </c>
      <c r="AB1480" s="6">
        <v>349</v>
      </c>
      <c r="AC1480" s="8">
        <v>43893</v>
      </c>
      <c r="AD1480" s="6">
        <v>377</v>
      </c>
      <c r="AE1480" s="6" t="s">
        <v>77</v>
      </c>
      <c r="AF1480" s="6" t="s">
        <v>77</v>
      </c>
      <c r="AH1480" s="6">
        <v>2</v>
      </c>
      <c r="AI1480" s="6" t="s">
        <v>101</v>
      </c>
      <c r="AJ1480" s="6" t="s">
        <v>102</v>
      </c>
      <c r="AK1480" s="6" t="s">
        <v>103</v>
      </c>
      <c r="AL1480" s="6" t="s">
        <v>81</v>
      </c>
      <c r="AM1480" s="6">
        <v>44</v>
      </c>
      <c r="AN1480" s="6" t="s">
        <v>104</v>
      </c>
      <c r="AO1480" s="6">
        <v>11794</v>
      </c>
      <c r="AP1480" s="6" t="s">
        <v>88</v>
      </c>
      <c r="AQ1480" s="6" t="s">
        <v>105</v>
      </c>
      <c r="AR1480" s="6">
        <v>10</v>
      </c>
      <c r="AS1480" s="6" t="s">
        <v>106</v>
      </c>
      <c r="AT1480" s="6" t="s">
        <v>88</v>
      </c>
      <c r="AU1480" s="6">
        <v>44</v>
      </c>
      <c r="AV1480" s="6">
        <v>339.653368</v>
      </c>
      <c r="AW1480" s="6">
        <v>7.7</v>
      </c>
      <c r="AX1480" s="6">
        <v>1.0259740260000001</v>
      </c>
      <c r="AY1480" s="6" t="s">
        <v>107</v>
      </c>
      <c r="AZ1480" s="6" t="s">
        <v>77</v>
      </c>
      <c r="BA1480" s="6" t="s">
        <v>88</v>
      </c>
      <c r="BB1480" s="6" t="s">
        <v>77</v>
      </c>
      <c r="BC1480" s="6" t="s">
        <v>77</v>
      </c>
      <c r="BD1480" s="6" t="s">
        <v>77</v>
      </c>
      <c r="BE1480" s="6">
        <v>0</v>
      </c>
      <c r="BF1480" s="6" t="s">
        <v>77</v>
      </c>
      <c r="BG1480" s="6">
        <v>0.7</v>
      </c>
      <c r="BH1480" s="6">
        <v>1.7</v>
      </c>
      <c r="BI1480" s="6" t="s">
        <v>89</v>
      </c>
      <c r="BJ1480" s="6" t="s">
        <v>83</v>
      </c>
      <c r="BK1480" s="6" t="s">
        <v>90</v>
      </c>
      <c r="BL1480" s="6" t="s">
        <v>91</v>
      </c>
      <c r="BM1480" s="6" t="s">
        <v>88</v>
      </c>
      <c r="BN1480" s="6" t="s">
        <v>92</v>
      </c>
      <c r="BO1480" s="6" t="s">
        <v>93</v>
      </c>
      <c r="BP1480" s="6" t="s">
        <v>108</v>
      </c>
      <c r="BQ1480" s="6" t="s">
        <v>108</v>
      </c>
      <c r="BR1480" s="6" t="s">
        <v>108</v>
      </c>
      <c r="BS1480" s="6" t="s">
        <v>96</v>
      </c>
      <c r="BT1480" s="6" t="s">
        <v>83</v>
      </c>
      <c r="BU1480" s="6" t="s">
        <v>109</v>
      </c>
      <c r="BV1480" s="5">
        <v>332.5</v>
      </c>
      <c r="BW1480" s="5"/>
      <c r="BX1480" s="5"/>
      <c r="BY1480" s="5"/>
      <c r="BZ1480" s="5"/>
      <c r="CA1480" s="5" t="s">
        <v>77</v>
      </c>
      <c r="CB1480" s="5">
        <v>33</v>
      </c>
      <c r="CC1480" s="5" t="s">
        <v>77</v>
      </c>
      <c r="CD1480" s="5">
        <v>2</v>
      </c>
      <c r="CE1480" s="5">
        <v>2</v>
      </c>
      <c r="CF1480" s="5">
        <v>2</v>
      </c>
      <c r="CG1480" s="5">
        <v>1</v>
      </c>
      <c r="CH1480" s="5">
        <v>1</v>
      </c>
      <c r="CI1480" s="5">
        <v>1</v>
      </c>
      <c r="CJ1480" s="5">
        <v>1.5</v>
      </c>
      <c r="CK1480" s="5">
        <v>2</v>
      </c>
      <c r="CL1480" s="5">
        <v>1</v>
      </c>
      <c r="CM1480" s="5">
        <v>1.5</v>
      </c>
      <c r="CN1480" s="5"/>
      <c r="CO1480" s="5"/>
      <c r="CP1480" s="5"/>
      <c r="CQ1480" s="5"/>
      <c r="CR1480" s="5"/>
      <c r="CS1480" s="5"/>
      <c r="CT1480" s="5"/>
      <c r="CU1480" s="5"/>
      <c r="CV1480" s="5"/>
      <c r="CW1480" s="5" t="s">
        <v>77</v>
      </c>
      <c r="CX1480" s="5" t="s">
        <v>77</v>
      </c>
      <c r="CY1480" s="5" t="s">
        <v>77</v>
      </c>
      <c r="CZ1480" s="5">
        <v>1.5</v>
      </c>
      <c r="DA1480" s="5" t="s">
        <v>2060</v>
      </c>
      <c r="DB1480" s="5" t="s">
        <v>2060</v>
      </c>
      <c r="DC1480" s="5" t="s">
        <v>2060</v>
      </c>
      <c r="DD1480" s="5" t="s">
        <v>2060</v>
      </c>
      <c r="DE1480" s="5" t="s">
        <v>2060</v>
      </c>
      <c r="DF1480" s="5" t="s">
        <v>2060</v>
      </c>
      <c r="DG1480" s="5" t="s">
        <v>2060</v>
      </c>
      <c r="DH1480" s="5" t="s">
        <v>2060</v>
      </c>
      <c r="DI1480" s="5" t="s">
        <v>2060</v>
      </c>
      <c r="DJ1480" s="5" t="s">
        <v>2060</v>
      </c>
      <c r="DK1480"/>
      <c r="DL1480"/>
      <c r="DM1480"/>
      <c r="DN1480"/>
      <c r="DO1480"/>
      <c r="DP1480"/>
      <c r="DQ1480"/>
      <c r="DR1480"/>
      <c r="DS1480"/>
      <c r="DT1480"/>
      <c r="DU1480"/>
      <c r="DV1480"/>
      <c r="DW1480"/>
      <c r="DX1480"/>
      <c r="DY1480"/>
      <c r="DZ1480"/>
      <c r="EA1480"/>
      <c r="EB1480"/>
      <c r="EC1480"/>
      <c r="ED1480"/>
      <c r="EE1480"/>
      <c r="EF1480"/>
      <c r="EG1480"/>
      <c r="EH1480"/>
      <c r="EI1480"/>
      <c r="EJ1480"/>
    </row>
    <row r="1481" spans="1:140" s="6" customFormat="1" x14ac:dyDescent="0.35">
      <c r="A1481" s="12" t="s">
        <v>2059</v>
      </c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N1481" s="12"/>
      <c r="O1481" s="12"/>
      <c r="P1481" s="12"/>
      <c r="Q1481" s="7" t="s">
        <v>1988</v>
      </c>
      <c r="R1481" s="6">
        <v>1480</v>
      </c>
      <c r="S1481" s="6" t="s">
        <v>122</v>
      </c>
      <c r="T1481" s="6" t="s">
        <v>491</v>
      </c>
      <c r="U1481" s="6">
        <v>3</v>
      </c>
      <c r="V1481" s="6" t="s">
        <v>136</v>
      </c>
      <c r="X1481" s="8">
        <v>43718</v>
      </c>
      <c r="Y1481" s="8">
        <v>43833</v>
      </c>
      <c r="Z1481" s="6">
        <v>115</v>
      </c>
      <c r="AA1481" s="8">
        <v>43875</v>
      </c>
      <c r="AB1481" s="6">
        <v>157</v>
      </c>
      <c r="AC1481" s="8">
        <v>43902</v>
      </c>
      <c r="AD1481" s="6">
        <v>184</v>
      </c>
      <c r="AE1481" s="6" t="s">
        <v>77</v>
      </c>
      <c r="AF1481" s="6" t="s">
        <v>77</v>
      </c>
      <c r="AH1481" s="6">
        <v>2.2999999999999998</v>
      </c>
      <c r="AI1481" s="6" t="s">
        <v>78</v>
      </c>
      <c r="AJ1481" s="6" t="s">
        <v>79</v>
      </c>
      <c r="AK1481" s="6" t="s">
        <v>80</v>
      </c>
      <c r="AL1481" s="6" t="s">
        <v>81</v>
      </c>
      <c r="AM1481" s="6">
        <v>70</v>
      </c>
      <c r="AN1481" s="6" t="s">
        <v>82</v>
      </c>
      <c r="AO1481" s="6">
        <v>13500</v>
      </c>
      <c r="AP1481" s="6" t="s">
        <v>83</v>
      </c>
      <c r="AQ1481" s="6" t="s">
        <v>105</v>
      </c>
      <c r="AR1481" s="6">
        <v>64</v>
      </c>
      <c r="AS1481" s="6" t="s">
        <v>85</v>
      </c>
      <c r="AT1481" s="6" t="s">
        <v>77</v>
      </c>
      <c r="AU1481" s="6" t="s">
        <v>77</v>
      </c>
      <c r="AV1481" s="6" t="s">
        <v>77</v>
      </c>
      <c r="AW1481" s="6" t="s">
        <v>77</v>
      </c>
      <c r="AX1481" s="6" t="s">
        <v>77</v>
      </c>
      <c r="AY1481" s="6" t="s">
        <v>107</v>
      </c>
      <c r="AZ1481" s="6" t="s">
        <v>87</v>
      </c>
      <c r="BA1481" s="6" t="s">
        <v>83</v>
      </c>
      <c r="BB1481" s="6">
        <v>28</v>
      </c>
      <c r="BC1481" s="6">
        <v>28</v>
      </c>
      <c r="BD1481" s="6">
        <v>2.54</v>
      </c>
      <c r="BE1481" s="6" t="s">
        <v>77</v>
      </c>
      <c r="BF1481" s="6" t="s">
        <v>77</v>
      </c>
      <c r="BG1481" s="6" t="s">
        <v>77</v>
      </c>
      <c r="BH1481" s="6" t="s">
        <v>77</v>
      </c>
      <c r="BI1481" s="6" t="s">
        <v>89</v>
      </c>
      <c r="BJ1481" s="6" t="s">
        <v>88</v>
      </c>
      <c r="BK1481" s="6" t="s">
        <v>90</v>
      </c>
      <c r="BL1481" s="6" t="s">
        <v>91</v>
      </c>
      <c r="BM1481" s="6" t="s">
        <v>83</v>
      </c>
      <c r="BN1481" s="6" t="s">
        <v>108</v>
      </c>
      <c r="BO1481" s="6" t="s">
        <v>93</v>
      </c>
      <c r="BP1481" s="6" t="s">
        <v>93</v>
      </c>
      <c r="BQ1481" s="6" t="s">
        <v>108</v>
      </c>
      <c r="BR1481" s="6" t="s">
        <v>108</v>
      </c>
      <c r="BS1481" s="6" t="s">
        <v>96</v>
      </c>
      <c r="BT1481" s="6" t="s">
        <v>83</v>
      </c>
      <c r="BU1481" s="6" t="s">
        <v>97</v>
      </c>
      <c r="BV1481" s="5">
        <v>136</v>
      </c>
      <c r="BW1481" s="5"/>
      <c r="BX1481" s="5"/>
      <c r="BY1481" s="5"/>
      <c r="BZ1481" s="5"/>
      <c r="CA1481" s="5" t="s">
        <v>77</v>
      </c>
      <c r="CB1481" s="5">
        <v>42</v>
      </c>
      <c r="CC1481" s="5" t="s">
        <v>77</v>
      </c>
      <c r="CD1481" s="5">
        <v>1</v>
      </c>
      <c r="CE1481" s="5">
        <v>2</v>
      </c>
      <c r="CF1481" s="5">
        <v>1.5</v>
      </c>
      <c r="CG1481" s="5">
        <v>2</v>
      </c>
      <c r="CH1481" s="5">
        <v>1</v>
      </c>
      <c r="CI1481" s="5">
        <v>1.5</v>
      </c>
      <c r="CJ1481" s="5">
        <v>1.5</v>
      </c>
      <c r="CK1481" s="5">
        <v>1</v>
      </c>
      <c r="CL1481" s="5">
        <v>1</v>
      </c>
      <c r="CM1481" s="5">
        <v>1</v>
      </c>
      <c r="CN1481" s="5"/>
      <c r="CO1481" s="5"/>
      <c r="CP1481" s="5"/>
      <c r="CQ1481" s="5"/>
      <c r="CR1481" s="5"/>
      <c r="CS1481" s="5"/>
      <c r="CT1481" s="5"/>
      <c r="CU1481" s="5"/>
      <c r="CV1481" s="5"/>
      <c r="CW1481" s="5" t="s">
        <v>77</v>
      </c>
      <c r="CX1481" s="5" t="s">
        <v>77</v>
      </c>
      <c r="CY1481" s="5" t="s">
        <v>77</v>
      </c>
      <c r="CZ1481" s="5">
        <v>1</v>
      </c>
      <c r="DA1481" s="5" t="s">
        <v>2060</v>
      </c>
      <c r="DB1481" s="5" t="s">
        <v>2060</v>
      </c>
      <c r="DC1481" s="5" t="s">
        <v>2060</v>
      </c>
      <c r="DD1481" s="5" t="s">
        <v>2060</v>
      </c>
      <c r="DE1481" s="5" t="s">
        <v>2060</v>
      </c>
      <c r="DF1481" s="5" t="s">
        <v>2060</v>
      </c>
      <c r="DG1481" s="5" t="s">
        <v>2060</v>
      </c>
      <c r="DH1481" s="5" t="s">
        <v>2060</v>
      </c>
      <c r="DI1481" s="5" t="s">
        <v>2060</v>
      </c>
      <c r="DJ1481" s="5" t="s">
        <v>2060</v>
      </c>
      <c r="DK1481"/>
      <c r="DL1481"/>
      <c r="DM1481"/>
      <c r="DN1481"/>
      <c r="DO1481"/>
      <c r="DP1481"/>
      <c r="DQ1481"/>
      <c r="DR1481"/>
      <c r="DS1481"/>
      <c r="DT1481"/>
      <c r="DU1481"/>
      <c r="DV1481"/>
      <c r="DW1481"/>
      <c r="DX1481"/>
      <c r="DY1481"/>
      <c r="DZ1481"/>
      <c r="EA1481"/>
      <c r="EB1481"/>
      <c r="EC1481"/>
      <c r="ED1481"/>
      <c r="EE1481"/>
      <c r="EF1481"/>
      <c r="EG1481"/>
      <c r="EH1481"/>
      <c r="EI1481"/>
      <c r="EJ1481"/>
    </row>
    <row r="1482" spans="1:140" s="6" customFormat="1" x14ac:dyDescent="0.35">
      <c r="A1482" s="12" t="s">
        <v>2059</v>
      </c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N1482" s="12"/>
      <c r="O1482" s="12"/>
      <c r="P1482" s="12"/>
      <c r="Q1482" s="7" t="s">
        <v>1989</v>
      </c>
      <c r="R1482" s="6">
        <v>1481</v>
      </c>
      <c r="S1482" s="6" t="s">
        <v>219</v>
      </c>
      <c r="T1482" s="6" t="s">
        <v>253</v>
      </c>
      <c r="U1482" s="6">
        <v>6</v>
      </c>
      <c r="V1482" s="6" t="s">
        <v>130</v>
      </c>
      <c r="X1482" s="8">
        <v>43776</v>
      </c>
      <c r="Y1482" s="8">
        <v>43818</v>
      </c>
      <c r="Z1482" s="6">
        <v>42</v>
      </c>
      <c r="AA1482" s="8">
        <v>43860</v>
      </c>
      <c r="AB1482" s="6">
        <v>84</v>
      </c>
      <c r="AC1482" s="8">
        <v>43895</v>
      </c>
      <c r="AD1482" s="6">
        <v>119</v>
      </c>
      <c r="AE1482" s="6" t="s">
        <v>77</v>
      </c>
      <c r="AF1482" s="6" t="s">
        <v>77</v>
      </c>
      <c r="AH1482" s="6" t="s">
        <v>77</v>
      </c>
      <c r="AI1482" s="6" t="s">
        <v>101</v>
      </c>
      <c r="AJ1482" s="6" t="s">
        <v>150</v>
      </c>
      <c r="AK1482" s="6" t="s">
        <v>80</v>
      </c>
      <c r="AL1482" s="6" t="s">
        <v>81</v>
      </c>
      <c r="AM1482" s="6">
        <v>105</v>
      </c>
      <c r="AN1482" s="6" t="s">
        <v>82</v>
      </c>
      <c r="AO1482" s="6">
        <v>13000</v>
      </c>
      <c r="AP1482" s="6" t="s">
        <v>83</v>
      </c>
      <c r="AQ1482" s="6" t="s">
        <v>151</v>
      </c>
      <c r="AR1482" s="6">
        <v>10</v>
      </c>
      <c r="AS1482" s="6" t="s">
        <v>106</v>
      </c>
      <c r="AT1482" s="6" t="s">
        <v>83</v>
      </c>
      <c r="AU1482" s="6">
        <v>90</v>
      </c>
      <c r="AV1482" s="6">
        <v>459.4</v>
      </c>
      <c r="AW1482" s="6">
        <v>5.0999999999999996</v>
      </c>
      <c r="AX1482" s="6">
        <v>1.82</v>
      </c>
      <c r="AY1482" s="6" t="s">
        <v>107</v>
      </c>
      <c r="AZ1482" s="6" t="s">
        <v>118</v>
      </c>
      <c r="BA1482" s="6" t="s">
        <v>83</v>
      </c>
      <c r="BB1482" s="6" t="s">
        <v>77</v>
      </c>
      <c r="BC1482" s="6" t="s">
        <v>77</v>
      </c>
      <c r="BD1482" s="6" t="s">
        <v>77</v>
      </c>
      <c r="BE1482" s="6">
        <v>7</v>
      </c>
      <c r="BF1482" s="6">
        <v>61</v>
      </c>
      <c r="BG1482" s="6">
        <v>0.9</v>
      </c>
      <c r="BH1482" s="6">
        <v>1.4</v>
      </c>
      <c r="BI1482" s="6" t="s">
        <v>119</v>
      </c>
      <c r="BJ1482" s="6" t="s">
        <v>88</v>
      </c>
      <c r="BK1482" s="6" t="s">
        <v>90</v>
      </c>
      <c r="BL1482" s="6" t="s">
        <v>91</v>
      </c>
      <c r="BM1482" s="6" t="s">
        <v>88</v>
      </c>
      <c r="BN1482" s="6" t="s">
        <v>92</v>
      </c>
      <c r="BO1482" s="6" t="s">
        <v>93</v>
      </c>
      <c r="BP1482" s="6" t="s">
        <v>93</v>
      </c>
      <c r="BQ1482" s="6" t="s">
        <v>94</v>
      </c>
      <c r="BR1482" s="6" t="s">
        <v>95</v>
      </c>
      <c r="BS1482" s="6" t="s">
        <v>96</v>
      </c>
      <c r="BT1482" s="6" t="s">
        <v>83</v>
      </c>
      <c r="BU1482" s="6" t="s">
        <v>97</v>
      </c>
      <c r="BV1482" s="5">
        <v>63</v>
      </c>
      <c r="BW1482" s="5"/>
      <c r="BX1482" s="5"/>
      <c r="BY1482" s="5"/>
      <c r="BZ1482" s="5"/>
      <c r="CA1482" s="5" t="s">
        <v>77</v>
      </c>
      <c r="CB1482" s="5">
        <v>42</v>
      </c>
      <c r="CC1482" s="5" t="s">
        <v>77</v>
      </c>
      <c r="CD1482" s="5" t="s">
        <v>77</v>
      </c>
      <c r="CE1482" s="5" t="s">
        <v>77</v>
      </c>
      <c r="CF1482" s="5" t="s">
        <v>77</v>
      </c>
      <c r="CG1482" s="5" t="s">
        <v>77</v>
      </c>
      <c r="CH1482" s="5" t="s">
        <v>77</v>
      </c>
      <c r="CI1482" s="5" t="s">
        <v>77</v>
      </c>
      <c r="CJ1482" s="5" t="s">
        <v>77</v>
      </c>
      <c r="CK1482" s="5" t="s">
        <v>77</v>
      </c>
      <c r="CL1482" s="5" t="s">
        <v>77</v>
      </c>
      <c r="CM1482" s="5" t="s">
        <v>77</v>
      </c>
      <c r="CN1482" s="5"/>
      <c r="CO1482" s="5"/>
      <c r="CP1482" s="5"/>
      <c r="CQ1482" s="5"/>
      <c r="CR1482" s="5"/>
      <c r="CS1482" s="5"/>
      <c r="CT1482" s="5"/>
      <c r="CU1482" s="5"/>
      <c r="CV1482" s="5"/>
      <c r="CW1482" s="5" t="s">
        <v>77</v>
      </c>
      <c r="CX1482" s="5" t="s">
        <v>77</v>
      </c>
      <c r="CY1482" s="5" t="s">
        <v>77</v>
      </c>
      <c r="CZ1482" s="5" t="s">
        <v>77</v>
      </c>
      <c r="DA1482" s="5" t="s">
        <v>2060</v>
      </c>
      <c r="DB1482" s="5" t="s">
        <v>2060</v>
      </c>
      <c r="DC1482" s="5" t="s">
        <v>2060</v>
      </c>
      <c r="DD1482" s="5" t="s">
        <v>2060</v>
      </c>
      <c r="DE1482" s="5" t="s">
        <v>2060</v>
      </c>
      <c r="DF1482" s="5" t="s">
        <v>2060</v>
      </c>
      <c r="DG1482" s="5" t="s">
        <v>2060</v>
      </c>
      <c r="DH1482" s="5" t="s">
        <v>2060</v>
      </c>
      <c r="DI1482" s="5" t="s">
        <v>2060</v>
      </c>
      <c r="DJ1482" s="5" t="s">
        <v>2060</v>
      </c>
      <c r="DK1482"/>
      <c r="DL1482"/>
      <c r="DM1482"/>
      <c r="DN1482"/>
      <c r="DO1482"/>
      <c r="DP1482"/>
      <c r="DQ1482"/>
      <c r="DR1482"/>
      <c r="DS1482"/>
      <c r="DT1482"/>
      <c r="DU1482"/>
      <c r="DV1482"/>
      <c r="DW1482"/>
      <c r="DX1482"/>
      <c r="DY1482"/>
      <c r="DZ1482"/>
      <c r="EA1482"/>
      <c r="EB1482"/>
      <c r="EC1482"/>
      <c r="ED1482"/>
      <c r="EE1482"/>
      <c r="EF1482"/>
      <c r="EG1482"/>
      <c r="EH1482"/>
      <c r="EI1482"/>
      <c r="EJ1482"/>
    </row>
    <row r="1483" spans="1:140" s="6" customFormat="1" x14ac:dyDescent="0.35">
      <c r="A1483" s="12" t="s">
        <v>2059</v>
      </c>
      <c r="B1483" s="12"/>
      <c r="C1483" s="12"/>
      <c r="D1483" s="12"/>
      <c r="E1483" s="12"/>
      <c r="F1483" s="12"/>
      <c r="G1483" s="12"/>
      <c r="H1483" s="12"/>
      <c r="I1483" s="12"/>
      <c r="J1483" s="12"/>
      <c r="K1483" s="12"/>
      <c r="L1483" s="12"/>
      <c r="M1483" s="12"/>
      <c r="N1483" s="12"/>
      <c r="O1483" s="12"/>
      <c r="P1483" s="12"/>
      <c r="Q1483" s="7" t="s">
        <v>1990</v>
      </c>
      <c r="R1483" s="6">
        <v>1482</v>
      </c>
      <c r="S1483" s="6" t="s">
        <v>211</v>
      </c>
      <c r="T1483" s="6" t="s">
        <v>625</v>
      </c>
      <c r="U1483" s="6">
        <v>2</v>
      </c>
      <c r="V1483" s="6" t="s">
        <v>130</v>
      </c>
      <c r="X1483" s="8">
        <v>43415</v>
      </c>
      <c r="Y1483" s="8">
        <v>43836</v>
      </c>
      <c r="Z1483" s="6">
        <v>421</v>
      </c>
      <c r="AA1483" s="8">
        <v>43873</v>
      </c>
      <c r="AB1483" s="6">
        <v>458</v>
      </c>
      <c r="AC1483" s="8">
        <v>43900</v>
      </c>
      <c r="AD1483" s="6">
        <v>485</v>
      </c>
      <c r="AE1483" s="6" t="s">
        <v>77</v>
      </c>
      <c r="AF1483" s="6" t="s">
        <v>77</v>
      </c>
      <c r="AH1483" s="6">
        <v>2.2000000000000002</v>
      </c>
      <c r="AI1483" s="6" t="s">
        <v>78</v>
      </c>
      <c r="AJ1483" s="6" t="s">
        <v>79</v>
      </c>
      <c r="AK1483" s="6" t="s">
        <v>80</v>
      </c>
      <c r="AL1483" s="6" t="s">
        <v>81</v>
      </c>
      <c r="AM1483" s="6">
        <v>55</v>
      </c>
      <c r="AN1483" s="6" t="s">
        <v>104</v>
      </c>
      <c r="AO1483" s="6">
        <v>10675</v>
      </c>
      <c r="AP1483" s="6" t="s">
        <v>88</v>
      </c>
      <c r="AQ1483" s="6" t="s">
        <v>84</v>
      </c>
      <c r="AR1483" s="6">
        <v>116</v>
      </c>
      <c r="AS1483" s="6" t="s">
        <v>85</v>
      </c>
      <c r="AT1483" s="6" t="s">
        <v>77</v>
      </c>
      <c r="AU1483" s="6" t="s">
        <v>77</v>
      </c>
      <c r="AV1483" s="6" t="s">
        <v>77</v>
      </c>
      <c r="AW1483" s="6" t="s">
        <v>77</v>
      </c>
      <c r="AX1483" s="6" t="s">
        <v>77</v>
      </c>
      <c r="AY1483" s="6" t="s">
        <v>107</v>
      </c>
      <c r="AZ1483" s="6" t="s">
        <v>87</v>
      </c>
      <c r="BA1483" s="6" t="s">
        <v>83</v>
      </c>
      <c r="BB1483" s="6">
        <v>7</v>
      </c>
      <c r="BC1483" s="6">
        <v>14</v>
      </c>
      <c r="BD1483" s="6">
        <v>2.5</v>
      </c>
      <c r="BE1483" s="6" t="s">
        <v>77</v>
      </c>
      <c r="BF1483" s="6" t="s">
        <v>77</v>
      </c>
      <c r="BG1483" s="6" t="s">
        <v>77</v>
      </c>
      <c r="BH1483" s="6" t="s">
        <v>77</v>
      </c>
      <c r="BI1483" s="6" t="s">
        <v>89</v>
      </c>
      <c r="BJ1483" s="6" t="s">
        <v>88</v>
      </c>
      <c r="BK1483" s="6" t="s">
        <v>90</v>
      </c>
      <c r="BL1483" s="6" t="s">
        <v>91</v>
      </c>
      <c r="BM1483" s="6" t="s">
        <v>88</v>
      </c>
      <c r="BN1483" s="6" t="s">
        <v>92</v>
      </c>
      <c r="BO1483" s="6" t="s">
        <v>93</v>
      </c>
      <c r="BP1483" s="6" t="s">
        <v>93</v>
      </c>
      <c r="BQ1483" s="6" t="s">
        <v>94</v>
      </c>
      <c r="BR1483" s="6" t="s">
        <v>108</v>
      </c>
      <c r="BS1483" s="6" t="s">
        <v>96</v>
      </c>
      <c r="BT1483" s="6" t="s">
        <v>83</v>
      </c>
      <c r="BU1483" s="6" t="s">
        <v>109</v>
      </c>
      <c r="BV1483" s="5">
        <v>439.5</v>
      </c>
      <c r="BW1483" s="5"/>
      <c r="BX1483" s="5"/>
      <c r="BY1483" s="5"/>
      <c r="BZ1483" s="5"/>
      <c r="CA1483" s="5" t="s">
        <v>77</v>
      </c>
      <c r="CB1483" s="5">
        <v>37</v>
      </c>
      <c r="CC1483" s="5" t="s">
        <v>77</v>
      </c>
      <c r="CD1483" s="5">
        <v>4</v>
      </c>
      <c r="CE1483" s="5">
        <v>4</v>
      </c>
      <c r="CF1483" s="5">
        <v>4</v>
      </c>
      <c r="CG1483" s="5">
        <v>3</v>
      </c>
      <c r="CH1483" s="5">
        <v>3</v>
      </c>
      <c r="CI1483" s="5">
        <v>3</v>
      </c>
      <c r="CJ1483" s="5">
        <v>3.5</v>
      </c>
      <c r="CK1483" s="5">
        <v>2</v>
      </c>
      <c r="CL1483" s="5">
        <v>3</v>
      </c>
      <c r="CM1483" s="5">
        <v>2.5</v>
      </c>
      <c r="CN1483" s="5"/>
      <c r="CO1483" s="5"/>
      <c r="CP1483" s="5"/>
      <c r="CQ1483" s="5"/>
      <c r="CR1483" s="5"/>
      <c r="CS1483" s="5"/>
      <c r="CT1483" s="5"/>
      <c r="CU1483" s="5"/>
      <c r="CV1483" s="5"/>
      <c r="CW1483" s="5" t="s">
        <v>77</v>
      </c>
      <c r="CX1483" s="5" t="s">
        <v>77</v>
      </c>
      <c r="CY1483" s="5" t="s">
        <v>77</v>
      </c>
      <c r="CZ1483" s="5">
        <v>2.5</v>
      </c>
      <c r="DA1483" s="5" t="s">
        <v>2060</v>
      </c>
      <c r="DB1483" s="5" t="s">
        <v>2060</v>
      </c>
      <c r="DC1483" s="5" t="s">
        <v>2060</v>
      </c>
      <c r="DD1483" s="5" t="s">
        <v>2060</v>
      </c>
      <c r="DE1483" s="5" t="s">
        <v>2060</v>
      </c>
      <c r="DF1483" s="5" t="s">
        <v>2060</v>
      </c>
      <c r="DG1483" s="5" t="s">
        <v>2060</v>
      </c>
      <c r="DH1483" s="5" t="s">
        <v>2060</v>
      </c>
      <c r="DI1483" s="5" t="s">
        <v>2060</v>
      </c>
      <c r="DJ1483" s="5" t="s">
        <v>2060</v>
      </c>
      <c r="DK1483"/>
      <c r="DL1483"/>
      <c r="DM1483"/>
      <c r="DN1483"/>
      <c r="DO1483"/>
      <c r="DP1483"/>
      <c r="DQ1483"/>
      <c r="DR1483"/>
      <c r="DS1483"/>
      <c r="DT1483"/>
      <c r="DU1483"/>
      <c r="DV1483"/>
      <c r="DW1483"/>
      <c r="DX1483"/>
      <c r="DY1483"/>
      <c r="DZ1483"/>
      <c r="EA1483"/>
      <c r="EB1483"/>
      <c r="EC1483"/>
      <c r="ED1483"/>
      <c r="EE1483"/>
      <c r="EF1483"/>
      <c r="EG1483"/>
      <c r="EH1483"/>
      <c r="EI1483"/>
      <c r="EJ1483"/>
    </row>
    <row r="1484" spans="1:140" s="6" customFormat="1" x14ac:dyDescent="0.35">
      <c r="A1484" s="12" t="s">
        <v>2059</v>
      </c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N1484" s="12"/>
      <c r="O1484" s="12"/>
      <c r="P1484" s="12"/>
      <c r="Q1484" s="7" t="s">
        <v>1991</v>
      </c>
      <c r="R1484" s="6">
        <v>1483</v>
      </c>
      <c r="S1484" s="6" t="s">
        <v>219</v>
      </c>
      <c r="T1484" s="6" t="s">
        <v>220</v>
      </c>
      <c r="U1484" s="6">
        <v>4</v>
      </c>
      <c r="V1484" s="6" t="s">
        <v>130</v>
      </c>
      <c r="X1484" s="8">
        <v>43556</v>
      </c>
      <c r="Y1484" s="8">
        <v>43818</v>
      </c>
      <c r="Z1484" s="6">
        <v>262</v>
      </c>
      <c r="AA1484" s="8">
        <v>43860</v>
      </c>
      <c r="AB1484" s="6">
        <v>304</v>
      </c>
      <c r="AC1484" s="8">
        <v>43895</v>
      </c>
      <c r="AD1484" s="6">
        <v>339</v>
      </c>
      <c r="AE1484" s="6" t="s">
        <v>77</v>
      </c>
      <c r="AF1484" s="6" t="s">
        <v>77</v>
      </c>
      <c r="AH1484" s="6" t="s">
        <v>77</v>
      </c>
      <c r="AI1484" s="6" t="s">
        <v>101</v>
      </c>
      <c r="AJ1484" s="6" t="s">
        <v>150</v>
      </c>
      <c r="AK1484" s="6" t="s">
        <v>80</v>
      </c>
      <c r="AL1484" s="6" t="s">
        <v>81</v>
      </c>
      <c r="AM1484" s="6">
        <v>105</v>
      </c>
      <c r="AN1484" s="6" t="s">
        <v>82</v>
      </c>
      <c r="AO1484" s="6">
        <v>13000</v>
      </c>
      <c r="AP1484" s="6" t="s">
        <v>83</v>
      </c>
      <c r="AQ1484" s="6" t="s">
        <v>151</v>
      </c>
      <c r="AR1484" s="6">
        <v>10</v>
      </c>
      <c r="AS1484" s="6" t="s">
        <v>106</v>
      </c>
      <c r="AT1484" s="6" t="s">
        <v>83</v>
      </c>
      <c r="AU1484" s="6">
        <v>90</v>
      </c>
      <c r="AV1484" s="6">
        <v>459.4</v>
      </c>
      <c r="AW1484" s="6">
        <v>5.0999999999999996</v>
      </c>
      <c r="AX1484" s="6">
        <v>1.82</v>
      </c>
      <c r="AY1484" s="6" t="s">
        <v>107</v>
      </c>
      <c r="AZ1484" s="6" t="s">
        <v>118</v>
      </c>
      <c r="BA1484" s="6" t="s">
        <v>83</v>
      </c>
      <c r="BB1484" s="6" t="s">
        <v>77</v>
      </c>
      <c r="BC1484" s="6" t="s">
        <v>77</v>
      </c>
      <c r="BD1484" s="6" t="s">
        <v>77</v>
      </c>
      <c r="BE1484" s="6">
        <v>7</v>
      </c>
      <c r="BF1484" s="6">
        <v>61</v>
      </c>
      <c r="BG1484" s="6">
        <v>0.9</v>
      </c>
      <c r="BH1484" s="6">
        <v>1.4</v>
      </c>
      <c r="BI1484" s="6" t="s">
        <v>119</v>
      </c>
      <c r="BJ1484" s="6" t="s">
        <v>88</v>
      </c>
      <c r="BK1484" s="6" t="s">
        <v>90</v>
      </c>
      <c r="BL1484" s="6" t="s">
        <v>91</v>
      </c>
      <c r="BM1484" s="6" t="s">
        <v>88</v>
      </c>
      <c r="BN1484" s="6" t="s">
        <v>92</v>
      </c>
      <c r="BO1484" s="6" t="s">
        <v>93</v>
      </c>
      <c r="BP1484" s="6" t="s">
        <v>93</v>
      </c>
      <c r="BQ1484" s="6" t="s">
        <v>94</v>
      </c>
      <c r="BR1484" s="6" t="s">
        <v>95</v>
      </c>
      <c r="BS1484" s="6" t="s">
        <v>96</v>
      </c>
      <c r="BT1484" s="6" t="s">
        <v>83</v>
      </c>
      <c r="BU1484" s="6" t="s">
        <v>97</v>
      </c>
      <c r="BV1484" s="5">
        <v>283</v>
      </c>
      <c r="BW1484" s="5"/>
      <c r="BX1484" s="5"/>
      <c r="BY1484" s="5"/>
      <c r="BZ1484" s="5"/>
      <c r="CA1484" s="5" t="s">
        <v>77</v>
      </c>
      <c r="CB1484" s="5">
        <v>42</v>
      </c>
      <c r="CC1484" s="5" t="s">
        <v>77</v>
      </c>
      <c r="CD1484" s="5" t="s">
        <v>77</v>
      </c>
      <c r="CE1484" s="5" t="s">
        <v>77</v>
      </c>
      <c r="CF1484" s="5" t="s">
        <v>77</v>
      </c>
      <c r="CG1484" s="5" t="s">
        <v>77</v>
      </c>
      <c r="CH1484" s="5" t="s">
        <v>77</v>
      </c>
      <c r="CI1484" s="5" t="s">
        <v>77</v>
      </c>
      <c r="CJ1484" s="5" t="s">
        <v>77</v>
      </c>
      <c r="CK1484" s="5" t="s">
        <v>77</v>
      </c>
      <c r="CL1484" s="5" t="s">
        <v>77</v>
      </c>
      <c r="CM1484" s="5" t="s">
        <v>77</v>
      </c>
      <c r="CN1484" s="5"/>
      <c r="CO1484" s="5"/>
      <c r="CP1484" s="5"/>
      <c r="CQ1484" s="5"/>
      <c r="CR1484" s="5"/>
      <c r="CS1484" s="5"/>
      <c r="CT1484" s="5"/>
      <c r="CU1484" s="5"/>
      <c r="CV1484" s="5"/>
      <c r="CW1484" s="5" t="s">
        <v>77</v>
      </c>
      <c r="CX1484" s="5" t="s">
        <v>77</v>
      </c>
      <c r="CY1484" s="5" t="s">
        <v>77</v>
      </c>
      <c r="CZ1484" s="5" t="s">
        <v>77</v>
      </c>
      <c r="DA1484" s="5" t="s">
        <v>2060</v>
      </c>
      <c r="DB1484" s="5" t="s">
        <v>2060</v>
      </c>
      <c r="DC1484" s="5" t="s">
        <v>2060</v>
      </c>
      <c r="DD1484" s="5" t="s">
        <v>2060</v>
      </c>
      <c r="DE1484" s="5" t="s">
        <v>2060</v>
      </c>
      <c r="DF1484" s="5" t="s">
        <v>2060</v>
      </c>
      <c r="DG1484" s="5" t="s">
        <v>2060</v>
      </c>
      <c r="DH1484" s="5" t="s">
        <v>2060</v>
      </c>
      <c r="DI1484" s="5" t="s">
        <v>2060</v>
      </c>
      <c r="DJ1484" s="5" t="s">
        <v>2060</v>
      </c>
      <c r="DK1484"/>
      <c r="DL1484"/>
      <c r="DM1484"/>
      <c r="DN1484"/>
      <c r="DO1484"/>
      <c r="DP1484"/>
      <c r="DQ1484"/>
      <c r="DR1484"/>
      <c r="DS1484"/>
      <c r="DT1484"/>
      <c r="DU1484"/>
      <c r="DV1484"/>
      <c r="DW1484"/>
      <c r="DX1484"/>
      <c r="DY1484"/>
      <c r="DZ1484"/>
      <c r="EA1484"/>
      <c r="EB1484"/>
      <c r="EC1484"/>
      <c r="ED1484"/>
      <c r="EE1484"/>
      <c r="EF1484"/>
      <c r="EG1484"/>
      <c r="EH1484"/>
      <c r="EI1484"/>
      <c r="EJ1484"/>
    </row>
    <row r="1485" spans="1:140" s="6" customFormat="1" x14ac:dyDescent="0.35">
      <c r="A1485" s="12" t="s">
        <v>2059</v>
      </c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N1485" s="12"/>
      <c r="O1485" s="12"/>
      <c r="P1485" s="12"/>
      <c r="Q1485" s="7" t="s">
        <v>1992</v>
      </c>
      <c r="R1485" s="6">
        <v>1484</v>
      </c>
      <c r="S1485" s="6" t="s">
        <v>211</v>
      </c>
      <c r="T1485" s="6" t="s">
        <v>548</v>
      </c>
      <c r="U1485" s="6">
        <v>3</v>
      </c>
      <c r="V1485" s="6" t="s">
        <v>136</v>
      </c>
      <c r="X1485" s="8">
        <v>43717</v>
      </c>
      <c r="Y1485" s="8">
        <v>43836</v>
      </c>
      <c r="Z1485" s="6">
        <v>119</v>
      </c>
      <c r="AA1485" s="8">
        <v>43873</v>
      </c>
      <c r="AB1485" s="6">
        <v>156</v>
      </c>
      <c r="AC1485" s="8">
        <v>43900</v>
      </c>
      <c r="AD1485" s="6">
        <v>183</v>
      </c>
      <c r="AE1485" s="6" t="s">
        <v>77</v>
      </c>
      <c r="AF1485" s="6" t="s">
        <v>77</v>
      </c>
      <c r="AH1485" s="6">
        <v>2.2000000000000002</v>
      </c>
      <c r="AI1485" s="6" t="s">
        <v>78</v>
      </c>
      <c r="AJ1485" s="6" t="s">
        <v>79</v>
      </c>
      <c r="AK1485" s="6" t="s">
        <v>80</v>
      </c>
      <c r="AL1485" s="6" t="s">
        <v>81</v>
      </c>
      <c r="AM1485" s="6">
        <v>55</v>
      </c>
      <c r="AN1485" s="6" t="s">
        <v>104</v>
      </c>
      <c r="AO1485" s="6">
        <v>10675</v>
      </c>
      <c r="AP1485" s="6" t="s">
        <v>88</v>
      </c>
      <c r="AQ1485" s="6" t="s">
        <v>84</v>
      </c>
      <c r="AR1485" s="6">
        <v>116</v>
      </c>
      <c r="AS1485" s="6" t="s">
        <v>85</v>
      </c>
      <c r="AT1485" s="6" t="s">
        <v>77</v>
      </c>
      <c r="AU1485" s="6" t="s">
        <v>77</v>
      </c>
      <c r="AV1485" s="6" t="s">
        <v>77</v>
      </c>
      <c r="AW1485" s="6" t="s">
        <v>77</v>
      </c>
      <c r="AX1485" s="6" t="s">
        <v>77</v>
      </c>
      <c r="AY1485" s="6" t="s">
        <v>107</v>
      </c>
      <c r="AZ1485" s="6" t="s">
        <v>87</v>
      </c>
      <c r="BA1485" s="6" t="s">
        <v>83</v>
      </c>
      <c r="BB1485" s="6">
        <v>7</v>
      </c>
      <c r="BC1485" s="6">
        <v>14</v>
      </c>
      <c r="BD1485" s="6">
        <v>2.5</v>
      </c>
      <c r="BE1485" s="6" t="s">
        <v>77</v>
      </c>
      <c r="BF1485" s="6" t="s">
        <v>77</v>
      </c>
      <c r="BG1485" s="6" t="s">
        <v>77</v>
      </c>
      <c r="BH1485" s="6" t="s">
        <v>77</v>
      </c>
      <c r="BI1485" s="6" t="s">
        <v>89</v>
      </c>
      <c r="BJ1485" s="6" t="s">
        <v>88</v>
      </c>
      <c r="BK1485" s="6" t="s">
        <v>90</v>
      </c>
      <c r="BL1485" s="6" t="s">
        <v>91</v>
      </c>
      <c r="BM1485" s="6" t="s">
        <v>88</v>
      </c>
      <c r="BN1485" s="6" t="s">
        <v>92</v>
      </c>
      <c r="BO1485" s="6" t="s">
        <v>93</v>
      </c>
      <c r="BP1485" s="6" t="s">
        <v>93</v>
      </c>
      <c r="BQ1485" s="6" t="s">
        <v>94</v>
      </c>
      <c r="BR1485" s="6" t="s">
        <v>108</v>
      </c>
      <c r="BS1485" s="6" t="s">
        <v>96</v>
      </c>
      <c r="BT1485" s="6" t="s">
        <v>83</v>
      </c>
      <c r="BU1485" s="6" t="s">
        <v>109</v>
      </c>
      <c r="BV1485" s="5">
        <v>137.5</v>
      </c>
      <c r="BW1485" s="5"/>
      <c r="BX1485" s="5"/>
      <c r="BY1485" s="5"/>
      <c r="BZ1485" s="5"/>
      <c r="CA1485" s="5" t="s">
        <v>77</v>
      </c>
      <c r="CB1485" s="5">
        <v>37</v>
      </c>
      <c r="CC1485" s="5" t="s">
        <v>77</v>
      </c>
      <c r="CD1485" s="5">
        <v>2</v>
      </c>
      <c r="CE1485" s="5">
        <v>2</v>
      </c>
      <c r="CF1485" s="5">
        <v>2</v>
      </c>
      <c r="CG1485" s="5">
        <v>3</v>
      </c>
      <c r="CH1485" s="5">
        <v>2</v>
      </c>
      <c r="CI1485" s="5">
        <v>2.5</v>
      </c>
      <c r="CJ1485" s="5">
        <v>2.25</v>
      </c>
      <c r="CK1485" s="5">
        <v>3</v>
      </c>
      <c r="CL1485" s="5">
        <v>4</v>
      </c>
      <c r="CM1485" s="5">
        <v>3.5</v>
      </c>
      <c r="CN1485" s="5"/>
      <c r="CO1485" s="5"/>
      <c r="CP1485" s="5"/>
      <c r="CQ1485" s="5"/>
      <c r="CR1485" s="5"/>
      <c r="CS1485" s="5"/>
      <c r="CT1485" s="5"/>
      <c r="CU1485" s="5"/>
      <c r="CV1485" s="5"/>
      <c r="CW1485" s="5" t="s">
        <v>77</v>
      </c>
      <c r="CX1485" s="5" t="s">
        <v>77</v>
      </c>
      <c r="CY1485" s="5" t="s">
        <v>77</v>
      </c>
      <c r="CZ1485" s="5">
        <v>3.5</v>
      </c>
      <c r="DA1485" s="5" t="s">
        <v>2060</v>
      </c>
      <c r="DB1485" s="5" t="s">
        <v>2060</v>
      </c>
      <c r="DC1485" s="5" t="s">
        <v>2060</v>
      </c>
      <c r="DD1485" s="5" t="s">
        <v>2060</v>
      </c>
      <c r="DE1485" s="5" t="s">
        <v>2060</v>
      </c>
      <c r="DF1485" s="5" t="s">
        <v>2060</v>
      </c>
      <c r="DG1485" s="5" t="s">
        <v>2060</v>
      </c>
      <c r="DH1485" s="5" t="s">
        <v>2060</v>
      </c>
      <c r="DI1485" s="5" t="s">
        <v>2060</v>
      </c>
      <c r="DJ1485" s="5" t="s">
        <v>2060</v>
      </c>
      <c r="DK1485"/>
      <c r="DL1485"/>
      <c r="DM1485"/>
      <c r="DN1485"/>
      <c r="DO1485"/>
      <c r="DP1485"/>
      <c r="DQ1485"/>
      <c r="DR1485"/>
      <c r="DS1485"/>
      <c r="DT1485"/>
      <c r="DU1485"/>
      <c r="DV1485"/>
      <c r="DW1485"/>
      <c r="DX1485"/>
      <c r="DY1485"/>
      <c r="DZ1485"/>
      <c r="EA1485"/>
      <c r="EB1485"/>
      <c r="EC1485"/>
      <c r="ED1485"/>
      <c r="EE1485"/>
      <c r="EF1485"/>
      <c r="EG1485"/>
      <c r="EH1485"/>
      <c r="EI1485"/>
      <c r="EJ1485"/>
    </row>
    <row r="1486" spans="1:140" s="6" customFormat="1" x14ac:dyDescent="0.35">
      <c r="A1486" s="12" t="s">
        <v>2059</v>
      </c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N1486" s="12"/>
      <c r="O1486" s="12"/>
      <c r="P1486" s="12"/>
      <c r="Q1486" s="7" t="s">
        <v>1993</v>
      </c>
      <c r="R1486" s="6">
        <v>1485</v>
      </c>
      <c r="S1486" s="6" t="s">
        <v>219</v>
      </c>
      <c r="T1486" s="6" t="s">
        <v>485</v>
      </c>
      <c r="U1486" s="6">
        <v>3</v>
      </c>
      <c r="V1486" s="6" t="s">
        <v>114</v>
      </c>
      <c r="X1486" s="8">
        <v>43729</v>
      </c>
      <c r="Y1486" s="8">
        <v>43818</v>
      </c>
      <c r="Z1486" s="6">
        <v>89</v>
      </c>
      <c r="AA1486" s="8">
        <v>43860</v>
      </c>
      <c r="AB1486" s="6">
        <v>131</v>
      </c>
      <c r="AC1486" s="8">
        <v>43895</v>
      </c>
      <c r="AD1486" s="6">
        <v>166</v>
      </c>
      <c r="AE1486" s="6" t="s">
        <v>77</v>
      </c>
      <c r="AF1486" s="6" t="s">
        <v>77</v>
      </c>
      <c r="AH1486" s="6" t="s">
        <v>77</v>
      </c>
      <c r="AI1486" s="6" t="s">
        <v>101</v>
      </c>
      <c r="AJ1486" s="6" t="s">
        <v>150</v>
      </c>
      <c r="AK1486" s="6" t="s">
        <v>80</v>
      </c>
      <c r="AL1486" s="6" t="s">
        <v>81</v>
      </c>
      <c r="AM1486" s="6">
        <v>105</v>
      </c>
      <c r="AN1486" s="6" t="s">
        <v>82</v>
      </c>
      <c r="AO1486" s="6">
        <v>13000</v>
      </c>
      <c r="AP1486" s="6" t="s">
        <v>83</v>
      </c>
      <c r="AQ1486" s="6" t="s">
        <v>151</v>
      </c>
      <c r="AR1486" s="6">
        <v>10</v>
      </c>
      <c r="AS1486" s="6" t="s">
        <v>106</v>
      </c>
      <c r="AT1486" s="6" t="s">
        <v>83</v>
      </c>
      <c r="AU1486" s="6">
        <v>90</v>
      </c>
      <c r="AV1486" s="6">
        <v>459.4</v>
      </c>
      <c r="AW1486" s="6">
        <v>5.0999999999999996</v>
      </c>
      <c r="AX1486" s="6">
        <v>1.82</v>
      </c>
      <c r="AY1486" s="6" t="s">
        <v>107</v>
      </c>
      <c r="AZ1486" s="6" t="s">
        <v>118</v>
      </c>
      <c r="BA1486" s="6" t="s">
        <v>83</v>
      </c>
      <c r="BB1486" s="6" t="s">
        <v>77</v>
      </c>
      <c r="BC1486" s="6" t="s">
        <v>77</v>
      </c>
      <c r="BD1486" s="6" t="s">
        <v>77</v>
      </c>
      <c r="BE1486" s="6">
        <v>7</v>
      </c>
      <c r="BF1486" s="6">
        <v>61</v>
      </c>
      <c r="BG1486" s="6">
        <v>0.9</v>
      </c>
      <c r="BH1486" s="6">
        <v>1.4</v>
      </c>
      <c r="BI1486" s="6" t="s">
        <v>119</v>
      </c>
      <c r="BJ1486" s="6" t="s">
        <v>88</v>
      </c>
      <c r="BK1486" s="6" t="s">
        <v>90</v>
      </c>
      <c r="BL1486" s="6" t="s">
        <v>91</v>
      </c>
      <c r="BM1486" s="6" t="s">
        <v>88</v>
      </c>
      <c r="BN1486" s="6" t="s">
        <v>92</v>
      </c>
      <c r="BO1486" s="6" t="s">
        <v>93</v>
      </c>
      <c r="BP1486" s="6" t="s">
        <v>93</v>
      </c>
      <c r="BQ1486" s="6" t="s">
        <v>94</v>
      </c>
      <c r="BR1486" s="6" t="s">
        <v>95</v>
      </c>
      <c r="BS1486" s="6" t="s">
        <v>96</v>
      </c>
      <c r="BT1486" s="6" t="s">
        <v>83</v>
      </c>
      <c r="BU1486" s="6" t="s">
        <v>97</v>
      </c>
      <c r="BV1486" s="5">
        <v>110</v>
      </c>
      <c r="BW1486" s="5"/>
      <c r="BX1486" s="5"/>
      <c r="BY1486" s="5"/>
      <c r="BZ1486" s="5"/>
      <c r="CA1486" s="5" t="s">
        <v>77</v>
      </c>
      <c r="CB1486" s="5">
        <v>42</v>
      </c>
      <c r="CC1486" s="5" t="s">
        <v>77</v>
      </c>
      <c r="CD1486" s="5" t="s">
        <v>77</v>
      </c>
      <c r="CE1486" s="5" t="s">
        <v>77</v>
      </c>
      <c r="CF1486" s="5" t="s">
        <v>77</v>
      </c>
      <c r="CG1486" s="5" t="s">
        <v>77</v>
      </c>
      <c r="CH1486" s="5" t="s">
        <v>77</v>
      </c>
      <c r="CI1486" s="5" t="s">
        <v>77</v>
      </c>
      <c r="CJ1486" s="5" t="s">
        <v>77</v>
      </c>
      <c r="CK1486" s="5" t="s">
        <v>77</v>
      </c>
      <c r="CL1486" s="5" t="s">
        <v>77</v>
      </c>
      <c r="CM1486" s="5" t="s">
        <v>77</v>
      </c>
      <c r="CN1486" s="5"/>
      <c r="CO1486" s="5"/>
      <c r="CP1486" s="5"/>
      <c r="CQ1486" s="5"/>
      <c r="CR1486" s="5"/>
      <c r="CS1486" s="5"/>
      <c r="CT1486" s="5"/>
      <c r="CU1486" s="5"/>
      <c r="CV1486" s="5"/>
      <c r="CW1486" s="5" t="s">
        <v>77</v>
      </c>
      <c r="CX1486" s="5" t="s">
        <v>77</v>
      </c>
      <c r="CY1486" s="5" t="s">
        <v>77</v>
      </c>
      <c r="CZ1486" s="5" t="s">
        <v>77</v>
      </c>
      <c r="DA1486" s="5" t="s">
        <v>2060</v>
      </c>
      <c r="DB1486" s="5" t="s">
        <v>2060</v>
      </c>
      <c r="DC1486" s="5" t="s">
        <v>2060</v>
      </c>
      <c r="DD1486" s="5" t="s">
        <v>2060</v>
      </c>
      <c r="DE1486" s="5" t="s">
        <v>2060</v>
      </c>
      <c r="DF1486" s="5" t="s">
        <v>2060</v>
      </c>
      <c r="DG1486" s="5" t="s">
        <v>2060</v>
      </c>
      <c r="DH1486" s="5" t="s">
        <v>2060</v>
      </c>
      <c r="DI1486" s="5" t="s">
        <v>2060</v>
      </c>
      <c r="DJ1486" s="5" t="s">
        <v>2060</v>
      </c>
      <c r="DK1486"/>
      <c r="DL1486"/>
      <c r="DM1486"/>
      <c r="DN1486"/>
      <c r="DO1486"/>
      <c r="DP1486"/>
      <c r="DQ1486"/>
      <c r="DR1486"/>
      <c r="DS1486"/>
      <c r="DT1486"/>
      <c r="DU1486"/>
      <c r="DV1486"/>
      <c r="DW1486"/>
      <c r="DX1486"/>
      <c r="DY1486"/>
      <c r="DZ1486"/>
      <c r="EA1486"/>
      <c r="EB1486"/>
      <c r="EC1486"/>
      <c r="ED1486"/>
      <c r="EE1486"/>
      <c r="EF1486"/>
      <c r="EG1486"/>
      <c r="EH1486"/>
      <c r="EI1486"/>
      <c r="EJ1486"/>
    </row>
    <row r="1487" spans="1:140" s="6" customFormat="1" x14ac:dyDescent="0.35">
      <c r="A1487" s="12" t="s">
        <v>2059</v>
      </c>
      <c r="B1487" s="12"/>
      <c r="C1487" s="12"/>
      <c r="D1487" s="12"/>
      <c r="E1487" s="12"/>
      <c r="F1487" s="12"/>
      <c r="G1487" s="12"/>
      <c r="H1487" s="12"/>
      <c r="I1487" s="12"/>
      <c r="J1487" s="12"/>
      <c r="K1487" s="12"/>
      <c r="L1487" s="12"/>
      <c r="M1487" s="12"/>
      <c r="N1487" s="12"/>
      <c r="O1487" s="12"/>
      <c r="P1487" s="12"/>
      <c r="Q1487" s="7" t="s">
        <v>1994</v>
      </c>
      <c r="R1487" s="6">
        <v>1486</v>
      </c>
      <c r="S1487" s="6" t="s">
        <v>211</v>
      </c>
      <c r="T1487" s="6" t="s">
        <v>550</v>
      </c>
      <c r="U1487" s="6">
        <v>2</v>
      </c>
      <c r="V1487" s="6" t="s">
        <v>114</v>
      </c>
      <c r="X1487" s="8">
        <v>43650</v>
      </c>
      <c r="Y1487" s="8">
        <v>43836</v>
      </c>
      <c r="Z1487" s="6">
        <v>186</v>
      </c>
      <c r="AA1487" s="8">
        <v>43873</v>
      </c>
      <c r="AB1487" s="6">
        <v>223</v>
      </c>
      <c r="AC1487" s="8">
        <v>43900</v>
      </c>
      <c r="AD1487" s="6">
        <v>250</v>
      </c>
      <c r="AE1487" s="6" t="s">
        <v>77</v>
      </c>
      <c r="AF1487" s="6" t="s">
        <v>77</v>
      </c>
      <c r="AH1487" s="6">
        <v>2.2000000000000002</v>
      </c>
      <c r="AI1487" s="6" t="s">
        <v>78</v>
      </c>
      <c r="AJ1487" s="6" t="s">
        <v>79</v>
      </c>
      <c r="AK1487" s="6" t="s">
        <v>80</v>
      </c>
      <c r="AL1487" s="6" t="s">
        <v>81</v>
      </c>
      <c r="AM1487" s="6">
        <v>55</v>
      </c>
      <c r="AN1487" s="6" t="s">
        <v>104</v>
      </c>
      <c r="AO1487" s="6">
        <v>10675</v>
      </c>
      <c r="AP1487" s="6" t="s">
        <v>88</v>
      </c>
      <c r="AQ1487" s="6" t="s">
        <v>84</v>
      </c>
      <c r="AR1487" s="6">
        <v>116</v>
      </c>
      <c r="AS1487" s="6" t="s">
        <v>85</v>
      </c>
      <c r="AT1487" s="6" t="s">
        <v>77</v>
      </c>
      <c r="AU1487" s="6" t="s">
        <v>77</v>
      </c>
      <c r="AV1487" s="6" t="s">
        <v>77</v>
      </c>
      <c r="AW1487" s="6" t="s">
        <v>77</v>
      </c>
      <c r="AX1487" s="6" t="s">
        <v>77</v>
      </c>
      <c r="AY1487" s="6" t="s">
        <v>107</v>
      </c>
      <c r="AZ1487" s="6" t="s">
        <v>87</v>
      </c>
      <c r="BA1487" s="6" t="s">
        <v>83</v>
      </c>
      <c r="BB1487" s="6">
        <v>7</v>
      </c>
      <c r="BC1487" s="6">
        <v>14</v>
      </c>
      <c r="BD1487" s="6">
        <v>2.5</v>
      </c>
      <c r="BE1487" s="6" t="s">
        <v>77</v>
      </c>
      <c r="BF1487" s="6" t="s">
        <v>77</v>
      </c>
      <c r="BG1487" s="6" t="s">
        <v>77</v>
      </c>
      <c r="BH1487" s="6" t="s">
        <v>77</v>
      </c>
      <c r="BI1487" s="6" t="s">
        <v>89</v>
      </c>
      <c r="BJ1487" s="6" t="s">
        <v>88</v>
      </c>
      <c r="BK1487" s="6" t="s">
        <v>90</v>
      </c>
      <c r="BL1487" s="6" t="s">
        <v>91</v>
      </c>
      <c r="BM1487" s="6" t="s">
        <v>88</v>
      </c>
      <c r="BN1487" s="6" t="s">
        <v>92</v>
      </c>
      <c r="BO1487" s="6" t="s">
        <v>93</v>
      </c>
      <c r="BP1487" s="6" t="s">
        <v>93</v>
      </c>
      <c r="BQ1487" s="6" t="s">
        <v>94</v>
      </c>
      <c r="BR1487" s="6" t="s">
        <v>108</v>
      </c>
      <c r="BS1487" s="6" t="s">
        <v>96</v>
      </c>
      <c r="BT1487" s="6" t="s">
        <v>83</v>
      </c>
      <c r="BU1487" s="6" t="s">
        <v>109</v>
      </c>
      <c r="BV1487" s="5">
        <v>204.5</v>
      </c>
      <c r="BW1487" s="5"/>
      <c r="BX1487" s="5"/>
      <c r="BY1487" s="5"/>
      <c r="BZ1487" s="5"/>
      <c r="CA1487" s="5" t="s">
        <v>77</v>
      </c>
      <c r="CB1487" s="5">
        <v>37</v>
      </c>
      <c r="CC1487" s="5" t="s">
        <v>77</v>
      </c>
      <c r="CD1487" s="5">
        <v>1</v>
      </c>
      <c r="CE1487" s="5">
        <v>1</v>
      </c>
      <c r="CF1487" s="5">
        <v>1</v>
      </c>
      <c r="CG1487" s="5">
        <v>2</v>
      </c>
      <c r="CH1487" s="5">
        <v>3</v>
      </c>
      <c r="CI1487" s="5">
        <v>2.5</v>
      </c>
      <c r="CJ1487" s="5">
        <v>1.75</v>
      </c>
      <c r="CK1487" s="5">
        <v>1</v>
      </c>
      <c r="CL1487" s="5">
        <v>1</v>
      </c>
      <c r="CM1487" s="5">
        <v>1</v>
      </c>
      <c r="CN1487" s="5"/>
      <c r="CO1487" s="5"/>
      <c r="CP1487" s="5"/>
      <c r="CQ1487" s="5"/>
      <c r="CR1487" s="5"/>
      <c r="CS1487" s="5"/>
      <c r="CT1487" s="5"/>
      <c r="CU1487" s="5"/>
      <c r="CV1487" s="5"/>
      <c r="CW1487" s="5" t="s">
        <v>77</v>
      </c>
      <c r="CX1487" s="5" t="s">
        <v>77</v>
      </c>
      <c r="CY1487" s="5" t="s">
        <v>77</v>
      </c>
      <c r="CZ1487" s="5">
        <v>1</v>
      </c>
      <c r="DA1487" s="5" t="s">
        <v>2060</v>
      </c>
      <c r="DB1487" s="5" t="s">
        <v>2060</v>
      </c>
      <c r="DC1487" s="5" t="s">
        <v>2060</v>
      </c>
      <c r="DD1487" s="5" t="s">
        <v>2060</v>
      </c>
      <c r="DE1487" s="5" t="s">
        <v>2060</v>
      </c>
      <c r="DF1487" s="5" t="s">
        <v>2060</v>
      </c>
      <c r="DG1487" s="5" t="s">
        <v>2060</v>
      </c>
      <c r="DH1487" s="5" t="s">
        <v>2060</v>
      </c>
      <c r="DI1487" s="5" t="s">
        <v>2060</v>
      </c>
      <c r="DJ1487" s="5" t="s">
        <v>2060</v>
      </c>
      <c r="DK1487"/>
      <c r="DL1487"/>
      <c r="DM1487"/>
      <c r="DN1487"/>
      <c r="DO1487"/>
      <c r="DP1487"/>
      <c r="DQ1487"/>
      <c r="DR1487"/>
      <c r="DS1487"/>
      <c r="DT1487"/>
      <c r="DU1487"/>
      <c r="DV1487"/>
      <c r="DW1487"/>
      <c r="DX1487"/>
      <c r="DY1487"/>
      <c r="DZ1487"/>
      <c r="EA1487"/>
      <c r="EB1487"/>
      <c r="EC1487"/>
      <c r="ED1487"/>
      <c r="EE1487"/>
      <c r="EF1487"/>
      <c r="EG1487"/>
      <c r="EH1487"/>
      <c r="EI1487"/>
      <c r="EJ1487"/>
    </row>
    <row r="1488" spans="1:140" s="6" customFormat="1" x14ac:dyDescent="0.35">
      <c r="A1488" s="12" t="s">
        <v>2059</v>
      </c>
      <c r="B1488" s="12"/>
      <c r="C1488" s="12"/>
      <c r="D1488" s="12"/>
      <c r="E1488" s="12"/>
      <c r="F1488" s="12"/>
      <c r="G1488" s="12"/>
      <c r="H1488" s="12"/>
      <c r="I1488" s="12"/>
      <c r="J1488" s="12"/>
      <c r="K1488" s="12"/>
      <c r="L1488" s="12"/>
      <c r="M1488" s="12"/>
      <c r="N1488" s="12"/>
      <c r="O1488" s="12"/>
      <c r="P1488" s="12"/>
      <c r="Q1488" s="7" t="s">
        <v>1995</v>
      </c>
      <c r="R1488" s="6">
        <v>1487</v>
      </c>
      <c r="S1488" s="6" t="s">
        <v>211</v>
      </c>
      <c r="T1488" s="6" t="s">
        <v>834</v>
      </c>
      <c r="U1488" s="6">
        <v>3</v>
      </c>
      <c r="V1488" s="6" t="s">
        <v>114</v>
      </c>
      <c r="X1488" s="8">
        <v>43586</v>
      </c>
      <c r="Y1488" s="8">
        <v>43836</v>
      </c>
      <c r="Z1488" s="6">
        <v>250</v>
      </c>
      <c r="AA1488" s="8">
        <v>43873</v>
      </c>
      <c r="AB1488" s="6">
        <v>287</v>
      </c>
      <c r="AC1488" s="8">
        <v>43900</v>
      </c>
      <c r="AD1488" s="6">
        <v>314</v>
      </c>
      <c r="AE1488" s="6" t="s">
        <v>77</v>
      </c>
      <c r="AF1488" s="6" t="s">
        <v>77</v>
      </c>
      <c r="AH1488" s="6">
        <v>2.2000000000000002</v>
      </c>
      <c r="AI1488" s="6" t="s">
        <v>78</v>
      </c>
      <c r="AJ1488" s="6" t="s">
        <v>79</v>
      </c>
      <c r="AK1488" s="6" t="s">
        <v>80</v>
      </c>
      <c r="AL1488" s="6" t="s">
        <v>81</v>
      </c>
      <c r="AM1488" s="6">
        <v>55</v>
      </c>
      <c r="AN1488" s="6" t="s">
        <v>104</v>
      </c>
      <c r="AO1488" s="6">
        <v>10675</v>
      </c>
      <c r="AP1488" s="6" t="s">
        <v>88</v>
      </c>
      <c r="AQ1488" s="6" t="s">
        <v>84</v>
      </c>
      <c r="AR1488" s="6">
        <v>116</v>
      </c>
      <c r="AS1488" s="6" t="s">
        <v>85</v>
      </c>
      <c r="AT1488" s="6" t="s">
        <v>77</v>
      </c>
      <c r="AU1488" s="6" t="s">
        <v>77</v>
      </c>
      <c r="AV1488" s="6" t="s">
        <v>77</v>
      </c>
      <c r="AW1488" s="6" t="s">
        <v>77</v>
      </c>
      <c r="AX1488" s="6" t="s">
        <v>77</v>
      </c>
      <c r="AY1488" s="6" t="s">
        <v>107</v>
      </c>
      <c r="AZ1488" s="6" t="s">
        <v>87</v>
      </c>
      <c r="BA1488" s="6" t="s">
        <v>83</v>
      </c>
      <c r="BB1488" s="6">
        <v>7</v>
      </c>
      <c r="BC1488" s="6">
        <v>14</v>
      </c>
      <c r="BD1488" s="6">
        <v>2.5</v>
      </c>
      <c r="BE1488" s="6" t="s">
        <v>77</v>
      </c>
      <c r="BF1488" s="6" t="s">
        <v>77</v>
      </c>
      <c r="BG1488" s="6" t="s">
        <v>77</v>
      </c>
      <c r="BH1488" s="6" t="s">
        <v>77</v>
      </c>
      <c r="BI1488" s="6" t="s">
        <v>89</v>
      </c>
      <c r="BJ1488" s="6" t="s">
        <v>88</v>
      </c>
      <c r="BK1488" s="6" t="s">
        <v>90</v>
      </c>
      <c r="BL1488" s="6" t="s">
        <v>91</v>
      </c>
      <c r="BM1488" s="6" t="s">
        <v>88</v>
      </c>
      <c r="BN1488" s="6" t="s">
        <v>92</v>
      </c>
      <c r="BO1488" s="6" t="s">
        <v>93</v>
      </c>
      <c r="BP1488" s="6" t="s">
        <v>93</v>
      </c>
      <c r="BQ1488" s="6" t="s">
        <v>94</v>
      </c>
      <c r="BR1488" s="6" t="s">
        <v>108</v>
      </c>
      <c r="BS1488" s="6" t="s">
        <v>96</v>
      </c>
      <c r="BT1488" s="6" t="s">
        <v>83</v>
      </c>
      <c r="BU1488" s="6" t="s">
        <v>109</v>
      </c>
      <c r="BV1488" s="5">
        <v>268.5</v>
      </c>
      <c r="BW1488" s="5"/>
      <c r="BX1488" s="5"/>
      <c r="BY1488" s="5"/>
      <c r="BZ1488" s="5"/>
      <c r="CA1488" s="5" t="s">
        <v>77</v>
      </c>
      <c r="CB1488" s="5">
        <v>37</v>
      </c>
      <c r="CC1488" s="5" t="s">
        <v>77</v>
      </c>
      <c r="CD1488" s="5">
        <v>2</v>
      </c>
      <c r="CE1488" s="5">
        <v>1</v>
      </c>
      <c r="CF1488" s="5">
        <v>1.5</v>
      </c>
      <c r="CG1488" s="5">
        <v>1</v>
      </c>
      <c r="CH1488" s="5">
        <v>1</v>
      </c>
      <c r="CI1488" s="5">
        <v>1</v>
      </c>
      <c r="CJ1488" s="5">
        <v>1.25</v>
      </c>
      <c r="CK1488" s="5">
        <v>1</v>
      </c>
      <c r="CL1488" s="5">
        <v>1</v>
      </c>
      <c r="CM1488" s="5">
        <v>1</v>
      </c>
      <c r="CN1488" s="5"/>
      <c r="CO1488" s="5"/>
      <c r="CP1488" s="5"/>
      <c r="CQ1488" s="5"/>
      <c r="CR1488" s="5"/>
      <c r="CS1488" s="5"/>
      <c r="CT1488" s="5"/>
      <c r="CU1488" s="5"/>
      <c r="CV1488" s="5"/>
      <c r="CW1488" s="5" t="s">
        <v>77</v>
      </c>
      <c r="CX1488" s="5" t="s">
        <v>77</v>
      </c>
      <c r="CY1488" s="5" t="s">
        <v>77</v>
      </c>
      <c r="CZ1488" s="5">
        <v>1</v>
      </c>
      <c r="DA1488" s="5" t="s">
        <v>2060</v>
      </c>
      <c r="DB1488" s="5" t="s">
        <v>2060</v>
      </c>
      <c r="DC1488" s="5" t="s">
        <v>2060</v>
      </c>
      <c r="DD1488" s="5" t="s">
        <v>2060</v>
      </c>
      <c r="DE1488" s="5" t="s">
        <v>2060</v>
      </c>
      <c r="DF1488" s="5" t="s">
        <v>2060</v>
      </c>
      <c r="DG1488" s="5" t="s">
        <v>2060</v>
      </c>
      <c r="DH1488" s="5" t="s">
        <v>2060</v>
      </c>
      <c r="DI1488" s="5" t="s">
        <v>2060</v>
      </c>
      <c r="DJ1488" s="5" t="s">
        <v>2060</v>
      </c>
      <c r="DK1488"/>
      <c r="DL1488"/>
      <c r="DM1488"/>
      <c r="DN1488"/>
      <c r="DO1488"/>
      <c r="DP1488"/>
      <c r="DQ1488"/>
      <c r="DR1488"/>
      <c r="DS1488"/>
      <c r="DT1488"/>
      <c r="DU1488"/>
      <c r="DV1488"/>
      <c r="DW1488"/>
      <c r="DX1488"/>
      <c r="DY1488"/>
      <c r="DZ1488"/>
      <c r="EA1488"/>
      <c r="EB1488"/>
      <c r="EC1488"/>
      <c r="ED1488"/>
      <c r="EE1488"/>
      <c r="EF1488"/>
      <c r="EG1488"/>
      <c r="EH1488"/>
      <c r="EI1488"/>
      <c r="EJ1488"/>
    </row>
    <row r="1489" spans="1:140" s="6" customFormat="1" x14ac:dyDescent="0.35">
      <c r="A1489" s="12" t="s">
        <v>2059</v>
      </c>
      <c r="B1489" s="12"/>
      <c r="C1489" s="12"/>
      <c r="D1489" s="12"/>
      <c r="E1489" s="12"/>
      <c r="F1489" s="12"/>
      <c r="G1489" s="12"/>
      <c r="H1489" s="12"/>
      <c r="I1489" s="12"/>
      <c r="J1489" s="12"/>
      <c r="K1489" s="12"/>
      <c r="L1489" s="12"/>
      <c r="M1489" s="12"/>
      <c r="N1489" s="12"/>
      <c r="O1489" s="12"/>
      <c r="P1489" s="12"/>
      <c r="Q1489" s="7" t="s">
        <v>1996</v>
      </c>
      <c r="R1489" s="6">
        <v>1488</v>
      </c>
      <c r="S1489" s="6" t="s">
        <v>219</v>
      </c>
      <c r="T1489" s="6" t="s">
        <v>470</v>
      </c>
      <c r="U1489" s="6">
        <v>5</v>
      </c>
      <c r="V1489" s="6" t="s">
        <v>136</v>
      </c>
      <c r="X1489" s="8">
        <v>43706</v>
      </c>
      <c r="Y1489" s="8">
        <v>43818</v>
      </c>
      <c r="Z1489" s="6">
        <v>112</v>
      </c>
      <c r="AA1489" s="8">
        <v>43860</v>
      </c>
      <c r="AB1489" s="6">
        <v>154</v>
      </c>
      <c r="AC1489" s="8">
        <v>43895</v>
      </c>
      <c r="AD1489" s="6">
        <v>189</v>
      </c>
      <c r="AE1489" s="6" t="s">
        <v>77</v>
      </c>
      <c r="AF1489" s="6" t="s">
        <v>77</v>
      </c>
      <c r="AH1489" s="6" t="s">
        <v>77</v>
      </c>
      <c r="AI1489" s="6" t="s">
        <v>101</v>
      </c>
      <c r="AJ1489" s="6" t="s">
        <v>150</v>
      </c>
      <c r="AK1489" s="6" t="s">
        <v>80</v>
      </c>
      <c r="AL1489" s="6" t="s">
        <v>81</v>
      </c>
      <c r="AM1489" s="6">
        <v>105</v>
      </c>
      <c r="AN1489" s="6" t="s">
        <v>82</v>
      </c>
      <c r="AO1489" s="6">
        <v>13000</v>
      </c>
      <c r="AP1489" s="6" t="s">
        <v>83</v>
      </c>
      <c r="AQ1489" s="6" t="s">
        <v>151</v>
      </c>
      <c r="AR1489" s="6">
        <v>10</v>
      </c>
      <c r="AS1489" s="6" t="s">
        <v>106</v>
      </c>
      <c r="AT1489" s="6" t="s">
        <v>83</v>
      </c>
      <c r="AU1489" s="6">
        <v>90</v>
      </c>
      <c r="AV1489" s="6">
        <v>459.4</v>
      </c>
      <c r="AW1489" s="6">
        <v>5.0999999999999996</v>
      </c>
      <c r="AX1489" s="6">
        <v>1.82</v>
      </c>
      <c r="AY1489" s="6" t="s">
        <v>107</v>
      </c>
      <c r="AZ1489" s="6" t="s">
        <v>118</v>
      </c>
      <c r="BA1489" s="6" t="s">
        <v>83</v>
      </c>
      <c r="BB1489" s="6" t="s">
        <v>77</v>
      </c>
      <c r="BC1489" s="6" t="s">
        <v>77</v>
      </c>
      <c r="BD1489" s="6" t="s">
        <v>77</v>
      </c>
      <c r="BE1489" s="6">
        <v>7</v>
      </c>
      <c r="BF1489" s="6">
        <v>61</v>
      </c>
      <c r="BG1489" s="6">
        <v>0.9</v>
      </c>
      <c r="BH1489" s="6">
        <v>1.4</v>
      </c>
      <c r="BI1489" s="6" t="s">
        <v>119</v>
      </c>
      <c r="BJ1489" s="6" t="s">
        <v>88</v>
      </c>
      <c r="BK1489" s="6" t="s">
        <v>90</v>
      </c>
      <c r="BL1489" s="6" t="s">
        <v>91</v>
      </c>
      <c r="BM1489" s="6" t="s">
        <v>88</v>
      </c>
      <c r="BN1489" s="6" t="s">
        <v>92</v>
      </c>
      <c r="BO1489" s="6" t="s">
        <v>93</v>
      </c>
      <c r="BP1489" s="6" t="s">
        <v>93</v>
      </c>
      <c r="BQ1489" s="6" t="s">
        <v>94</v>
      </c>
      <c r="BR1489" s="6" t="s">
        <v>95</v>
      </c>
      <c r="BS1489" s="6" t="s">
        <v>96</v>
      </c>
      <c r="BT1489" s="6" t="s">
        <v>83</v>
      </c>
      <c r="BU1489" s="6" t="s">
        <v>97</v>
      </c>
      <c r="BV1489" s="5">
        <v>133</v>
      </c>
      <c r="BW1489" s="5"/>
      <c r="BX1489" s="5"/>
      <c r="BY1489" s="5"/>
      <c r="BZ1489" s="5"/>
      <c r="CA1489" s="5" t="s">
        <v>77</v>
      </c>
      <c r="CB1489" s="5">
        <v>42</v>
      </c>
      <c r="CC1489" s="5" t="s">
        <v>77</v>
      </c>
      <c r="CD1489" s="5" t="s">
        <v>77</v>
      </c>
      <c r="CE1489" s="5" t="s">
        <v>77</v>
      </c>
      <c r="CF1489" s="5" t="s">
        <v>77</v>
      </c>
      <c r="CG1489" s="5" t="s">
        <v>77</v>
      </c>
      <c r="CH1489" s="5" t="s">
        <v>77</v>
      </c>
      <c r="CI1489" s="5" t="s">
        <v>77</v>
      </c>
      <c r="CJ1489" s="5" t="s">
        <v>77</v>
      </c>
      <c r="CK1489" s="5" t="s">
        <v>77</v>
      </c>
      <c r="CL1489" s="5" t="s">
        <v>77</v>
      </c>
      <c r="CM1489" s="5" t="s">
        <v>77</v>
      </c>
      <c r="CN1489" s="5"/>
      <c r="CO1489" s="5"/>
      <c r="CP1489" s="5"/>
      <c r="CQ1489" s="5"/>
      <c r="CR1489" s="5"/>
      <c r="CS1489" s="5"/>
      <c r="CT1489" s="5"/>
      <c r="CU1489" s="5"/>
      <c r="CV1489" s="5"/>
      <c r="CW1489" s="5" t="s">
        <v>77</v>
      </c>
      <c r="CX1489" s="5" t="s">
        <v>77</v>
      </c>
      <c r="CY1489" s="5" t="s">
        <v>77</v>
      </c>
      <c r="CZ1489" s="5" t="s">
        <v>77</v>
      </c>
      <c r="DA1489" s="5" t="s">
        <v>2060</v>
      </c>
      <c r="DB1489" s="5" t="s">
        <v>2060</v>
      </c>
      <c r="DC1489" s="5" t="s">
        <v>2060</v>
      </c>
      <c r="DD1489" s="5" t="s">
        <v>2060</v>
      </c>
      <c r="DE1489" s="5" t="s">
        <v>2060</v>
      </c>
      <c r="DF1489" s="5" t="s">
        <v>2060</v>
      </c>
      <c r="DG1489" s="5" t="s">
        <v>2060</v>
      </c>
      <c r="DH1489" s="5" t="s">
        <v>2060</v>
      </c>
      <c r="DI1489" s="5" t="s">
        <v>2060</v>
      </c>
      <c r="DJ1489" s="5" t="s">
        <v>2060</v>
      </c>
      <c r="DK1489"/>
      <c r="DL1489"/>
      <c r="DM1489"/>
      <c r="DN1489"/>
      <c r="DO1489"/>
      <c r="DP1489"/>
      <c r="DQ1489"/>
      <c r="DR1489"/>
      <c r="DS1489"/>
      <c r="DT1489"/>
      <c r="DU1489"/>
      <c r="DV1489"/>
      <c r="DW1489"/>
      <c r="DX1489"/>
      <c r="DY1489"/>
      <c r="DZ1489"/>
      <c r="EA1489"/>
      <c r="EB1489"/>
      <c r="EC1489"/>
      <c r="ED1489"/>
      <c r="EE1489"/>
      <c r="EF1489"/>
      <c r="EG1489"/>
      <c r="EH1489"/>
      <c r="EI1489"/>
      <c r="EJ1489"/>
    </row>
    <row r="1490" spans="1:140" s="6" customFormat="1" x14ac:dyDescent="0.35">
      <c r="A1490" s="12" t="s">
        <v>2059</v>
      </c>
      <c r="B1490" s="12"/>
      <c r="C1490" s="12"/>
      <c r="D1490" s="12"/>
      <c r="E1490" s="12"/>
      <c r="F1490" s="12"/>
      <c r="G1490" s="12"/>
      <c r="H1490" s="12"/>
      <c r="I1490" s="12"/>
      <c r="J1490" s="12"/>
      <c r="K1490" s="12"/>
      <c r="L1490" s="12"/>
      <c r="M1490" s="12"/>
      <c r="N1490" s="12"/>
      <c r="O1490" s="12"/>
      <c r="P1490" s="12"/>
      <c r="Q1490" s="7" t="s">
        <v>1997</v>
      </c>
      <c r="R1490" s="6">
        <v>1489</v>
      </c>
      <c r="S1490" s="6" t="s">
        <v>122</v>
      </c>
      <c r="T1490" s="6" t="s">
        <v>123</v>
      </c>
      <c r="U1490" s="6">
        <v>2</v>
      </c>
      <c r="V1490" s="6" t="s">
        <v>130</v>
      </c>
      <c r="X1490" s="8">
        <v>43669</v>
      </c>
      <c r="Y1490" s="8">
        <v>43833</v>
      </c>
      <c r="Z1490" s="6">
        <v>164</v>
      </c>
      <c r="AA1490" s="8">
        <v>43875</v>
      </c>
      <c r="AB1490" s="6">
        <v>206</v>
      </c>
      <c r="AC1490" s="8">
        <v>43902</v>
      </c>
      <c r="AD1490" s="6">
        <v>233</v>
      </c>
      <c r="AE1490" s="6" t="s">
        <v>77</v>
      </c>
      <c r="AF1490" s="6" t="s">
        <v>77</v>
      </c>
      <c r="AH1490" s="6">
        <v>2.2999999999999998</v>
      </c>
      <c r="AI1490" s="6" t="s">
        <v>78</v>
      </c>
      <c r="AJ1490" s="6" t="s">
        <v>79</v>
      </c>
      <c r="AK1490" s="6" t="s">
        <v>80</v>
      </c>
      <c r="AL1490" s="6" t="s">
        <v>81</v>
      </c>
      <c r="AM1490" s="6">
        <v>70</v>
      </c>
      <c r="AN1490" s="6" t="s">
        <v>82</v>
      </c>
      <c r="AO1490" s="6">
        <v>13500</v>
      </c>
      <c r="AP1490" s="6" t="s">
        <v>83</v>
      </c>
      <c r="AQ1490" s="6" t="s">
        <v>105</v>
      </c>
      <c r="AR1490" s="6">
        <v>64</v>
      </c>
      <c r="AS1490" s="6" t="s">
        <v>85</v>
      </c>
      <c r="AT1490" s="6" t="s">
        <v>77</v>
      </c>
      <c r="AU1490" s="6" t="s">
        <v>77</v>
      </c>
      <c r="AV1490" s="6" t="s">
        <v>77</v>
      </c>
      <c r="AW1490" s="6" t="s">
        <v>77</v>
      </c>
      <c r="AX1490" s="6" t="s">
        <v>77</v>
      </c>
      <c r="AY1490" s="6" t="s">
        <v>107</v>
      </c>
      <c r="AZ1490" s="6" t="s">
        <v>87</v>
      </c>
      <c r="BA1490" s="6" t="s">
        <v>83</v>
      </c>
      <c r="BB1490" s="6">
        <v>28</v>
      </c>
      <c r="BC1490" s="6">
        <v>28</v>
      </c>
      <c r="BD1490" s="6">
        <v>2.54</v>
      </c>
      <c r="BE1490" s="6" t="s">
        <v>77</v>
      </c>
      <c r="BF1490" s="6" t="s">
        <v>77</v>
      </c>
      <c r="BG1490" s="6" t="s">
        <v>77</v>
      </c>
      <c r="BH1490" s="6" t="s">
        <v>77</v>
      </c>
      <c r="BI1490" s="6" t="s">
        <v>89</v>
      </c>
      <c r="BJ1490" s="6" t="s">
        <v>88</v>
      </c>
      <c r="BK1490" s="6" t="s">
        <v>90</v>
      </c>
      <c r="BL1490" s="6" t="s">
        <v>91</v>
      </c>
      <c r="BM1490" s="6" t="s">
        <v>83</v>
      </c>
      <c r="BN1490" s="6" t="s">
        <v>108</v>
      </c>
      <c r="BO1490" s="6" t="s">
        <v>93</v>
      </c>
      <c r="BP1490" s="6" t="s">
        <v>93</v>
      </c>
      <c r="BQ1490" s="6" t="s">
        <v>108</v>
      </c>
      <c r="BR1490" s="6" t="s">
        <v>108</v>
      </c>
      <c r="BS1490" s="6" t="s">
        <v>96</v>
      </c>
      <c r="BT1490" s="6" t="s">
        <v>83</v>
      </c>
      <c r="BU1490" s="6" t="s">
        <v>97</v>
      </c>
      <c r="BV1490" s="5">
        <v>185</v>
      </c>
      <c r="BW1490" s="5"/>
      <c r="BX1490" s="5"/>
      <c r="BY1490" s="5"/>
      <c r="BZ1490" s="5"/>
      <c r="CA1490" s="5" t="s">
        <v>77</v>
      </c>
      <c r="CB1490" s="5">
        <v>42</v>
      </c>
      <c r="CC1490" s="5" t="s">
        <v>77</v>
      </c>
      <c r="CD1490" s="5">
        <v>3</v>
      </c>
      <c r="CE1490" s="5">
        <v>3</v>
      </c>
      <c r="CF1490" s="5">
        <v>3</v>
      </c>
      <c r="CG1490" s="5">
        <v>3</v>
      </c>
      <c r="CH1490" s="5">
        <v>3</v>
      </c>
      <c r="CI1490" s="5">
        <v>3</v>
      </c>
      <c r="CJ1490" s="5">
        <v>3</v>
      </c>
      <c r="CK1490" s="5">
        <v>4</v>
      </c>
      <c r="CL1490" s="5">
        <v>3</v>
      </c>
      <c r="CM1490" s="5">
        <v>3.5</v>
      </c>
      <c r="CN1490" s="5"/>
      <c r="CO1490" s="5"/>
      <c r="CP1490" s="5"/>
      <c r="CQ1490" s="5"/>
      <c r="CR1490" s="5"/>
      <c r="CS1490" s="5"/>
      <c r="CT1490" s="5"/>
      <c r="CU1490" s="5"/>
      <c r="CV1490" s="5"/>
      <c r="CW1490" s="5" t="s">
        <v>77</v>
      </c>
      <c r="CX1490" s="5" t="s">
        <v>77</v>
      </c>
      <c r="CY1490" s="5" t="s">
        <v>77</v>
      </c>
      <c r="CZ1490" s="5">
        <v>3.5</v>
      </c>
      <c r="DA1490" s="5" t="s">
        <v>2060</v>
      </c>
      <c r="DB1490" s="5" t="s">
        <v>2060</v>
      </c>
      <c r="DC1490" s="5" t="s">
        <v>2060</v>
      </c>
      <c r="DD1490" s="5" t="s">
        <v>2060</v>
      </c>
      <c r="DE1490" s="5" t="s">
        <v>2060</v>
      </c>
      <c r="DF1490" s="5" t="s">
        <v>2060</v>
      </c>
      <c r="DG1490" s="5" t="s">
        <v>2060</v>
      </c>
      <c r="DH1490" s="5" t="s">
        <v>2060</v>
      </c>
      <c r="DI1490" s="5" t="s">
        <v>2060</v>
      </c>
      <c r="DJ1490" s="5" t="s">
        <v>2060</v>
      </c>
      <c r="DK1490"/>
      <c r="DL1490"/>
      <c r="DM1490"/>
      <c r="DN1490"/>
      <c r="DO1490"/>
      <c r="DP1490"/>
      <c r="DQ1490"/>
      <c r="DR1490"/>
      <c r="DS1490"/>
      <c r="DT1490"/>
      <c r="DU1490"/>
      <c r="DV1490"/>
      <c r="DW1490"/>
      <c r="DX1490"/>
      <c r="DY1490"/>
      <c r="DZ1490"/>
      <c r="EA1490"/>
      <c r="EB1490"/>
      <c r="EC1490"/>
      <c r="ED1490"/>
      <c r="EE1490"/>
      <c r="EF1490"/>
      <c r="EG1490"/>
      <c r="EH1490"/>
      <c r="EI1490"/>
      <c r="EJ1490"/>
    </row>
    <row r="1491" spans="1:140" s="6" customFormat="1" x14ac:dyDescent="0.35">
      <c r="A1491" s="12" t="s">
        <v>2059</v>
      </c>
      <c r="B1491" s="12"/>
      <c r="C1491" s="12"/>
      <c r="D1491" s="12"/>
      <c r="E1491" s="12"/>
      <c r="F1491" s="12"/>
      <c r="G1491" s="12"/>
      <c r="H1491" s="12"/>
      <c r="I1491" s="12"/>
      <c r="J1491" s="12"/>
      <c r="K1491" s="12"/>
      <c r="L1491" s="12"/>
      <c r="M1491" s="12"/>
      <c r="N1491" s="12"/>
      <c r="O1491" s="12"/>
      <c r="P1491" s="12"/>
      <c r="Q1491" s="7" t="s">
        <v>1998</v>
      </c>
      <c r="R1491" s="6">
        <v>1490</v>
      </c>
      <c r="S1491" s="6" t="s">
        <v>128</v>
      </c>
      <c r="T1491" s="6" t="s">
        <v>598</v>
      </c>
      <c r="U1491" s="6">
        <v>5</v>
      </c>
      <c r="V1491" s="6" t="s">
        <v>136</v>
      </c>
      <c r="X1491" s="8">
        <v>43807</v>
      </c>
      <c r="Y1491" s="8">
        <v>43847</v>
      </c>
      <c r="Z1491" s="6">
        <v>40</v>
      </c>
      <c r="AA1491" s="8">
        <v>43882</v>
      </c>
      <c r="AB1491" s="6">
        <v>75</v>
      </c>
      <c r="AC1491" s="8">
        <v>43910</v>
      </c>
      <c r="AD1491" s="6">
        <v>103</v>
      </c>
      <c r="AE1491" s="6" t="s">
        <v>77</v>
      </c>
      <c r="AF1491" s="6" t="s">
        <v>77</v>
      </c>
      <c r="AH1491" s="6">
        <v>1.7</v>
      </c>
      <c r="AI1491" s="6" t="s">
        <v>78</v>
      </c>
      <c r="AJ1491" s="6" t="s">
        <v>79</v>
      </c>
      <c r="AK1491" s="6" t="s">
        <v>80</v>
      </c>
      <c r="AL1491" s="6" t="s">
        <v>131</v>
      </c>
      <c r="AM1491" s="6">
        <v>56</v>
      </c>
      <c r="AN1491" s="6" t="s">
        <v>132</v>
      </c>
      <c r="AO1491" s="6">
        <v>21204</v>
      </c>
      <c r="AP1491" s="6" t="s">
        <v>83</v>
      </c>
      <c r="AQ1491" s="6" t="s">
        <v>84</v>
      </c>
      <c r="AR1491" s="6">
        <v>50</v>
      </c>
      <c r="AS1491" s="6" t="s">
        <v>85</v>
      </c>
      <c r="AT1491" s="6" t="s">
        <v>77</v>
      </c>
      <c r="AU1491" s="6" t="s">
        <v>77</v>
      </c>
      <c r="AV1491" s="6" t="s">
        <v>77</v>
      </c>
      <c r="AW1491" s="6" t="s">
        <v>77</v>
      </c>
      <c r="AX1491" s="6" t="s">
        <v>77</v>
      </c>
      <c r="AY1491" s="6" t="s">
        <v>107</v>
      </c>
      <c r="AZ1491" s="6" t="s">
        <v>87</v>
      </c>
      <c r="BA1491" s="6" t="s">
        <v>83</v>
      </c>
      <c r="BB1491" s="6">
        <v>14</v>
      </c>
      <c r="BC1491" s="6">
        <v>14</v>
      </c>
      <c r="BD1491" s="6">
        <v>6.35</v>
      </c>
      <c r="BE1491" s="6" t="s">
        <v>77</v>
      </c>
      <c r="BF1491" s="6" t="s">
        <v>77</v>
      </c>
      <c r="BG1491" s="6" t="s">
        <v>77</v>
      </c>
      <c r="BH1491" s="6" t="s">
        <v>77</v>
      </c>
      <c r="BI1491" s="6" t="s">
        <v>89</v>
      </c>
      <c r="BJ1491" s="6" t="s">
        <v>88</v>
      </c>
      <c r="BK1491" s="6" t="s">
        <v>90</v>
      </c>
      <c r="BL1491" s="6" t="s">
        <v>133</v>
      </c>
      <c r="BM1491" s="6" t="s">
        <v>88</v>
      </c>
      <c r="BN1491" s="6" t="s">
        <v>108</v>
      </c>
      <c r="BO1491" s="6" t="s">
        <v>93</v>
      </c>
      <c r="BP1491" s="6" t="s">
        <v>93</v>
      </c>
      <c r="BQ1491" s="6" t="s">
        <v>108</v>
      </c>
      <c r="BR1491" s="6" t="s">
        <v>108</v>
      </c>
      <c r="BS1491" s="6" t="s">
        <v>96</v>
      </c>
      <c r="BT1491" s="6" t="s">
        <v>83</v>
      </c>
      <c r="BU1491" s="6" t="s">
        <v>109</v>
      </c>
      <c r="BV1491" s="5">
        <v>57.5</v>
      </c>
      <c r="BW1491" s="5"/>
      <c r="BX1491" s="5"/>
      <c r="BY1491" s="5"/>
      <c r="BZ1491" s="5"/>
      <c r="CA1491" s="5" t="s">
        <v>77</v>
      </c>
      <c r="CB1491" s="5">
        <v>35</v>
      </c>
      <c r="CC1491" s="5" t="s">
        <v>77</v>
      </c>
      <c r="CD1491" s="5">
        <v>1</v>
      </c>
      <c r="CE1491" s="5">
        <v>1</v>
      </c>
      <c r="CF1491" s="5">
        <v>1</v>
      </c>
      <c r="CG1491" s="5">
        <v>2</v>
      </c>
      <c r="CH1491" s="5">
        <v>2</v>
      </c>
      <c r="CI1491" s="5">
        <v>2</v>
      </c>
      <c r="CJ1491" s="5">
        <v>1.5</v>
      </c>
      <c r="CK1491" s="5">
        <v>1</v>
      </c>
      <c r="CL1491" s="5">
        <v>1</v>
      </c>
      <c r="CM1491" s="5">
        <v>1</v>
      </c>
      <c r="CN1491" s="5"/>
      <c r="CO1491" s="5"/>
      <c r="CP1491" s="5"/>
      <c r="CQ1491" s="5"/>
      <c r="CR1491" s="5"/>
      <c r="CS1491" s="5"/>
      <c r="CT1491" s="5"/>
      <c r="CU1491" s="5"/>
      <c r="CV1491" s="5"/>
      <c r="CW1491" s="5" t="s">
        <v>77</v>
      </c>
      <c r="CX1491" s="5" t="s">
        <v>77</v>
      </c>
      <c r="CY1491" s="5" t="s">
        <v>77</v>
      </c>
      <c r="CZ1491" s="5">
        <v>1</v>
      </c>
      <c r="DA1491" s="5" t="s">
        <v>2060</v>
      </c>
      <c r="DB1491" s="5" t="s">
        <v>2060</v>
      </c>
      <c r="DC1491" s="5" t="s">
        <v>2060</v>
      </c>
      <c r="DD1491" s="5" t="s">
        <v>2060</v>
      </c>
      <c r="DE1491" s="5" t="s">
        <v>2060</v>
      </c>
      <c r="DF1491" s="5" t="s">
        <v>2060</v>
      </c>
      <c r="DG1491" s="5" t="s">
        <v>2060</v>
      </c>
      <c r="DH1491" s="5" t="s">
        <v>2060</v>
      </c>
      <c r="DI1491" s="5" t="s">
        <v>2060</v>
      </c>
      <c r="DJ1491" s="5" t="s">
        <v>2060</v>
      </c>
      <c r="DK1491"/>
      <c r="DL1491"/>
      <c r="DM1491"/>
      <c r="DN1491"/>
      <c r="DO1491"/>
      <c r="DP1491"/>
      <c r="DQ1491"/>
      <c r="DR1491"/>
      <c r="DS1491"/>
      <c r="DT1491"/>
      <c r="DU1491"/>
      <c r="DV1491"/>
      <c r="DW1491"/>
      <c r="DX1491"/>
      <c r="DY1491"/>
      <c r="DZ1491"/>
      <c r="EA1491"/>
      <c r="EB1491"/>
      <c r="EC1491"/>
      <c r="ED1491"/>
      <c r="EE1491"/>
      <c r="EF1491"/>
      <c r="EG1491"/>
      <c r="EH1491"/>
      <c r="EI1491"/>
      <c r="EJ1491"/>
    </row>
    <row r="1492" spans="1:140" s="6" customFormat="1" x14ac:dyDescent="0.35">
      <c r="A1492" s="12" t="s">
        <v>2059</v>
      </c>
      <c r="B1492" s="12"/>
      <c r="C1492" s="12"/>
      <c r="D1492" s="12"/>
      <c r="E1492" s="12"/>
      <c r="F1492" s="12"/>
      <c r="G1492" s="12"/>
      <c r="H1492" s="12"/>
      <c r="I1492" s="12"/>
      <c r="J1492" s="12"/>
      <c r="K1492" s="12"/>
      <c r="L1492" s="12"/>
      <c r="M1492" s="12"/>
      <c r="N1492" s="12"/>
      <c r="O1492" s="12"/>
      <c r="P1492" s="12"/>
      <c r="Q1492" s="7" t="s">
        <v>1999</v>
      </c>
      <c r="R1492" s="6">
        <v>1491</v>
      </c>
      <c r="S1492" s="6" t="s">
        <v>122</v>
      </c>
      <c r="T1492" s="6" t="s">
        <v>178</v>
      </c>
      <c r="U1492" s="6">
        <v>4</v>
      </c>
      <c r="V1492" s="6" t="s">
        <v>130</v>
      </c>
      <c r="X1492" s="8">
        <v>43580</v>
      </c>
      <c r="Y1492" s="8">
        <v>43833</v>
      </c>
      <c r="Z1492" s="6">
        <v>253</v>
      </c>
      <c r="AA1492" s="8">
        <v>43875</v>
      </c>
      <c r="AB1492" s="6">
        <v>295</v>
      </c>
      <c r="AC1492" s="8">
        <v>43902</v>
      </c>
      <c r="AD1492" s="6">
        <v>322</v>
      </c>
      <c r="AE1492" s="6" t="s">
        <v>77</v>
      </c>
      <c r="AF1492" s="6" t="s">
        <v>77</v>
      </c>
      <c r="AH1492" s="6">
        <v>2.2999999999999998</v>
      </c>
      <c r="AI1492" s="6" t="s">
        <v>78</v>
      </c>
      <c r="AJ1492" s="6" t="s">
        <v>79</v>
      </c>
      <c r="AK1492" s="6" t="s">
        <v>80</v>
      </c>
      <c r="AL1492" s="6" t="s">
        <v>81</v>
      </c>
      <c r="AM1492" s="6">
        <v>70</v>
      </c>
      <c r="AN1492" s="6" t="s">
        <v>82</v>
      </c>
      <c r="AO1492" s="6">
        <v>13500</v>
      </c>
      <c r="AP1492" s="6" t="s">
        <v>83</v>
      </c>
      <c r="AQ1492" s="6" t="s">
        <v>105</v>
      </c>
      <c r="AR1492" s="6">
        <v>64</v>
      </c>
      <c r="AS1492" s="6" t="s">
        <v>85</v>
      </c>
      <c r="AT1492" s="6" t="s">
        <v>77</v>
      </c>
      <c r="AU1492" s="6" t="s">
        <v>77</v>
      </c>
      <c r="AV1492" s="6" t="s">
        <v>77</v>
      </c>
      <c r="AW1492" s="6" t="s">
        <v>77</v>
      </c>
      <c r="AX1492" s="6" t="s">
        <v>77</v>
      </c>
      <c r="AY1492" s="6" t="s">
        <v>107</v>
      </c>
      <c r="AZ1492" s="6" t="s">
        <v>87</v>
      </c>
      <c r="BA1492" s="6" t="s">
        <v>83</v>
      </c>
      <c r="BB1492" s="6">
        <v>28</v>
      </c>
      <c r="BC1492" s="6">
        <v>28</v>
      </c>
      <c r="BD1492" s="6">
        <v>2.54</v>
      </c>
      <c r="BE1492" s="6" t="s">
        <v>77</v>
      </c>
      <c r="BF1492" s="6" t="s">
        <v>77</v>
      </c>
      <c r="BG1492" s="6" t="s">
        <v>77</v>
      </c>
      <c r="BH1492" s="6" t="s">
        <v>77</v>
      </c>
      <c r="BI1492" s="6" t="s">
        <v>89</v>
      </c>
      <c r="BJ1492" s="6" t="s">
        <v>88</v>
      </c>
      <c r="BK1492" s="6" t="s">
        <v>90</v>
      </c>
      <c r="BL1492" s="6" t="s">
        <v>91</v>
      </c>
      <c r="BM1492" s="6" t="s">
        <v>83</v>
      </c>
      <c r="BN1492" s="6" t="s">
        <v>108</v>
      </c>
      <c r="BO1492" s="6" t="s">
        <v>93</v>
      </c>
      <c r="BP1492" s="6" t="s">
        <v>93</v>
      </c>
      <c r="BQ1492" s="6" t="s">
        <v>108</v>
      </c>
      <c r="BR1492" s="6" t="s">
        <v>108</v>
      </c>
      <c r="BS1492" s="6" t="s">
        <v>96</v>
      </c>
      <c r="BT1492" s="6" t="s">
        <v>83</v>
      </c>
      <c r="BU1492" s="6" t="s">
        <v>97</v>
      </c>
      <c r="BV1492" s="5">
        <v>274</v>
      </c>
      <c r="BW1492" s="5"/>
      <c r="BX1492" s="5"/>
      <c r="BY1492" s="5"/>
      <c r="BZ1492" s="5"/>
      <c r="CA1492" s="5" t="s">
        <v>77</v>
      </c>
      <c r="CB1492" s="5">
        <v>42</v>
      </c>
      <c r="CC1492" s="5" t="s">
        <v>77</v>
      </c>
      <c r="CD1492" s="5">
        <v>3</v>
      </c>
      <c r="CE1492" s="5">
        <v>2</v>
      </c>
      <c r="CF1492" s="5">
        <v>2.5</v>
      </c>
      <c r="CG1492" s="5">
        <v>2</v>
      </c>
      <c r="CH1492" s="5">
        <v>2</v>
      </c>
      <c r="CI1492" s="5">
        <v>2</v>
      </c>
      <c r="CJ1492" s="5">
        <v>2.25</v>
      </c>
      <c r="CK1492" s="5">
        <v>1</v>
      </c>
      <c r="CL1492" s="5">
        <v>1</v>
      </c>
      <c r="CM1492" s="5">
        <v>1</v>
      </c>
      <c r="CN1492" s="5"/>
      <c r="CO1492" s="5"/>
      <c r="CP1492" s="5"/>
      <c r="CQ1492" s="5"/>
      <c r="CR1492" s="5"/>
      <c r="CS1492" s="5"/>
      <c r="CT1492" s="5"/>
      <c r="CU1492" s="5"/>
      <c r="CV1492" s="5"/>
      <c r="CW1492" s="5" t="s">
        <v>77</v>
      </c>
      <c r="CX1492" s="5" t="s">
        <v>77</v>
      </c>
      <c r="CY1492" s="5" t="s">
        <v>77</v>
      </c>
      <c r="CZ1492" s="5">
        <v>1</v>
      </c>
      <c r="DA1492" s="5" t="s">
        <v>2060</v>
      </c>
      <c r="DB1492" s="5" t="s">
        <v>2060</v>
      </c>
      <c r="DC1492" s="5" t="s">
        <v>2060</v>
      </c>
      <c r="DD1492" s="5" t="s">
        <v>2060</v>
      </c>
      <c r="DE1492" s="5" t="s">
        <v>2060</v>
      </c>
      <c r="DF1492" s="5" t="s">
        <v>2060</v>
      </c>
      <c r="DG1492" s="5" t="s">
        <v>2060</v>
      </c>
      <c r="DH1492" s="5" t="s">
        <v>2060</v>
      </c>
      <c r="DI1492" s="5" t="s">
        <v>2060</v>
      </c>
      <c r="DJ1492" s="5" t="s">
        <v>2060</v>
      </c>
      <c r="DK1492"/>
      <c r="DL1492"/>
      <c r="DM1492"/>
      <c r="DN1492"/>
      <c r="DO1492"/>
      <c r="DP1492"/>
      <c r="DQ1492"/>
      <c r="DR1492"/>
      <c r="DS1492"/>
      <c r="DT1492"/>
      <c r="DU1492"/>
      <c r="DV1492"/>
      <c r="DW1492"/>
      <c r="DX1492"/>
      <c r="DY1492"/>
      <c r="DZ1492"/>
      <c r="EA1492"/>
      <c r="EB1492"/>
      <c r="EC1492"/>
      <c r="ED1492"/>
      <c r="EE1492"/>
      <c r="EF1492"/>
      <c r="EG1492"/>
      <c r="EH1492"/>
      <c r="EI1492"/>
      <c r="EJ1492"/>
    </row>
    <row r="1493" spans="1:140" s="6" customFormat="1" x14ac:dyDescent="0.35">
      <c r="A1493" s="12" t="s">
        <v>2059</v>
      </c>
      <c r="B1493" s="12"/>
      <c r="C1493" s="12"/>
      <c r="D1493" s="12"/>
      <c r="E1493" s="12"/>
      <c r="F1493" s="12"/>
      <c r="G1493" s="12"/>
      <c r="H1493" s="12"/>
      <c r="I1493" s="12"/>
      <c r="J1493" s="12"/>
      <c r="K1493" s="12"/>
      <c r="L1493" s="12"/>
      <c r="M1493" s="12"/>
      <c r="N1493" s="12"/>
      <c r="O1493" s="12"/>
      <c r="P1493" s="12"/>
      <c r="Q1493" s="7" t="s">
        <v>2000</v>
      </c>
      <c r="R1493" s="6">
        <v>1492</v>
      </c>
      <c r="S1493" s="6" t="s">
        <v>122</v>
      </c>
      <c r="T1493" s="6" t="s">
        <v>146</v>
      </c>
      <c r="U1493" s="6">
        <v>3</v>
      </c>
      <c r="V1493" s="6" t="s">
        <v>76</v>
      </c>
      <c r="X1493" s="8">
        <v>43571</v>
      </c>
      <c r="Y1493" s="8">
        <v>43833</v>
      </c>
      <c r="Z1493" s="6">
        <v>262</v>
      </c>
      <c r="AA1493" s="8">
        <v>43875</v>
      </c>
      <c r="AB1493" s="6">
        <v>304</v>
      </c>
      <c r="AC1493" s="6" t="s">
        <v>77</v>
      </c>
      <c r="AD1493" s="6" t="s">
        <v>77</v>
      </c>
      <c r="AE1493" s="6" t="s">
        <v>77</v>
      </c>
      <c r="AF1493" s="6" t="s">
        <v>77</v>
      </c>
      <c r="AH1493" s="6">
        <v>2.2999999999999998</v>
      </c>
      <c r="AI1493" s="6" t="s">
        <v>78</v>
      </c>
      <c r="AJ1493" s="6" t="s">
        <v>79</v>
      </c>
      <c r="AK1493" s="6" t="s">
        <v>80</v>
      </c>
      <c r="AL1493" s="6" t="s">
        <v>81</v>
      </c>
      <c r="AM1493" s="6">
        <v>70</v>
      </c>
      <c r="AN1493" s="6" t="s">
        <v>82</v>
      </c>
      <c r="AO1493" s="6">
        <v>13500</v>
      </c>
      <c r="AP1493" s="6" t="s">
        <v>83</v>
      </c>
      <c r="AQ1493" s="6" t="s">
        <v>105</v>
      </c>
      <c r="AR1493" s="6">
        <v>64</v>
      </c>
      <c r="AS1493" s="6" t="s">
        <v>85</v>
      </c>
      <c r="AT1493" s="6" t="s">
        <v>77</v>
      </c>
      <c r="AU1493" s="6" t="s">
        <v>77</v>
      </c>
      <c r="AV1493" s="6" t="s">
        <v>77</v>
      </c>
      <c r="AW1493" s="6" t="s">
        <v>77</v>
      </c>
      <c r="AX1493" s="6" t="s">
        <v>77</v>
      </c>
      <c r="AY1493" s="6" t="s">
        <v>107</v>
      </c>
      <c r="AZ1493" s="6" t="s">
        <v>87</v>
      </c>
      <c r="BA1493" s="6" t="s">
        <v>83</v>
      </c>
      <c r="BB1493" s="6">
        <v>28</v>
      </c>
      <c r="BC1493" s="6">
        <v>28</v>
      </c>
      <c r="BD1493" s="6">
        <v>2.54</v>
      </c>
      <c r="BE1493" s="6" t="s">
        <v>77</v>
      </c>
      <c r="BF1493" s="6" t="s">
        <v>77</v>
      </c>
      <c r="BG1493" s="6" t="s">
        <v>77</v>
      </c>
      <c r="BH1493" s="6" t="s">
        <v>77</v>
      </c>
      <c r="BI1493" s="6" t="s">
        <v>89</v>
      </c>
      <c r="BJ1493" s="6" t="s">
        <v>88</v>
      </c>
      <c r="BK1493" s="6" t="s">
        <v>90</v>
      </c>
      <c r="BL1493" s="6" t="s">
        <v>91</v>
      </c>
      <c r="BM1493" s="6" t="s">
        <v>83</v>
      </c>
      <c r="BN1493" s="6" t="s">
        <v>108</v>
      </c>
      <c r="BO1493" s="6" t="s">
        <v>93</v>
      </c>
      <c r="BP1493" s="6" t="s">
        <v>93</v>
      </c>
      <c r="BQ1493" s="6" t="s">
        <v>108</v>
      </c>
      <c r="BR1493" s="6" t="s">
        <v>108</v>
      </c>
      <c r="BS1493" s="6" t="s">
        <v>96</v>
      </c>
      <c r="BT1493" s="6" t="s">
        <v>83</v>
      </c>
      <c r="BU1493" s="6" t="s">
        <v>97</v>
      </c>
      <c r="BV1493" s="5">
        <v>283</v>
      </c>
      <c r="BW1493" s="5"/>
      <c r="BX1493" s="5"/>
      <c r="BY1493" s="5"/>
      <c r="BZ1493" s="5"/>
      <c r="CA1493" s="5" t="s">
        <v>77</v>
      </c>
      <c r="CB1493" s="5">
        <v>42</v>
      </c>
      <c r="CC1493" s="5" t="s">
        <v>77</v>
      </c>
      <c r="CD1493" s="5">
        <v>4</v>
      </c>
      <c r="CE1493" s="5">
        <v>4</v>
      </c>
      <c r="CF1493" s="5">
        <v>4</v>
      </c>
      <c r="CG1493" s="5">
        <v>3</v>
      </c>
      <c r="CH1493" s="5">
        <v>3</v>
      </c>
      <c r="CI1493" s="5">
        <v>3</v>
      </c>
      <c r="CJ1493" s="5">
        <v>3.5</v>
      </c>
      <c r="CK1493" s="5" t="s">
        <v>77</v>
      </c>
      <c r="CL1493" s="5" t="s">
        <v>77</v>
      </c>
      <c r="CM1493" s="5" t="s">
        <v>77</v>
      </c>
      <c r="CN1493" s="5"/>
      <c r="CO1493" s="5"/>
      <c r="CP1493" s="5"/>
      <c r="CQ1493" s="5"/>
      <c r="CR1493" s="5"/>
      <c r="CS1493" s="5"/>
      <c r="CT1493" s="5"/>
      <c r="CU1493" s="5"/>
      <c r="CV1493" s="5"/>
      <c r="CW1493" s="5" t="s">
        <v>77</v>
      </c>
      <c r="CX1493" s="5" t="s">
        <v>77</v>
      </c>
      <c r="CY1493" s="5" t="s">
        <v>77</v>
      </c>
      <c r="CZ1493" s="5" t="s">
        <v>77</v>
      </c>
      <c r="DA1493" s="5" t="s">
        <v>2060</v>
      </c>
      <c r="DB1493" s="5" t="s">
        <v>2060</v>
      </c>
      <c r="DC1493" s="5" t="s">
        <v>2060</v>
      </c>
      <c r="DD1493" s="5" t="s">
        <v>2060</v>
      </c>
      <c r="DE1493" s="5" t="s">
        <v>2060</v>
      </c>
      <c r="DF1493" s="5" t="s">
        <v>2060</v>
      </c>
      <c r="DG1493" s="5" t="s">
        <v>2060</v>
      </c>
      <c r="DH1493" s="5" t="s">
        <v>2060</v>
      </c>
      <c r="DI1493" s="5" t="s">
        <v>2060</v>
      </c>
      <c r="DJ1493" s="5" t="s">
        <v>2060</v>
      </c>
      <c r="DK1493"/>
      <c r="DL1493"/>
      <c r="DM1493"/>
      <c r="DN1493"/>
      <c r="DO1493"/>
      <c r="DP1493"/>
      <c r="DQ1493"/>
      <c r="DR1493"/>
      <c r="DS1493"/>
      <c r="DT1493"/>
      <c r="DU1493"/>
      <c r="DV1493"/>
      <c r="DW1493"/>
      <c r="DX1493"/>
      <c r="DY1493"/>
      <c r="DZ1493"/>
      <c r="EA1493"/>
      <c r="EB1493"/>
      <c r="EC1493"/>
      <c r="ED1493"/>
      <c r="EE1493"/>
      <c r="EF1493"/>
      <c r="EG1493"/>
      <c r="EH1493"/>
      <c r="EI1493"/>
      <c r="EJ1493"/>
    </row>
    <row r="1494" spans="1:140" s="6" customFormat="1" x14ac:dyDescent="0.35">
      <c r="A1494" s="12" t="s">
        <v>2059</v>
      </c>
      <c r="B1494" s="12"/>
      <c r="C1494" s="12"/>
      <c r="D1494" s="12"/>
      <c r="E1494" s="12"/>
      <c r="F1494" s="12"/>
      <c r="G1494" s="12"/>
      <c r="H1494" s="12"/>
      <c r="I1494" s="12"/>
      <c r="J1494" s="12"/>
      <c r="K1494" s="12"/>
      <c r="L1494" s="12"/>
      <c r="M1494" s="12"/>
      <c r="N1494" s="12"/>
      <c r="O1494" s="12"/>
      <c r="P1494" s="12"/>
      <c r="Q1494" s="7" t="s">
        <v>2001</v>
      </c>
      <c r="R1494" s="6">
        <v>1493</v>
      </c>
      <c r="S1494" s="6" t="s">
        <v>211</v>
      </c>
      <c r="T1494" s="6" t="s">
        <v>1133</v>
      </c>
      <c r="U1494" s="6">
        <v>1</v>
      </c>
      <c r="V1494" s="6" t="s">
        <v>130</v>
      </c>
      <c r="X1494" s="8">
        <v>43556</v>
      </c>
      <c r="Y1494" s="8">
        <v>43836</v>
      </c>
      <c r="Z1494" s="6">
        <v>280</v>
      </c>
      <c r="AA1494" s="8">
        <v>43873</v>
      </c>
      <c r="AB1494" s="6">
        <v>317</v>
      </c>
      <c r="AC1494" s="6" t="s">
        <v>77</v>
      </c>
      <c r="AD1494" s="6" t="s">
        <v>77</v>
      </c>
      <c r="AE1494" s="6" t="s">
        <v>77</v>
      </c>
      <c r="AF1494" s="6" t="s">
        <v>77</v>
      </c>
      <c r="AH1494" s="6">
        <v>2.2000000000000002</v>
      </c>
      <c r="AI1494" s="6" t="s">
        <v>78</v>
      </c>
      <c r="AJ1494" s="6" t="s">
        <v>79</v>
      </c>
      <c r="AK1494" s="6" t="s">
        <v>80</v>
      </c>
      <c r="AL1494" s="6" t="s">
        <v>81</v>
      </c>
      <c r="AM1494" s="6">
        <v>55</v>
      </c>
      <c r="AN1494" s="6" t="s">
        <v>104</v>
      </c>
      <c r="AO1494" s="6">
        <v>10675</v>
      </c>
      <c r="AP1494" s="6" t="s">
        <v>88</v>
      </c>
      <c r="AQ1494" s="6" t="s">
        <v>84</v>
      </c>
      <c r="AR1494" s="6">
        <v>116</v>
      </c>
      <c r="AS1494" s="6" t="s">
        <v>85</v>
      </c>
      <c r="AT1494" s="6" t="s">
        <v>77</v>
      </c>
      <c r="AU1494" s="6" t="s">
        <v>77</v>
      </c>
      <c r="AV1494" s="6" t="s">
        <v>77</v>
      </c>
      <c r="AW1494" s="6" t="s">
        <v>77</v>
      </c>
      <c r="AX1494" s="6" t="s">
        <v>77</v>
      </c>
      <c r="AY1494" s="6" t="s">
        <v>107</v>
      </c>
      <c r="AZ1494" s="6" t="s">
        <v>87</v>
      </c>
      <c r="BA1494" s="6" t="s">
        <v>83</v>
      </c>
      <c r="BB1494" s="6">
        <v>7</v>
      </c>
      <c r="BC1494" s="6">
        <v>14</v>
      </c>
      <c r="BD1494" s="6">
        <v>2.5</v>
      </c>
      <c r="BE1494" s="6" t="s">
        <v>77</v>
      </c>
      <c r="BF1494" s="6" t="s">
        <v>77</v>
      </c>
      <c r="BG1494" s="6" t="s">
        <v>77</v>
      </c>
      <c r="BH1494" s="6" t="s">
        <v>77</v>
      </c>
      <c r="BI1494" s="6" t="s">
        <v>89</v>
      </c>
      <c r="BJ1494" s="6" t="s">
        <v>88</v>
      </c>
      <c r="BK1494" s="6" t="s">
        <v>90</v>
      </c>
      <c r="BL1494" s="6" t="s">
        <v>91</v>
      </c>
      <c r="BM1494" s="6" t="s">
        <v>88</v>
      </c>
      <c r="BN1494" s="6" t="s">
        <v>92</v>
      </c>
      <c r="BO1494" s="6" t="s">
        <v>93</v>
      </c>
      <c r="BP1494" s="6" t="s">
        <v>93</v>
      </c>
      <c r="BQ1494" s="6" t="s">
        <v>94</v>
      </c>
      <c r="BR1494" s="6" t="s">
        <v>108</v>
      </c>
      <c r="BS1494" s="6" t="s">
        <v>96</v>
      </c>
      <c r="BT1494" s="6" t="s">
        <v>83</v>
      </c>
      <c r="BU1494" s="6" t="s">
        <v>109</v>
      </c>
      <c r="BV1494" s="5">
        <v>298.5</v>
      </c>
      <c r="BW1494" s="5"/>
      <c r="BX1494" s="5"/>
      <c r="BY1494" s="5"/>
      <c r="BZ1494" s="5"/>
      <c r="CA1494" s="5" t="s">
        <v>77</v>
      </c>
      <c r="CB1494" s="5">
        <v>37</v>
      </c>
      <c r="CC1494" s="5" t="s">
        <v>77</v>
      </c>
      <c r="CD1494" s="5">
        <v>4</v>
      </c>
      <c r="CE1494" s="5">
        <v>3</v>
      </c>
      <c r="CF1494" s="5">
        <v>3.5</v>
      </c>
      <c r="CG1494" s="5">
        <v>1</v>
      </c>
      <c r="CH1494" s="5">
        <v>2</v>
      </c>
      <c r="CI1494" s="5">
        <v>1.5</v>
      </c>
      <c r="CJ1494" s="5">
        <v>2.5</v>
      </c>
      <c r="CK1494" s="5" t="s">
        <v>77</v>
      </c>
      <c r="CL1494" s="5" t="s">
        <v>77</v>
      </c>
      <c r="CM1494" s="5" t="s">
        <v>77</v>
      </c>
      <c r="CN1494" s="5"/>
      <c r="CO1494" s="5"/>
      <c r="CP1494" s="5"/>
      <c r="CQ1494" s="5"/>
      <c r="CR1494" s="5"/>
      <c r="CS1494" s="5"/>
      <c r="CT1494" s="5"/>
      <c r="CU1494" s="5"/>
      <c r="CV1494" s="5"/>
      <c r="CW1494" s="5" t="s">
        <v>77</v>
      </c>
      <c r="CX1494" s="5" t="s">
        <v>77</v>
      </c>
      <c r="CY1494" s="5" t="s">
        <v>77</v>
      </c>
      <c r="CZ1494" s="5" t="s">
        <v>77</v>
      </c>
      <c r="DA1494" s="5" t="s">
        <v>2060</v>
      </c>
      <c r="DB1494" s="5" t="s">
        <v>2060</v>
      </c>
      <c r="DC1494" s="5" t="s">
        <v>2060</v>
      </c>
      <c r="DD1494" s="5" t="s">
        <v>2060</v>
      </c>
      <c r="DE1494" s="5" t="s">
        <v>2060</v>
      </c>
      <c r="DF1494" s="5" t="s">
        <v>2060</v>
      </c>
      <c r="DG1494" s="5" t="s">
        <v>2060</v>
      </c>
      <c r="DH1494" s="5" t="s">
        <v>2060</v>
      </c>
      <c r="DI1494" s="5" t="s">
        <v>2060</v>
      </c>
      <c r="DJ1494" s="5" t="s">
        <v>2060</v>
      </c>
      <c r="DK1494"/>
      <c r="DL1494"/>
      <c r="DM1494"/>
      <c r="DN1494"/>
      <c r="DO1494"/>
      <c r="DP1494"/>
      <c r="DQ1494"/>
      <c r="DR1494"/>
      <c r="DS1494"/>
      <c r="DT1494"/>
      <c r="DU1494"/>
      <c r="DV1494"/>
      <c r="DW1494"/>
      <c r="DX1494"/>
      <c r="DY1494"/>
      <c r="DZ1494"/>
      <c r="EA1494"/>
      <c r="EB1494"/>
      <c r="EC1494"/>
      <c r="ED1494"/>
      <c r="EE1494"/>
      <c r="EF1494"/>
      <c r="EG1494"/>
      <c r="EH1494"/>
      <c r="EI1494"/>
      <c r="EJ1494"/>
    </row>
    <row r="1495" spans="1:140" s="6" customFormat="1" x14ac:dyDescent="0.35">
      <c r="A1495" s="12" t="s">
        <v>2059</v>
      </c>
      <c r="B1495" s="12"/>
      <c r="C1495" s="12"/>
      <c r="D1495" s="12"/>
      <c r="E1495" s="12"/>
      <c r="F1495" s="12"/>
      <c r="G1495" s="12"/>
      <c r="H1495" s="12"/>
      <c r="I1495" s="12"/>
      <c r="J1495" s="12"/>
      <c r="K1495" s="12"/>
      <c r="L1495" s="12"/>
      <c r="M1495" s="12"/>
      <c r="N1495" s="12"/>
      <c r="O1495" s="12"/>
      <c r="P1495" s="12"/>
      <c r="Q1495" s="7" t="s">
        <v>2002</v>
      </c>
      <c r="R1495" s="6">
        <v>1494</v>
      </c>
      <c r="S1495" s="6" t="s">
        <v>148</v>
      </c>
      <c r="T1495" s="6" t="s">
        <v>333</v>
      </c>
      <c r="U1495" s="6">
        <v>1</v>
      </c>
      <c r="V1495" s="6" t="s">
        <v>114</v>
      </c>
      <c r="X1495" s="8">
        <v>43634</v>
      </c>
      <c r="Y1495" s="8">
        <v>43811</v>
      </c>
      <c r="Z1495" s="6">
        <v>177</v>
      </c>
      <c r="AA1495" s="8">
        <v>43840</v>
      </c>
      <c r="AB1495" s="6">
        <v>206</v>
      </c>
      <c r="AC1495" s="6" t="s">
        <v>77</v>
      </c>
      <c r="AD1495" s="6" t="s">
        <v>77</v>
      </c>
      <c r="AE1495" s="6" t="s">
        <v>77</v>
      </c>
      <c r="AF1495" s="6" t="s">
        <v>77</v>
      </c>
      <c r="AH1495" s="6">
        <v>2</v>
      </c>
      <c r="AI1495" s="6" t="s">
        <v>101</v>
      </c>
      <c r="AJ1495" s="6" t="s">
        <v>150</v>
      </c>
      <c r="AK1495" s="6" t="s">
        <v>80</v>
      </c>
      <c r="AL1495" s="6" t="s">
        <v>81</v>
      </c>
      <c r="AM1495" s="6">
        <v>70</v>
      </c>
      <c r="AN1495" s="6" t="s">
        <v>82</v>
      </c>
      <c r="AO1495" s="6">
        <v>12500</v>
      </c>
      <c r="AP1495" s="6" t="s">
        <v>83</v>
      </c>
      <c r="AQ1495" s="6" t="s">
        <v>151</v>
      </c>
      <c r="AR1495" s="6">
        <v>3</v>
      </c>
      <c r="AS1495" s="6" t="s">
        <v>106</v>
      </c>
      <c r="AT1495" s="6" t="s">
        <v>83</v>
      </c>
      <c r="AU1495" s="6">
        <v>35</v>
      </c>
      <c r="AV1495" s="6">
        <v>219.622692</v>
      </c>
      <c r="AW1495" s="6">
        <v>6.2749340570000003</v>
      </c>
      <c r="AX1495" s="6">
        <v>1.2589773740000001</v>
      </c>
      <c r="AY1495" s="6" t="s">
        <v>86</v>
      </c>
      <c r="AZ1495" s="6" t="s">
        <v>87</v>
      </c>
      <c r="BA1495" s="6" t="s">
        <v>83</v>
      </c>
      <c r="BB1495" s="6" t="s">
        <v>77</v>
      </c>
      <c r="BC1495" s="6" t="s">
        <v>77</v>
      </c>
      <c r="BD1495" s="6" t="s">
        <v>77</v>
      </c>
      <c r="BE1495" s="6">
        <v>14</v>
      </c>
      <c r="BF1495" s="6">
        <v>20.32</v>
      </c>
      <c r="BG1495" s="6">
        <v>1</v>
      </c>
      <c r="BH1495" s="6">
        <v>0.9</v>
      </c>
      <c r="BI1495" s="6" t="s">
        <v>119</v>
      </c>
      <c r="BJ1495" s="6" t="s">
        <v>88</v>
      </c>
      <c r="BK1495" s="6" t="s">
        <v>152</v>
      </c>
      <c r="BL1495" s="6" t="s">
        <v>91</v>
      </c>
      <c r="BM1495" s="6" t="s">
        <v>83</v>
      </c>
      <c r="BN1495" s="6" t="s">
        <v>120</v>
      </c>
      <c r="BO1495" s="6" t="s">
        <v>93</v>
      </c>
      <c r="BP1495" s="6" t="s">
        <v>93</v>
      </c>
      <c r="BQ1495" s="6" t="s">
        <v>108</v>
      </c>
      <c r="BR1495" s="6" t="s">
        <v>108</v>
      </c>
      <c r="BS1495" s="6" t="s">
        <v>96</v>
      </c>
      <c r="BT1495" s="6" t="s">
        <v>83</v>
      </c>
      <c r="BU1495" s="6" t="s">
        <v>97</v>
      </c>
      <c r="BV1495" s="5">
        <v>191.5</v>
      </c>
      <c r="BW1495" s="5"/>
      <c r="BX1495" s="5"/>
      <c r="BY1495" s="5"/>
      <c r="BZ1495" s="5"/>
      <c r="CA1495" s="5" t="s">
        <v>77</v>
      </c>
      <c r="CB1495" s="5">
        <v>29</v>
      </c>
      <c r="CC1495" s="5" t="s">
        <v>77</v>
      </c>
      <c r="CD1495" s="5">
        <v>1</v>
      </c>
      <c r="CE1495" s="5" t="s">
        <v>77</v>
      </c>
      <c r="CF1495" s="5">
        <v>1</v>
      </c>
      <c r="CG1495" s="5">
        <v>1</v>
      </c>
      <c r="CH1495" s="5" t="s">
        <v>77</v>
      </c>
      <c r="CI1495" s="5">
        <v>1</v>
      </c>
      <c r="CJ1495" s="5">
        <v>1</v>
      </c>
      <c r="CK1495" s="5" t="s">
        <v>77</v>
      </c>
      <c r="CL1495" s="5" t="s">
        <v>77</v>
      </c>
      <c r="CM1495" s="5" t="s">
        <v>77</v>
      </c>
      <c r="CN1495" s="5"/>
      <c r="CO1495" s="5"/>
      <c r="CP1495" s="5"/>
      <c r="CQ1495" s="5"/>
      <c r="CR1495" s="5"/>
      <c r="CS1495" s="5"/>
      <c r="CT1495" s="5"/>
      <c r="CU1495" s="5"/>
      <c r="CV1495" s="5"/>
      <c r="CW1495" s="5" t="s">
        <v>77</v>
      </c>
      <c r="CX1495" s="5" t="s">
        <v>77</v>
      </c>
      <c r="CY1495" s="5" t="s">
        <v>77</v>
      </c>
      <c r="CZ1495" s="5" t="s">
        <v>77</v>
      </c>
      <c r="DA1495" s="5" t="s">
        <v>2060</v>
      </c>
      <c r="DB1495" s="5" t="s">
        <v>2060</v>
      </c>
      <c r="DC1495" s="5" t="s">
        <v>2060</v>
      </c>
      <c r="DD1495" s="5" t="s">
        <v>2060</v>
      </c>
      <c r="DE1495" s="5" t="s">
        <v>2060</v>
      </c>
      <c r="DF1495" s="5" t="s">
        <v>2060</v>
      </c>
      <c r="DG1495" s="5" t="s">
        <v>2060</v>
      </c>
      <c r="DH1495" s="5" t="s">
        <v>2060</v>
      </c>
      <c r="DI1495" s="5" t="s">
        <v>2060</v>
      </c>
      <c r="DJ1495" s="5" t="s">
        <v>2060</v>
      </c>
      <c r="DK1495"/>
      <c r="DL1495"/>
      <c r="DM1495"/>
      <c r="DN1495"/>
      <c r="DO1495"/>
      <c r="DP1495"/>
      <c r="DQ1495"/>
      <c r="DR1495"/>
      <c r="DS1495"/>
      <c r="DT1495"/>
      <c r="DU1495"/>
      <c r="DV1495"/>
      <c r="DW1495"/>
      <c r="DX1495"/>
      <c r="DY1495"/>
      <c r="DZ1495"/>
      <c r="EA1495"/>
      <c r="EB1495"/>
      <c r="EC1495"/>
      <c r="ED1495"/>
      <c r="EE1495"/>
      <c r="EF1495"/>
      <c r="EG1495"/>
      <c r="EH1495"/>
      <c r="EI1495"/>
      <c r="EJ1495"/>
    </row>
    <row r="1496" spans="1:140" s="6" customFormat="1" x14ac:dyDescent="0.35">
      <c r="A1496" s="12" t="s">
        <v>2059</v>
      </c>
      <c r="B1496" s="12"/>
      <c r="C1496" s="12"/>
      <c r="D1496" s="12"/>
      <c r="E1496" s="12"/>
      <c r="F1496" s="12"/>
      <c r="G1496" s="12"/>
      <c r="H1496" s="12"/>
      <c r="I1496" s="12"/>
      <c r="J1496" s="12"/>
      <c r="K1496" s="12"/>
      <c r="L1496" s="12"/>
      <c r="M1496" s="12"/>
      <c r="N1496" s="12"/>
      <c r="O1496" s="12"/>
      <c r="P1496" s="12"/>
      <c r="Q1496" s="7" t="s">
        <v>2003</v>
      </c>
      <c r="R1496" s="6">
        <v>1495</v>
      </c>
      <c r="S1496" s="6" t="s">
        <v>122</v>
      </c>
      <c r="T1496" s="6" t="s">
        <v>498</v>
      </c>
      <c r="U1496" s="6">
        <v>3</v>
      </c>
      <c r="V1496" s="6" t="s">
        <v>130</v>
      </c>
      <c r="X1496" s="8">
        <v>43545</v>
      </c>
      <c r="Y1496" s="8">
        <v>43833</v>
      </c>
      <c r="Z1496" s="6">
        <v>288</v>
      </c>
      <c r="AA1496" s="8">
        <v>43875</v>
      </c>
      <c r="AB1496" s="6">
        <v>330</v>
      </c>
      <c r="AC1496" s="8">
        <v>43902</v>
      </c>
      <c r="AD1496" s="6">
        <v>357</v>
      </c>
      <c r="AE1496" s="6" t="s">
        <v>77</v>
      </c>
      <c r="AF1496" s="6" t="s">
        <v>77</v>
      </c>
      <c r="AH1496" s="6">
        <v>2.2999999999999998</v>
      </c>
      <c r="AI1496" s="6" t="s">
        <v>78</v>
      </c>
      <c r="AJ1496" s="6" t="s">
        <v>79</v>
      </c>
      <c r="AK1496" s="6" t="s">
        <v>80</v>
      </c>
      <c r="AL1496" s="6" t="s">
        <v>81</v>
      </c>
      <c r="AM1496" s="6">
        <v>70</v>
      </c>
      <c r="AN1496" s="6" t="s">
        <v>82</v>
      </c>
      <c r="AO1496" s="6">
        <v>13500</v>
      </c>
      <c r="AP1496" s="6" t="s">
        <v>83</v>
      </c>
      <c r="AQ1496" s="6" t="s">
        <v>105</v>
      </c>
      <c r="AR1496" s="6">
        <v>64</v>
      </c>
      <c r="AS1496" s="6" t="s">
        <v>85</v>
      </c>
      <c r="AT1496" s="6" t="s">
        <v>77</v>
      </c>
      <c r="AU1496" s="6" t="s">
        <v>77</v>
      </c>
      <c r="AV1496" s="6" t="s">
        <v>77</v>
      </c>
      <c r="AW1496" s="6" t="s">
        <v>77</v>
      </c>
      <c r="AX1496" s="6" t="s">
        <v>77</v>
      </c>
      <c r="AY1496" s="6" t="s">
        <v>107</v>
      </c>
      <c r="AZ1496" s="6" t="s">
        <v>87</v>
      </c>
      <c r="BA1496" s="6" t="s">
        <v>83</v>
      </c>
      <c r="BB1496" s="6">
        <v>28</v>
      </c>
      <c r="BC1496" s="6">
        <v>28</v>
      </c>
      <c r="BD1496" s="6">
        <v>2.54</v>
      </c>
      <c r="BE1496" s="6" t="s">
        <v>77</v>
      </c>
      <c r="BF1496" s="6" t="s">
        <v>77</v>
      </c>
      <c r="BG1496" s="6" t="s">
        <v>77</v>
      </c>
      <c r="BH1496" s="6" t="s">
        <v>77</v>
      </c>
      <c r="BI1496" s="6" t="s">
        <v>89</v>
      </c>
      <c r="BJ1496" s="6" t="s">
        <v>88</v>
      </c>
      <c r="BK1496" s="6" t="s">
        <v>90</v>
      </c>
      <c r="BL1496" s="6" t="s">
        <v>91</v>
      </c>
      <c r="BM1496" s="6" t="s">
        <v>83</v>
      </c>
      <c r="BN1496" s="6" t="s">
        <v>108</v>
      </c>
      <c r="BO1496" s="6" t="s">
        <v>93</v>
      </c>
      <c r="BP1496" s="6" t="s">
        <v>93</v>
      </c>
      <c r="BQ1496" s="6" t="s">
        <v>108</v>
      </c>
      <c r="BR1496" s="6" t="s">
        <v>108</v>
      </c>
      <c r="BS1496" s="6" t="s">
        <v>96</v>
      </c>
      <c r="BT1496" s="6" t="s">
        <v>83</v>
      </c>
      <c r="BU1496" s="6" t="s">
        <v>97</v>
      </c>
      <c r="BV1496" s="5">
        <v>309</v>
      </c>
      <c r="BW1496" s="5"/>
      <c r="BX1496" s="5"/>
      <c r="BY1496" s="5"/>
      <c r="BZ1496" s="5"/>
      <c r="CA1496" s="5" t="s">
        <v>77</v>
      </c>
      <c r="CB1496" s="5">
        <v>42</v>
      </c>
      <c r="CC1496" s="5" t="s">
        <v>77</v>
      </c>
      <c r="CD1496" s="5">
        <v>2</v>
      </c>
      <c r="CE1496" s="5">
        <v>2</v>
      </c>
      <c r="CF1496" s="5">
        <v>2</v>
      </c>
      <c r="CG1496" s="5">
        <v>1</v>
      </c>
      <c r="CH1496" s="5">
        <v>1</v>
      </c>
      <c r="CI1496" s="5">
        <v>1</v>
      </c>
      <c r="CJ1496" s="5">
        <v>1.5</v>
      </c>
      <c r="CK1496" s="5">
        <v>1</v>
      </c>
      <c r="CL1496" s="5">
        <v>1</v>
      </c>
      <c r="CM1496" s="5">
        <v>1</v>
      </c>
      <c r="CN1496" s="5"/>
      <c r="CO1496" s="5"/>
      <c r="CP1496" s="5"/>
      <c r="CQ1496" s="5"/>
      <c r="CR1496" s="5"/>
      <c r="CS1496" s="5"/>
      <c r="CT1496" s="5"/>
      <c r="CU1496" s="5"/>
      <c r="CV1496" s="5"/>
      <c r="CW1496" s="5" t="s">
        <v>77</v>
      </c>
      <c r="CX1496" s="5" t="s">
        <v>77</v>
      </c>
      <c r="CY1496" s="5" t="s">
        <v>77</v>
      </c>
      <c r="CZ1496" s="5">
        <v>1</v>
      </c>
      <c r="DA1496" s="5" t="s">
        <v>2060</v>
      </c>
      <c r="DB1496" s="5" t="s">
        <v>2060</v>
      </c>
      <c r="DC1496" s="5" t="s">
        <v>2060</v>
      </c>
      <c r="DD1496" s="5" t="s">
        <v>2060</v>
      </c>
      <c r="DE1496" s="5" t="s">
        <v>2060</v>
      </c>
      <c r="DF1496" s="5" t="s">
        <v>2060</v>
      </c>
      <c r="DG1496" s="5" t="s">
        <v>2060</v>
      </c>
      <c r="DH1496" s="5" t="s">
        <v>2060</v>
      </c>
      <c r="DI1496" s="5" t="s">
        <v>2060</v>
      </c>
      <c r="DJ1496" s="5" t="s">
        <v>2060</v>
      </c>
      <c r="DK1496"/>
      <c r="DL1496"/>
      <c r="DM1496"/>
      <c r="DN1496"/>
      <c r="DO1496"/>
      <c r="DP1496"/>
      <c r="DQ1496"/>
      <c r="DR1496"/>
      <c r="DS1496"/>
      <c r="DT1496"/>
      <c r="DU1496"/>
      <c r="DV1496"/>
      <c r="DW1496"/>
      <c r="DX1496"/>
      <c r="DY1496"/>
      <c r="DZ1496"/>
      <c r="EA1496"/>
      <c r="EB1496"/>
      <c r="EC1496"/>
      <c r="ED1496"/>
      <c r="EE1496"/>
      <c r="EF1496"/>
      <c r="EG1496"/>
      <c r="EH1496"/>
      <c r="EI1496"/>
      <c r="EJ1496"/>
    </row>
    <row r="1497" spans="1:140" s="6" customFormat="1" x14ac:dyDescent="0.35">
      <c r="A1497" s="12" t="s">
        <v>2059</v>
      </c>
      <c r="B1497" s="12"/>
      <c r="C1497" s="12"/>
      <c r="D1497" s="12"/>
      <c r="E1497" s="12"/>
      <c r="F1497" s="12"/>
      <c r="G1497" s="12"/>
      <c r="H1497" s="12"/>
      <c r="I1497" s="12"/>
      <c r="J1497" s="12"/>
      <c r="K1497" s="12"/>
      <c r="L1497" s="12"/>
      <c r="M1497" s="12"/>
      <c r="N1497" s="12"/>
      <c r="O1497" s="12"/>
      <c r="P1497" s="12"/>
      <c r="Q1497" s="7" t="s">
        <v>2004</v>
      </c>
      <c r="R1497" s="6">
        <v>1496</v>
      </c>
      <c r="S1497" s="6" t="s">
        <v>211</v>
      </c>
      <c r="T1497" s="6" t="s">
        <v>540</v>
      </c>
      <c r="U1497" s="6">
        <v>1</v>
      </c>
      <c r="V1497" s="6" t="s">
        <v>136</v>
      </c>
      <c r="X1497" s="8">
        <v>43635</v>
      </c>
      <c r="Y1497" s="8">
        <v>43836</v>
      </c>
      <c r="Z1497" s="6">
        <v>201</v>
      </c>
      <c r="AA1497" s="8">
        <v>43873</v>
      </c>
      <c r="AB1497" s="6">
        <v>238</v>
      </c>
      <c r="AC1497" s="8">
        <v>43900</v>
      </c>
      <c r="AD1497" s="6">
        <v>265</v>
      </c>
      <c r="AE1497" s="6" t="s">
        <v>77</v>
      </c>
      <c r="AF1497" s="6" t="s">
        <v>77</v>
      </c>
      <c r="AH1497" s="6">
        <v>2.2000000000000002</v>
      </c>
      <c r="AI1497" s="6" t="s">
        <v>78</v>
      </c>
      <c r="AJ1497" s="6" t="s">
        <v>79</v>
      </c>
      <c r="AK1497" s="6" t="s">
        <v>80</v>
      </c>
      <c r="AL1497" s="6" t="s">
        <v>81</v>
      </c>
      <c r="AM1497" s="6">
        <v>55</v>
      </c>
      <c r="AN1497" s="6" t="s">
        <v>104</v>
      </c>
      <c r="AO1497" s="6">
        <v>10675</v>
      </c>
      <c r="AP1497" s="6" t="s">
        <v>88</v>
      </c>
      <c r="AQ1497" s="6" t="s">
        <v>84</v>
      </c>
      <c r="AR1497" s="6">
        <v>116</v>
      </c>
      <c r="AS1497" s="6" t="s">
        <v>85</v>
      </c>
      <c r="AT1497" s="6" t="s">
        <v>77</v>
      </c>
      <c r="AU1497" s="6" t="s">
        <v>77</v>
      </c>
      <c r="AV1497" s="6" t="s">
        <v>77</v>
      </c>
      <c r="AW1497" s="6" t="s">
        <v>77</v>
      </c>
      <c r="AX1497" s="6" t="s">
        <v>77</v>
      </c>
      <c r="AY1497" s="6" t="s">
        <v>107</v>
      </c>
      <c r="AZ1497" s="6" t="s">
        <v>87</v>
      </c>
      <c r="BA1497" s="6" t="s">
        <v>83</v>
      </c>
      <c r="BB1497" s="6">
        <v>7</v>
      </c>
      <c r="BC1497" s="6">
        <v>14</v>
      </c>
      <c r="BD1497" s="6">
        <v>2.5</v>
      </c>
      <c r="BE1497" s="6" t="s">
        <v>77</v>
      </c>
      <c r="BF1497" s="6" t="s">
        <v>77</v>
      </c>
      <c r="BG1497" s="6" t="s">
        <v>77</v>
      </c>
      <c r="BH1497" s="6" t="s">
        <v>77</v>
      </c>
      <c r="BI1497" s="6" t="s">
        <v>89</v>
      </c>
      <c r="BJ1497" s="6" t="s">
        <v>88</v>
      </c>
      <c r="BK1497" s="6" t="s">
        <v>90</v>
      </c>
      <c r="BL1497" s="6" t="s">
        <v>91</v>
      </c>
      <c r="BM1497" s="6" t="s">
        <v>88</v>
      </c>
      <c r="BN1497" s="6" t="s">
        <v>92</v>
      </c>
      <c r="BO1497" s="6" t="s">
        <v>93</v>
      </c>
      <c r="BP1497" s="6" t="s">
        <v>93</v>
      </c>
      <c r="BQ1497" s="6" t="s">
        <v>94</v>
      </c>
      <c r="BR1497" s="6" t="s">
        <v>108</v>
      </c>
      <c r="BS1497" s="6" t="s">
        <v>96</v>
      </c>
      <c r="BT1497" s="6" t="s">
        <v>83</v>
      </c>
      <c r="BU1497" s="6" t="s">
        <v>109</v>
      </c>
      <c r="BV1497" s="5">
        <v>219.5</v>
      </c>
      <c r="BW1497" s="5"/>
      <c r="BX1497" s="5"/>
      <c r="BY1497" s="5"/>
      <c r="BZ1497" s="5"/>
      <c r="CA1497" s="5" t="s">
        <v>77</v>
      </c>
      <c r="CB1497" s="5">
        <v>37</v>
      </c>
      <c r="CC1497" s="5" t="s">
        <v>77</v>
      </c>
      <c r="CD1497" s="5">
        <v>4</v>
      </c>
      <c r="CE1497" s="5">
        <v>3</v>
      </c>
      <c r="CF1497" s="5">
        <v>3.5</v>
      </c>
      <c r="CG1497" s="5">
        <v>1</v>
      </c>
      <c r="CH1497" s="5">
        <v>3</v>
      </c>
      <c r="CI1497" s="5">
        <v>2</v>
      </c>
      <c r="CJ1497" s="5">
        <v>2.75</v>
      </c>
      <c r="CK1497" s="5">
        <v>1</v>
      </c>
      <c r="CL1497" s="5">
        <v>3</v>
      </c>
      <c r="CM1497" s="5">
        <v>2</v>
      </c>
      <c r="CN1497" s="5"/>
      <c r="CO1497" s="5"/>
      <c r="CP1497" s="5"/>
      <c r="CQ1497" s="5"/>
      <c r="CR1497" s="5"/>
      <c r="CS1497" s="5"/>
      <c r="CT1497" s="5"/>
      <c r="CU1497" s="5"/>
      <c r="CV1497" s="5"/>
      <c r="CW1497" s="5" t="s">
        <v>77</v>
      </c>
      <c r="CX1497" s="5" t="s">
        <v>77</v>
      </c>
      <c r="CY1497" s="5" t="s">
        <v>77</v>
      </c>
      <c r="CZ1497" s="5">
        <v>2</v>
      </c>
      <c r="DA1497" s="5" t="s">
        <v>2060</v>
      </c>
      <c r="DB1497" s="5" t="s">
        <v>2060</v>
      </c>
      <c r="DC1497" s="5" t="s">
        <v>2060</v>
      </c>
      <c r="DD1497" s="5" t="s">
        <v>2060</v>
      </c>
      <c r="DE1497" s="5" t="s">
        <v>2060</v>
      </c>
      <c r="DF1497" s="5" t="s">
        <v>2060</v>
      </c>
      <c r="DG1497" s="5" t="s">
        <v>2060</v>
      </c>
      <c r="DH1497" s="5" t="s">
        <v>2060</v>
      </c>
      <c r="DI1497" s="5" t="s">
        <v>2060</v>
      </c>
      <c r="DJ1497" s="5" t="s">
        <v>2060</v>
      </c>
    </row>
    <row r="1498" spans="1:140" s="6" customFormat="1" x14ac:dyDescent="0.35">
      <c r="A1498" s="12" t="s">
        <v>2059</v>
      </c>
      <c r="B1498" s="12"/>
      <c r="C1498" s="12"/>
      <c r="D1498" s="12"/>
      <c r="E1498" s="12"/>
      <c r="F1498" s="12"/>
      <c r="G1498" s="12"/>
      <c r="H1498" s="12"/>
      <c r="I1498" s="12"/>
      <c r="J1498" s="12"/>
      <c r="K1498" s="12"/>
      <c r="L1498" s="12"/>
      <c r="M1498" s="12"/>
      <c r="N1498" s="12"/>
      <c r="O1498" s="12"/>
      <c r="P1498" s="12"/>
      <c r="Q1498" s="7" t="s">
        <v>2005</v>
      </c>
      <c r="R1498" s="6">
        <v>1497</v>
      </c>
      <c r="S1498" s="6" t="s">
        <v>143</v>
      </c>
      <c r="T1498" s="6" t="s">
        <v>231</v>
      </c>
      <c r="U1498" s="6">
        <v>3</v>
      </c>
      <c r="V1498" s="6" t="s">
        <v>130</v>
      </c>
      <c r="X1498" s="8">
        <v>43703</v>
      </c>
      <c r="Y1498" s="8">
        <v>43810</v>
      </c>
      <c r="Z1498" s="6">
        <v>107</v>
      </c>
      <c r="AA1498" s="8">
        <v>43851</v>
      </c>
      <c r="AB1498" s="6">
        <v>148</v>
      </c>
      <c r="AC1498" s="8">
        <v>43878</v>
      </c>
      <c r="AD1498" s="6">
        <v>175</v>
      </c>
      <c r="AE1498" s="8">
        <v>43906</v>
      </c>
      <c r="AF1498" s="6">
        <v>203</v>
      </c>
      <c r="AH1498" s="6">
        <v>2.1</v>
      </c>
      <c r="AI1498" s="6" t="s">
        <v>101</v>
      </c>
      <c r="AJ1498" s="6" t="s">
        <v>102</v>
      </c>
      <c r="AK1498" s="6" t="s">
        <v>103</v>
      </c>
      <c r="AL1498" s="6" t="s">
        <v>131</v>
      </c>
      <c r="AM1498" s="6">
        <v>82</v>
      </c>
      <c r="AN1498" s="6" t="s">
        <v>82</v>
      </c>
      <c r="AO1498" s="6">
        <v>12000</v>
      </c>
      <c r="AP1498" s="6" t="s">
        <v>88</v>
      </c>
      <c r="AQ1498" s="6" t="s">
        <v>105</v>
      </c>
      <c r="AR1498" s="6">
        <v>15</v>
      </c>
      <c r="AS1498" s="6" t="s">
        <v>106</v>
      </c>
      <c r="AT1498" s="6" t="s">
        <v>88</v>
      </c>
      <c r="AU1498" s="6">
        <v>55</v>
      </c>
      <c r="AV1498" s="6">
        <v>562.85282549999999</v>
      </c>
      <c r="AW1498" s="6">
        <v>10.233687740000001</v>
      </c>
      <c r="AX1498" s="6">
        <v>0.90778615100000004</v>
      </c>
      <c r="AY1498" s="6" t="s">
        <v>107</v>
      </c>
      <c r="AZ1498" s="6" t="s">
        <v>77</v>
      </c>
      <c r="BA1498" s="6" t="s">
        <v>88</v>
      </c>
      <c r="BB1498" s="6" t="s">
        <v>77</v>
      </c>
      <c r="BC1498" s="6" t="s">
        <v>77</v>
      </c>
      <c r="BD1498" s="6" t="s">
        <v>77</v>
      </c>
      <c r="BE1498" s="6">
        <v>3.5</v>
      </c>
      <c r="BF1498" s="6">
        <v>10.16</v>
      </c>
      <c r="BG1498" s="6">
        <v>1</v>
      </c>
      <c r="BH1498" s="6">
        <v>1.2</v>
      </c>
      <c r="BI1498" s="6" t="s">
        <v>89</v>
      </c>
      <c r="BJ1498" s="6" t="s">
        <v>83</v>
      </c>
      <c r="BK1498" s="6" t="s">
        <v>90</v>
      </c>
      <c r="BL1498" s="6" t="s">
        <v>133</v>
      </c>
      <c r="BM1498" s="6" t="s">
        <v>88</v>
      </c>
      <c r="BN1498" s="6" t="s">
        <v>108</v>
      </c>
      <c r="BO1498" s="6" t="s">
        <v>108</v>
      </c>
      <c r="BP1498" s="6" t="s">
        <v>108</v>
      </c>
      <c r="BQ1498" s="6" t="s">
        <v>108</v>
      </c>
      <c r="BR1498" s="6" t="s">
        <v>108</v>
      </c>
      <c r="BS1498" s="6" t="s">
        <v>108</v>
      </c>
      <c r="BT1498" s="6" t="s">
        <v>83</v>
      </c>
      <c r="BU1498" s="6" t="s">
        <v>109</v>
      </c>
      <c r="BV1498" s="5">
        <v>127.5</v>
      </c>
      <c r="BW1498" s="5"/>
      <c r="BX1498" s="5"/>
      <c r="BY1498" s="5"/>
      <c r="BZ1498" s="5"/>
      <c r="CA1498" s="5">
        <v>189</v>
      </c>
      <c r="CB1498" s="5">
        <v>41</v>
      </c>
      <c r="CC1498" s="5">
        <v>28</v>
      </c>
      <c r="CD1498" s="5">
        <v>2</v>
      </c>
      <c r="CE1498" s="5">
        <v>3</v>
      </c>
      <c r="CF1498" s="5">
        <v>2.5</v>
      </c>
      <c r="CG1498" s="5">
        <v>2</v>
      </c>
      <c r="CH1498" s="5">
        <v>2</v>
      </c>
      <c r="CI1498" s="5">
        <v>2</v>
      </c>
      <c r="CJ1498" s="5">
        <v>2.25</v>
      </c>
      <c r="CK1498" s="5">
        <v>2</v>
      </c>
      <c r="CL1498" s="5" t="s">
        <v>77</v>
      </c>
      <c r="CM1498" s="5">
        <v>2</v>
      </c>
      <c r="CN1498" s="5"/>
      <c r="CO1498" s="5"/>
      <c r="CP1498" s="5"/>
      <c r="CQ1498" s="5"/>
      <c r="CR1498" s="5"/>
      <c r="CS1498" s="5"/>
      <c r="CT1498" s="5"/>
      <c r="CU1498" s="5"/>
      <c r="CV1498" s="5"/>
      <c r="CW1498" s="5">
        <v>2</v>
      </c>
      <c r="CX1498" s="5">
        <v>2</v>
      </c>
      <c r="CY1498" s="5">
        <v>2</v>
      </c>
      <c r="CZ1498" s="5">
        <v>2</v>
      </c>
      <c r="DA1498" s="5" t="s">
        <v>2060</v>
      </c>
      <c r="DB1498" s="5" t="s">
        <v>2060</v>
      </c>
      <c r="DC1498" s="5" t="s">
        <v>2060</v>
      </c>
      <c r="DD1498" s="5" t="s">
        <v>2060</v>
      </c>
      <c r="DE1498" s="5" t="s">
        <v>2060</v>
      </c>
      <c r="DF1498" s="5" t="s">
        <v>2060</v>
      </c>
      <c r="DG1498" s="5" t="s">
        <v>2060</v>
      </c>
      <c r="DH1498" s="5" t="s">
        <v>2060</v>
      </c>
      <c r="DI1498" s="5" t="s">
        <v>2060</v>
      </c>
      <c r="DJ1498" s="5" t="s">
        <v>2060</v>
      </c>
    </row>
    <row r="1499" spans="1:140" s="6" customFormat="1" x14ac:dyDescent="0.35">
      <c r="A1499" s="12" t="s">
        <v>2059</v>
      </c>
      <c r="B1499" s="12"/>
      <c r="C1499" s="12"/>
      <c r="D1499" s="12"/>
      <c r="E1499" s="12"/>
      <c r="F1499" s="12"/>
      <c r="G1499" s="12"/>
      <c r="H1499" s="12"/>
      <c r="I1499" s="12"/>
      <c r="J1499" s="12"/>
      <c r="K1499" s="12"/>
      <c r="L1499" s="12"/>
      <c r="M1499" s="12"/>
      <c r="N1499" s="12"/>
      <c r="O1499" s="12"/>
      <c r="P1499" s="12"/>
      <c r="Q1499" s="7" t="s">
        <v>2006</v>
      </c>
      <c r="R1499" s="6">
        <v>1498</v>
      </c>
      <c r="S1499" s="6" t="s">
        <v>128</v>
      </c>
      <c r="T1499" s="6" t="s">
        <v>400</v>
      </c>
      <c r="U1499" s="6">
        <v>4</v>
      </c>
      <c r="V1499" s="6" t="s">
        <v>130</v>
      </c>
      <c r="X1499" s="8">
        <v>43773</v>
      </c>
      <c r="Y1499" s="8">
        <v>43847</v>
      </c>
      <c r="Z1499" s="6">
        <v>74</v>
      </c>
      <c r="AA1499" s="8">
        <v>43882</v>
      </c>
      <c r="AB1499" s="6">
        <v>109</v>
      </c>
      <c r="AC1499" s="8">
        <v>43910</v>
      </c>
      <c r="AD1499" s="6">
        <v>137</v>
      </c>
      <c r="AE1499" s="6" t="s">
        <v>77</v>
      </c>
      <c r="AF1499" s="6" t="s">
        <v>77</v>
      </c>
      <c r="AH1499" s="6">
        <v>1.7</v>
      </c>
      <c r="AI1499" s="6" t="s">
        <v>78</v>
      </c>
      <c r="AJ1499" s="6" t="s">
        <v>79</v>
      </c>
      <c r="AK1499" s="6" t="s">
        <v>80</v>
      </c>
      <c r="AL1499" s="6" t="s">
        <v>131</v>
      </c>
      <c r="AM1499" s="6">
        <v>56</v>
      </c>
      <c r="AN1499" s="6" t="s">
        <v>132</v>
      </c>
      <c r="AO1499" s="6">
        <v>21204</v>
      </c>
      <c r="AP1499" s="6" t="s">
        <v>83</v>
      </c>
      <c r="AQ1499" s="6" t="s">
        <v>84</v>
      </c>
      <c r="AR1499" s="6">
        <v>50</v>
      </c>
      <c r="AS1499" s="6" t="s">
        <v>85</v>
      </c>
      <c r="AT1499" s="6" t="s">
        <v>77</v>
      </c>
      <c r="AU1499" s="6" t="s">
        <v>77</v>
      </c>
      <c r="AV1499" s="6" t="s">
        <v>77</v>
      </c>
      <c r="AW1499" s="6" t="s">
        <v>77</v>
      </c>
      <c r="AX1499" s="6" t="s">
        <v>77</v>
      </c>
      <c r="AY1499" s="6" t="s">
        <v>107</v>
      </c>
      <c r="AZ1499" s="6" t="s">
        <v>87</v>
      </c>
      <c r="BA1499" s="6" t="s">
        <v>83</v>
      </c>
      <c r="BB1499" s="6">
        <v>14</v>
      </c>
      <c r="BC1499" s="6">
        <v>14</v>
      </c>
      <c r="BD1499" s="6">
        <v>6.35</v>
      </c>
      <c r="BE1499" s="6" t="s">
        <v>77</v>
      </c>
      <c r="BF1499" s="6" t="s">
        <v>77</v>
      </c>
      <c r="BG1499" s="6" t="s">
        <v>77</v>
      </c>
      <c r="BH1499" s="6" t="s">
        <v>77</v>
      </c>
      <c r="BI1499" s="6" t="s">
        <v>89</v>
      </c>
      <c r="BJ1499" s="6" t="s">
        <v>88</v>
      </c>
      <c r="BK1499" s="6" t="s">
        <v>90</v>
      </c>
      <c r="BL1499" s="6" t="s">
        <v>133</v>
      </c>
      <c r="BM1499" s="6" t="s">
        <v>88</v>
      </c>
      <c r="BN1499" s="6" t="s">
        <v>108</v>
      </c>
      <c r="BO1499" s="6" t="s">
        <v>93</v>
      </c>
      <c r="BP1499" s="6" t="s">
        <v>93</v>
      </c>
      <c r="BQ1499" s="6" t="s">
        <v>108</v>
      </c>
      <c r="BR1499" s="6" t="s">
        <v>108</v>
      </c>
      <c r="BS1499" s="6" t="s">
        <v>96</v>
      </c>
      <c r="BT1499" s="6" t="s">
        <v>83</v>
      </c>
      <c r="BU1499" s="6" t="s">
        <v>109</v>
      </c>
      <c r="BV1499" s="5">
        <v>91.5</v>
      </c>
      <c r="BW1499" s="5"/>
      <c r="BX1499" s="5"/>
      <c r="BY1499" s="5"/>
      <c r="BZ1499" s="5"/>
      <c r="CA1499" s="5" t="s">
        <v>77</v>
      </c>
      <c r="CB1499" s="5">
        <v>35</v>
      </c>
      <c r="CC1499" s="5" t="s">
        <v>77</v>
      </c>
      <c r="CD1499" s="5">
        <v>3</v>
      </c>
      <c r="CE1499" s="5">
        <v>3</v>
      </c>
      <c r="CF1499" s="5">
        <v>3</v>
      </c>
      <c r="CG1499" s="5">
        <v>3</v>
      </c>
      <c r="CH1499" s="5">
        <v>2</v>
      </c>
      <c r="CI1499" s="5">
        <v>2.5</v>
      </c>
      <c r="CJ1499" s="5">
        <v>2.75</v>
      </c>
      <c r="CK1499" s="5">
        <v>1</v>
      </c>
      <c r="CL1499" s="5">
        <v>1</v>
      </c>
      <c r="CM1499" s="5">
        <v>1</v>
      </c>
      <c r="CN1499" s="5"/>
      <c r="CO1499" s="5"/>
      <c r="CP1499" s="5"/>
      <c r="CQ1499" s="5"/>
      <c r="CR1499" s="5"/>
      <c r="CS1499" s="5"/>
      <c r="CT1499" s="5"/>
      <c r="CU1499" s="5"/>
      <c r="CV1499" s="5"/>
      <c r="CW1499" s="5" t="s">
        <v>77</v>
      </c>
      <c r="CX1499" s="5" t="s">
        <v>77</v>
      </c>
      <c r="CY1499" s="5" t="s">
        <v>77</v>
      </c>
      <c r="CZ1499" s="5">
        <v>1</v>
      </c>
      <c r="DA1499" s="5" t="s">
        <v>2060</v>
      </c>
      <c r="DB1499" s="5" t="s">
        <v>2060</v>
      </c>
      <c r="DC1499" s="5" t="s">
        <v>2060</v>
      </c>
      <c r="DD1499" s="5" t="s">
        <v>2060</v>
      </c>
      <c r="DE1499" s="5" t="s">
        <v>2060</v>
      </c>
      <c r="DF1499" s="5" t="s">
        <v>2060</v>
      </c>
      <c r="DG1499" s="5" t="s">
        <v>2060</v>
      </c>
      <c r="DH1499" s="5" t="s">
        <v>2060</v>
      </c>
      <c r="DI1499" s="5" t="s">
        <v>2060</v>
      </c>
      <c r="DJ1499" s="5" t="s">
        <v>2060</v>
      </c>
    </row>
    <row r="1500" spans="1:140" s="6" customFormat="1" x14ac:dyDescent="0.35">
      <c r="A1500" s="12" t="s">
        <v>2059</v>
      </c>
      <c r="B1500" s="12"/>
      <c r="C1500" s="12"/>
      <c r="D1500" s="12"/>
      <c r="E1500" s="12"/>
      <c r="F1500" s="12"/>
      <c r="G1500" s="12"/>
      <c r="H1500" s="12"/>
      <c r="I1500" s="12"/>
      <c r="J1500" s="12"/>
      <c r="K1500" s="12"/>
      <c r="L1500" s="12"/>
      <c r="M1500" s="12"/>
      <c r="N1500" s="12"/>
      <c r="O1500" s="12"/>
      <c r="P1500" s="12"/>
      <c r="Q1500" s="7" t="s">
        <v>2007</v>
      </c>
      <c r="R1500" s="6">
        <v>1499</v>
      </c>
      <c r="S1500" s="6" t="s">
        <v>122</v>
      </c>
      <c r="T1500" s="6" t="s">
        <v>498</v>
      </c>
      <c r="U1500" s="6">
        <v>3</v>
      </c>
      <c r="V1500" s="6" t="s">
        <v>136</v>
      </c>
      <c r="X1500" s="8">
        <v>43545</v>
      </c>
      <c r="Y1500" s="8">
        <v>43833</v>
      </c>
      <c r="Z1500" s="6">
        <v>288</v>
      </c>
      <c r="AA1500" s="8">
        <v>43875</v>
      </c>
      <c r="AB1500" s="6">
        <v>330</v>
      </c>
      <c r="AC1500" s="8">
        <v>43902</v>
      </c>
      <c r="AD1500" s="6">
        <v>357</v>
      </c>
      <c r="AE1500" s="6" t="s">
        <v>77</v>
      </c>
      <c r="AF1500" s="6" t="s">
        <v>77</v>
      </c>
      <c r="AH1500" s="6">
        <v>2.2999999999999998</v>
      </c>
      <c r="AI1500" s="6" t="s">
        <v>78</v>
      </c>
      <c r="AJ1500" s="6" t="s">
        <v>79</v>
      </c>
      <c r="AK1500" s="6" t="s">
        <v>80</v>
      </c>
      <c r="AL1500" s="6" t="s">
        <v>81</v>
      </c>
      <c r="AM1500" s="6">
        <v>70</v>
      </c>
      <c r="AN1500" s="6" t="s">
        <v>82</v>
      </c>
      <c r="AO1500" s="6">
        <v>13500</v>
      </c>
      <c r="AP1500" s="6" t="s">
        <v>83</v>
      </c>
      <c r="AQ1500" s="6" t="s">
        <v>105</v>
      </c>
      <c r="AR1500" s="6">
        <v>64</v>
      </c>
      <c r="AS1500" s="6" t="s">
        <v>85</v>
      </c>
      <c r="AT1500" s="6" t="s">
        <v>77</v>
      </c>
      <c r="AU1500" s="6" t="s">
        <v>77</v>
      </c>
      <c r="AV1500" s="6" t="s">
        <v>77</v>
      </c>
      <c r="AW1500" s="6" t="s">
        <v>77</v>
      </c>
      <c r="AX1500" s="6" t="s">
        <v>77</v>
      </c>
      <c r="AY1500" s="6" t="s">
        <v>107</v>
      </c>
      <c r="AZ1500" s="6" t="s">
        <v>87</v>
      </c>
      <c r="BA1500" s="6" t="s">
        <v>83</v>
      </c>
      <c r="BB1500" s="6">
        <v>28</v>
      </c>
      <c r="BC1500" s="6">
        <v>28</v>
      </c>
      <c r="BD1500" s="6">
        <v>2.54</v>
      </c>
      <c r="BE1500" s="6" t="s">
        <v>77</v>
      </c>
      <c r="BF1500" s="6" t="s">
        <v>77</v>
      </c>
      <c r="BG1500" s="6" t="s">
        <v>77</v>
      </c>
      <c r="BH1500" s="6" t="s">
        <v>77</v>
      </c>
      <c r="BI1500" s="6" t="s">
        <v>89</v>
      </c>
      <c r="BJ1500" s="6" t="s">
        <v>88</v>
      </c>
      <c r="BK1500" s="6" t="s">
        <v>90</v>
      </c>
      <c r="BL1500" s="6" t="s">
        <v>91</v>
      </c>
      <c r="BM1500" s="6" t="s">
        <v>83</v>
      </c>
      <c r="BN1500" s="6" t="s">
        <v>108</v>
      </c>
      <c r="BO1500" s="6" t="s">
        <v>93</v>
      </c>
      <c r="BP1500" s="6" t="s">
        <v>93</v>
      </c>
      <c r="BQ1500" s="6" t="s">
        <v>108</v>
      </c>
      <c r="BR1500" s="6" t="s">
        <v>108</v>
      </c>
      <c r="BS1500" s="6" t="s">
        <v>96</v>
      </c>
      <c r="BT1500" s="6" t="s">
        <v>83</v>
      </c>
      <c r="BU1500" s="6" t="s">
        <v>97</v>
      </c>
      <c r="BV1500" s="5">
        <v>309</v>
      </c>
      <c r="BW1500" s="5"/>
      <c r="BX1500" s="5"/>
      <c r="BY1500" s="5"/>
      <c r="BZ1500" s="5"/>
      <c r="CA1500" s="5" t="s">
        <v>77</v>
      </c>
      <c r="CB1500" s="5">
        <v>42</v>
      </c>
      <c r="CC1500" s="5" t="s">
        <v>77</v>
      </c>
      <c r="CD1500" s="5">
        <v>2</v>
      </c>
      <c r="CE1500" s="5">
        <v>2</v>
      </c>
      <c r="CF1500" s="5">
        <v>2</v>
      </c>
      <c r="CG1500" s="5">
        <v>1</v>
      </c>
      <c r="CH1500" s="5">
        <v>1</v>
      </c>
      <c r="CI1500" s="5">
        <v>1</v>
      </c>
      <c r="CJ1500" s="5">
        <v>1.5</v>
      </c>
      <c r="CK1500" s="5">
        <v>1</v>
      </c>
      <c r="CL1500" s="5">
        <v>1</v>
      </c>
      <c r="CM1500" s="5">
        <v>1</v>
      </c>
      <c r="CN1500" s="5"/>
      <c r="CO1500" s="5"/>
      <c r="CP1500" s="5"/>
      <c r="CQ1500" s="5"/>
      <c r="CR1500" s="5"/>
      <c r="CS1500" s="5"/>
      <c r="CT1500" s="5"/>
      <c r="CU1500" s="5"/>
      <c r="CV1500" s="5"/>
      <c r="CW1500" s="5" t="s">
        <v>77</v>
      </c>
      <c r="CX1500" s="5" t="s">
        <v>77</v>
      </c>
      <c r="CY1500" s="5" t="s">
        <v>77</v>
      </c>
      <c r="CZ1500" s="5">
        <v>1</v>
      </c>
      <c r="DA1500" s="5" t="s">
        <v>2060</v>
      </c>
      <c r="DB1500" s="5" t="s">
        <v>2060</v>
      </c>
      <c r="DC1500" s="5" t="s">
        <v>2060</v>
      </c>
      <c r="DD1500" s="5" t="s">
        <v>2060</v>
      </c>
      <c r="DE1500" s="5" t="s">
        <v>2060</v>
      </c>
      <c r="DF1500" s="5" t="s">
        <v>2060</v>
      </c>
      <c r="DG1500" s="5" t="s">
        <v>2060</v>
      </c>
      <c r="DH1500" s="5" t="s">
        <v>2060</v>
      </c>
      <c r="DI1500" s="5" t="s">
        <v>2060</v>
      </c>
      <c r="DJ1500" s="5" t="s">
        <v>2060</v>
      </c>
    </row>
    <row r="1501" spans="1:140" s="6" customFormat="1" x14ac:dyDescent="0.35">
      <c r="A1501" s="12" t="s">
        <v>2059</v>
      </c>
      <c r="B1501" s="12"/>
      <c r="C1501" s="12"/>
      <c r="D1501" s="12"/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  <c r="O1501" s="12"/>
      <c r="P1501" s="12"/>
      <c r="Q1501" s="7" t="s">
        <v>2008</v>
      </c>
      <c r="R1501" s="6">
        <v>1500</v>
      </c>
      <c r="S1501" s="6" t="s">
        <v>74</v>
      </c>
      <c r="T1501" s="6" t="s">
        <v>666</v>
      </c>
      <c r="U1501" s="6">
        <v>3</v>
      </c>
      <c r="V1501" s="6" t="s">
        <v>76</v>
      </c>
      <c r="X1501" s="8">
        <v>43684</v>
      </c>
      <c r="Y1501" s="8">
        <v>43844</v>
      </c>
      <c r="Z1501" s="6">
        <v>160</v>
      </c>
      <c r="AA1501" s="8">
        <v>43880</v>
      </c>
      <c r="AB1501" s="6">
        <v>196</v>
      </c>
      <c r="AC1501" s="8">
        <v>43909</v>
      </c>
      <c r="AD1501" s="6">
        <v>225</v>
      </c>
      <c r="AE1501" s="6" t="s">
        <v>77</v>
      </c>
      <c r="AF1501" s="6" t="s">
        <v>77</v>
      </c>
      <c r="AH1501" s="6">
        <v>2.2000000000000002</v>
      </c>
      <c r="AI1501" s="6" t="s">
        <v>78</v>
      </c>
      <c r="AJ1501" s="6" t="s">
        <v>79</v>
      </c>
      <c r="AK1501" s="6" t="s">
        <v>80</v>
      </c>
      <c r="AL1501" s="6" t="s">
        <v>81</v>
      </c>
      <c r="AM1501" s="6">
        <v>70</v>
      </c>
      <c r="AN1501" s="6" t="s">
        <v>82</v>
      </c>
      <c r="AO1501" s="6">
        <v>15200</v>
      </c>
      <c r="AP1501" s="6" t="s">
        <v>83</v>
      </c>
      <c r="AQ1501" s="6" t="s">
        <v>84</v>
      </c>
      <c r="AR1501" s="6">
        <v>61</v>
      </c>
      <c r="AS1501" s="6" t="s">
        <v>85</v>
      </c>
      <c r="AT1501" s="6" t="s">
        <v>77</v>
      </c>
      <c r="AU1501" s="6" t="s">
        <v>77</v>
      </c>
      <c r="AV1501" s="6" t="s">
        <v>77</v>
      </c>
      <c r="AW1501" s="6" t="s">
        <v>77</v>
      </c>
      <c r="AX1501" s="6" t="s">
        <v>77</v>
      </c>
      <c r="AY1501" s="6" t="s">
        <v>86</v>
      </c>
      <c r="AZ1501" s="6" t="s">
        <v>87</v>
      </c>
      <c r="BA1501" s="6" t="s">
        <v>88</v>
      </c>
      <c r="BB1501" s="6">
        <v>21</v>
      </c>
      <c r="BC1501" s="6">
        <v>56</v>
      </c>
      <c r="BD1501" s="6">
        <v>2.54</v>
      </c>
      <c r="BE1501" s="6" t="s">
        <v>77</v>
      </c>
      <c r="BF1501" s="6" t="s">
        <v>77</v>
      </c>
      <c r="BG1501" s="6" t="s">
        <v>77</v>
      </c>
      <c r="BH1501" s="6" t="s">
        <v>77</v>
      </c>
      <c r="BI1501" s="6" t="s">
        <v>89</v>
      </c>
      <c r="BJ1501" s="6" t="s">
        <v>88</v>
      </c>
      <c r="BK1501" s="6" t="s">
        <v>90</v>
      </c>
      <c r="BL1501" s="6" t="s">
        <v>91</v>
      </c>
      <c r="BM1501" s="6" t="s">
        <v>83</v>
      </c>
      <c r="BN1501" s="6" t="s">
        <v>92</v>
      </c>
      <c r="BO1501" s="6" t="s">
        <v>93</v>
      </c>
      <c r="BP1501" s="6" t="s">
        <v>93</v>
      </c>
      <c r="BQ1501" s="6" t="s">
        <v>94</v>
      </c>
      <c r="BR1501" s="6" t="s">
        <v>95</v>
      </c>
      <c r="BS1501" s="6" t="s">
        <v>96</v>
      </c>
      <c r="BT1501" s="6" t="s">
        <v>88</v>
      </c>
      <c r="BU1501" s="6" t="s">
        <v>97</v>
      </c>
      <c r="BV1501" s="5">
        <v>178</v>
      </c>
      <c r="BW1501" s="5"/>
      <c r="BX1501" s="5"/>
      <c r="BY1501" s="5"/>
      <c r="BZ1501" s="5"/>
      <c r="CA1501" s="5" t="s">
        <v>77</v>
      </c>
      <c r="CB1501" s="5">
        <v>36</v>
      </c>
      <c r="CC1501" s="5" t="s">
        <v>77</v>
      </c>
      <c r="CD1501" s="5">
        <v>1</v>
      </c>
      <c r="CE1501" s="5">
        <v>2</v>
      </c>
      <c r="CF1501" s="5">
        <v>1.5</v>
      </c>
      <c r="CG1501" s="5">
        <v>3</v>
      </c>
      <c r="CH1501" s="5">
        <v>2</v>
      </c>
      <c r="CI1501" s="5">
        <v>2.5</v>
      </c>
      <c r="CJ1501" s="5">
        <v>2</v>
      </c>
      <c r="CK1501" s="5">
        <v>2</v>
      </c>
      <c r="CL1501" s="5">
        <v>2</v>
      </c>
      <c r="CM1501" s="5">
        <v>2</v>
      </c>
      <c r="CN1501" s="5"/>
      <c r="CO1501" s="5"/>
      <c r="CP1501" s="5"/>
      <c r="CQ1501" s="5"/>
      <c r="CR1501" s="5"/>
      <c r="CS1501" s="5"/>
      <c r="CT1501" s="5"/>
      <c r="CU1501" s="5"/>
      <c r="CV1501" s="5"/>
      <c r="CW1501" s="5" t="s">
        <v>77</v>
      </c>
      <c r="CX1501" s="5" t="s">
        <v>77</v>
      </c>
      <c r="CY1501" s="5" t="s">
        <v>77</v>
      </c>
      <c r="CZ1501" s="5">
        <v>2</v>
      </c>
      <c r="DA1501" s="5" t="s">
        <v>2060</v>
      </c>
      <c r="DB1501" s="5" t="s">
        <v>2060</v>
      </c>
      <c r="DC1501" s="5" t="s">
        <v>2060</v>
      </c>
      <c r="DD1501" s="5" t="s">
        <v>2060</v>
      </c>
      <c r="DE1501" s="5" t="s">
        <v>2060</v>
      </c>
      <c r="DF1501" s="5" t="s">
        <v>2060</v>
      </c>
      <c r="DG1501" s="5" t="s">
        <v>2060</v>
      </c>
      <c r="DH1501" s="5" t="s">
        <v>2060</v>
      </c>
      <c r="DI1501" s="5" t="s">
        <v>2060</v>
      </c>
      <c r="DJ1501" s="5" t="s">
        <v>2060</v>
      </c>
    </row>
    <row r="1502" spans="1:140" s="6" customFormat="1" x14ac:dyDescent="0.35">
      <c r="A1502" s="12" t="s">
        <v>2059</v>
      </c>
      <c r="B1502" s="12"/>
      <c r="C1502" s="12"/>
      <c r="D1502" s="12"/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  <c r="O1502" s="12"/>
      <c r="P1502" s="12"/>
      <c r="Q1502" s="7" t="s">
        <v>2009</v>
      </c>
      <c r="R1502" s="6">
        <v>1501</v>
      </c>
      <c r="S1502" s="6" t="s">
        <v>122</v>
      </c>
      <c r="T1502" s="6" t="s">
        <v>309</v>
      </c>
      <c r="U1502" s="6">
        <v>3</v>
      </c>
      <c r="V1502" s="6" t="s">
        <v>76</v>
      </c>
      <c r="X1502" s="8">
        <v>43547</v>
      </c>
      <c r="Y1502" s="8">
        <v>43833</v>
      </c>
      <c r="Z1502" s="6">
        <v>286</v>
      </c>
      <c r="AA1502" s="8">
        <v>43875</v>
      </c>
      <c r="AB1502" s="6">
        <v>328</v>
      </c>
      <c r="AC1502" s="8">
        <v>43902</v>
      </c>
      <c r="AD1502" s="6">
        <v>355</v>
      </c>
      <c r="AE1502" s="6" t="s">
        <v>77</v>
      </c>
      <c r="AF1502" s="6" t="s">
        <v>77</v>
      </c>
      <c r="AH1502" s="6">
        <v>2.2999999999999998</v>
      </c>
      <c r="AI1502" s="6" t="s">
        <v>78</v>
      </c>
      <c r="AJ1502" s="6" t="s">
        <v>79</v>
      </c>
      <c r="AK1502" s="6" t="s">
        <v>80</v>
      </c>
      <c r="AL1502" s="6" t="s">
        <v>81</v>
      </c>
      <c r="AM1502" s="6">
        <v>70</v>
      </c>
      <c r="AN1502" s="6" t="s">
        <v>82</v>
      </c>
      <c r="AO1502" s="6">
        <v>13500</v>
      </c>
      <c r="AP1502" s="6" t="s">
        <v>83</v>
      </c>
      <c r="AQ1502" s="6" t="s">
        <v>105</v>
      </c>
      <c r="AR1502" s="6">
        <v>64</v>
      </c>
      <c r="AS1502" s="6" t="s">
        <v>85</v>
      </c>
      <c r="AT1502" s="6" t="s">
        <v>77</v>
      </c>
      <c r="AU1502" s="6" t="s">
        <v>77</v>
      </c>
      <c r="AV1502" s="6" t="s">
        <v>77</v>
      </c>
      <c r="AW1502" s="6" t="s">
        <v>77</v>
      </c>
      <c r="AX1502" s="6" t="s">
        <v>77</v>
      </c>
      <c r="AY1502" s="6" t="s">
        <v>107</v>
      </c>
      <c r="AZ1502" s="6" t="s">
        <v>87</v>
      </c>
      <c r="BA1502" s="6" t="s">
        <v>83</v>
      </c>
      <c r="BB1502" s="6">
        <v>28</v>
      </c>
      <c r="BC1502" s="6">
        <v>28</v>
      </c>
      <c r="BD1502" s="6">
        <v>2.54</v>
      </c>
      <c r="BE1502" s="6" t="s">
        <v>77</v>
      </c>
      <c r="BF1502" s="6" t="s">
        <v>77</v>
      </c>
      <c r="BG1502" s="6" t="s">
        <v>77</v>
      </c>
      <c r="BH1502" s="6" t="s">
        <v>77</v>
      </c>
      <c r="BI1502" s="6" t="s">
        <v>89</v>
      </c>
      <c r="BJ1502" s="6" t="s">
        <v>88</v>
      </c>
      <c r="BK1502" s="6" t="s">
        <v>90</v>
      </c>
      <c r="BL1502" s="6" t="s">
        <v>91</v>
      </c>
      <c r="BM1502" s="6" t="s">
        <v>83</v>
      </c>
      <c r="BN1502" s="6" t="s">
        <v>108</v>
      </c>
      <c r="BO1502" s="6" t="s">
        <v>93</v>
      </c>
      <c r="BP1502" s="6" t="s">
        <v>93</v>
      </c>
      <c r="BQ1502" s="6" t="s">
        <v>108</v>
      </c>
      <c r="BR1502" s="6" t="s">
        <v>108</v>
      </c>
      <c r="BS1502" s="6" t="s">
        <v>96</v>
      </c>
      <c r="BT1502" s="6" t="s">
        <v>83</v>
      </c>
      <c r="BU1502" s="6" t="s">
        <v>97</v>
      </c>
      <c r="BV1502" s="5">
        <v>307</v>
      </c>
      <c r="BW1502" s="5"/>
      <c r="BX1502" s="5"/>
      <c r="BY1502" s="5"/>
      <c r="BZ1502" s="5"/>
      <c r="CA1502" s="5" t="s">
        <v>77</v>
      </c>
      <c r="CB1502" s="5">
        <v>42</v>
      </c>
      <c r="CC1502" s="5" t="s">
        <v>77</v>
      </c>
      <c r="CD1502" s="5">
        <v>1</v>
      </c>
      <c r="CE1502" s="5">
        <v>1</v>
      </c>
      <c r="CF1502" s="5">
        <v>1</v>
      </c>
      <c r="CG1502" s="5">
        <v>1</v>
      </c>
      <c r="CH1502" s="5">
        <v>1</v>
      </c>
      <c r="CI1502" s="5">
        <v>1</v>
      </c>
      <c r="CJ1502" s="5">
        <v>1</v>
      </c>
      <c r="CK1502" s="5">
        <v>1</v>
      </c>
      <c r="CL1502" s="5">
        <v>1</v>
      </c>
      <c r="CM1502" s="5">
        <v>1</v>
      </c>
      <c r="CN1502" s="5"/>
      <c r="CO1502" s="5"/>
      <c r="CP1502" s="5"/>
      <c r="CQ1502" s="5"/>
      <c r="CR1502" s="5"/>
      <c r="CS1502" s="5"/>
      <c r="CT1502" s="5"/>
      <c r="CU1502" s="5"/>
      <c r="CV1502" s="5"/>
      <c r="CW1502" s="5" t="s">
        <v>77</v>
      </c>
      <c r="CX1502" s="5" t="s">
        <v>77</v>
      </c>
      <c r="CY1502" s="5" t="s">
        <v>77</v>
      </c>
      <c r="CZ1502" s="5">
        <v>1</v>
      </c>
      <c r="DA1502" s="5" t="s">
        <v>2060</v>
      </c>
      <c r="DB1502" s="5" t="s">
        <v>2060</v>
      </c>
      <c r="DC1502" s="5" t="s">
        <v>2060</v>
      </c>
      <c r="DD1502" s="5" t="s">
        <v>2060</v>
      </c>
      <c r="DE1502" s="5" t="s">
        <v>2060</v>
      </c>
      <c r="DF1502" s="5" t="s">
        <v>2060</v>
      </c>
      <c r="DG1502" s="5" t="s">
        <v>2060</v>
      </c>
      <c r="DH1502" s="5" t="s">
        <v>2060</v>
      </c>
      <c r="DI1502" s="5" t="s">
        <v>2060</v>
      </c>
      <c r="DJ1502" s="5" t="s">
        <v>2060</v>
      </c>
    </row>
    <row r="1503" spans="1:140" s="6" customFormat="1" x14ac:dyDescent="0.35">
      <c r="A1503" s="12" t="s">
        <v>2059</v>
      </c>
      <c r="B1503" s="12"/>
      <c r="C1503" s="12"/>
      <c r="D1503" s="12"/>
      <c r="E1503" s="12"/>
      <c r="F1503" s="12"/>
      <c r="G1503" s="12"/>
      <c r="H1503" s="12"/>
      <c r="I1503" s="12"/>
      <c r="J1503" s="12"/>
      <c r="K1503" s="12"/>
      <c r="L1503" s="12"/>
      <c r="M1503" s="12"/>
      <c r="N1503" s="12"/>
      <c r="O1503" s="12"/>
      <c r="P1503" s="12"/>
      <c r="Q1503" s="7" t="s">
        <v>2010</v>
      </c>
      <c r="R1503" s="6">
        <v>1502</v>
      </c>
      <c r="S1503" s="6" t="s">
        <v>219</v>
      </c>
      <c r="T1503" s="6" t="s">
        <v>898</v>
      </c>
      <c r="U1503" s="6">
        <v>4</v>
      </c>
      <c r="V1503" s="6" t="s">
        <v>130</v>
      </c>
      <c r="X1503" s="8">
        <v>43785</v>
      </c>
      <c r="Y1503" s="8">
        <v>43818</v>
      </c>
      <c r="Z1503" s="6">
        <v>33</v>
      </c>
      <c r="AA1503" s="8">
        <v>43860</v>
      </c>
      <c r="AB1503" s="6">
        <v>75</v>
      </c>
      <c r="AC1503" s="8">
        <v>43895</v>
      </c>
      <c r="AD1503" s="6">
        <v>110</v>
      </c>
      <c r="AE1503" s="6" t="s">
        <v>77</v>
      </c>
      <c r="AF1503" s="6" t="s">
        <v>77</v>
      </c>
      <c r="AH1503" s="6" t="s">
        <v>77</v>
      </c>
      <c r="AI1503" s="6" t="s">
        <v>101</v>
      </c>
      <c r="AJ1503" s="6" t="s">
        <v>150</v>
      </c>
      <c r="AK1503" s="6" t="s">
        <v>80</v>
      </c>
      <c r="AL1503" s="6" t="s">
        <v>81</v>
      </c>
      <c r="AM1503" s="6">
        <v>105</v>
      </c>
      <c r="AN1503" s="6" t="s">
        <v>82</v>
      </c>
      <c r="AO1503" s="6">
        <v>13000</v>
      </c>
      <c r="AP1503" s="6" t="s">
        <v>83</v>
      </c>
      <c r="AQ1503" s="6" t="s">
        <v>151</v>
      </c>
      <c r="AR1503" s="6">
        <v>10</v>
      </c>
      <c r="AS1503" s="6" t="s">
        <v>106</v>
      </c>
      <c r="AT1503" s="6" t="s">
        <v>83</v>
      </c>
      <c r="AU1503" s="6">
        <v>90</v>
      </c>
      <c r="AV1503" s="6">
        <v>459.4</v>
      </c>
      <c r="AW1503" s="6">
        <v>5.0999999999999996</v>
      </c>
      <c r="AX1503" s="6">
        <v>1.82</v>
      </c>
      <c r="AY1503" s="6" t="s">
        <v>107</v>
      </c>
      <c r="AZ1503" s="6" t="s">
        <v>118</v>
      </c>
      <c r="BA1503" s="6" t="s">
        <v>83</v>
      </c>
      <c r="BB1503" s="6" t="s">
        <v>77</v>
      </c>
      <c r="BC1503" s="6" t="s">
        <v>77</v>
      </c>
      <c r="BD1503" s="6" t="s">
        <v>77</v>
      </c>
      <c r="BE1503" s="6">
        <v>7</v>
      </c>
      <c r="BF1503" s="6">
        <v>61</v>
      </c>
      <c r="BG1503" s="6">
        <v>0.9</v>
      </c>
      <c r="BH1503" s="6">
        <v>1.4</v>
      </c>
      <c r="BI1503" s="6" t="s">
        <v>119</v>
      </c>
      <c r="BJ1503" s="6" t="s">
        <v>88</v>
      </c>
      <c r="BK1503" s="6" t="s">
        <v>90</v>
      </c>
      <c r="BL1503" s="6" t="s">
        <v>91</v>
      </c>
      <c r="BM1503" s="6" t="s">
        <v>88</v>
      </c>
      <c r="BN1503" s="6" t="s">
        <v>92</v>
      </c>
      <c r="BO1503" s="6" t="s">
        <v>93</v>
      </c>
      <c r="BP1503" s="6" t="s">
        <v>93</v>
      </c>
      <c r="BQ1503" s="6" t="s">
        <v>94</v>
      </c>
      <c r="BR1503" s="6" t="s">
        <v>95</v>
      </c>
      <c r="BS1503" s="6" t="s">
        <v>96</v>
      </c>
      <c r="BT1503" s="6" t="s">
        <v>83</v>
      </c>
      <c r="BU1503" s="6" t="s">
        <v>97</v>
      </c>
      <c r="BV1503" s="5">
        <v>54</v>
      </c>
      <c r="BW1503" s="5"/>
      <c r="BX1503" s="5"/>
      <c r="BY1503" s="5"/>
      <c r="BZ1503" s="5"/>
      <c r="CA1503" s="5" t="s">
        <v>77</v>
      </c>
      <c r="CB1503" s="5">
        <v>42</v>
      </c>
      <c r="CC1503" s="5" t="s">
        <v>77</v>
      </c>
      <c r="CD1503" s="5" t="s">
        <v>77</v>
      </c>
      <c r="CE1503" s="5" t="s">
        <v>77</v>
      </c>
      <c r="CF1503" s="5" t="s">
        <v>77</v>
      </c>
      <c r="CG1503" s="5" t="s">
        <v>77</v>
      </c>
      <c r="CH1503" s="5" t="s">
        <v>77</v>
      </c>
      <c r="CI1503" s="5" t="s">
        <v>77</v>
      </c>
      <c r="CJ1503" s="5" t="s">
        <v>77</v>
      </c>
      <c r="CK1503" s="5" t="s">
        <v>77</v>
      </c>
      <c r="CL1503" s="5" t="s">
        <v>77</v>
      </c>
      <c r="CM1503" s="5" t="s">
        <v>77</v>
      </c>
      <c r="CN1503" s="5"/>
      <c r="CO1503" s="5"/>
      <c r="CP1503" s="5"/>
      <c r="CQ1503" s="5"/>
      <c r="CR1503" s="5"/>
      <c r="CS1503" s="5"/>
      <c r="CT1503" s="5"/>
      <c r="CU1503" s="5"/>
      <c r="CV1503" s="5"/>
      <c r="CW1503" s="5" t="s">
        <v>77</v>
      </c>
      <c r="CX1503" s="5" t="s">
        <v>77</v>
      </c>
      <c r="CY1503" s="5" t="s">
        <v>77</v>
      </c>
      <c r="CZ1503" s="5" t="s">
        <v>77</v>
      </c>
      <c r="DA1503" s="5" t="s">
        <v>2060</v>
      </c>
      <c r="DB1503" s="5" t="s">
        <v>2060</v>
      </c>
      <c r="DC1503" s="5" t="s">
        <v>2060</v>
      </c>
      <c r="DD1503" s="5" t="s">
        <v>2060</v>
      </c>
      <c r="DE1503" s="5" t="s">
        <v>2060</v>
      </c>
      <c r="DF1503" s="5" t="s">
        <v>2060</v>
      </c>
      <c r="DG1503" s="5" t="s">
        <v>2060</v>
      </c>
      <c r="DH1503" s="5" t="s">
        <v>2060</v>
      </c>
      <c r="DI1503" s="5" t="s">
        <v>2060</v>
      </c>
      <c r="DJ1503" s="5" t="s">
        <v>2060</v>
      </c>
    </row>
    <row r="1504" spans="1:140" s="6" customFormat="1" x14ac:dyDescent="0.35">
      <c r="A1504" s="12" t="s">
        <v>2059</v>
      </c>
      <c r="B1504" s="12"/>
      <c r="C1504" s="12"/>
      <c r="D1504" s="12"/>
      <c r="E1504" s="12"/>
      <c r="F1504" s="12"/>
      <c r="G1504" s="12"/>
      <c r="H1504" s="12"/>
      <c r="I1504" s="12"/>
      <c r="J1504" s="12"/>
      <c r="K1504" s="12"/>
      <c r="L1504" s="12"/>
      <c r="M1504" s="12"/>
      <c r="N1504" s="12"/>
      <c r="O1504" s="12"/>
      <c r="P1504" s="12"/>
      <c r="Q1504" s="7" t="s">
        <v>2011</v>
      </c>
      <c r="R1504" s="6">
        <v>1503</v>
      </c>
      <c r="S1504" s="6" t="s">
        <v>219</v>
      </c>
      <c r="T1504" s="6" t="s">
        <v>388</v>
      </c>
      <c r="U1504" s="6">
        <v>4</v>
      </c>
      <c r="V1504" s="6" t="s">
        <v>136</v>
      </c>
      <c r="X1504" s="8">
        <v>43816</v>
      </c>
      <c r="Y1504" s="8">
        <v>43818</v>
      </c>
      <c r="Z1504" s="6">
        <v>2</v>
      </c>
      <c r="AA1504" s="8">
        <v>43860</v>
      </c>
      <c r="AB1504" s="6">
        <v>44</v>
      </c>
      <c r="AC1504" s="8">
        <v>43895</v>
      </c>
      <c r="AD1504" s="6">
        <v>79</v>
      </c>
      <c r="AE1504" s="6" t="s">
        <v>77</v>
      </c>
      <c r="AF1504" s="6" t="s">
        <v>77</v>
      </c>
      <c r="AH1504" s="6" t="s">
        <v>77</v>
      </c>
      <c r="AI1504" s="6" t="s">
        <v>101</v>
      </c>
      <c r="AJ1504" s="6" t="s">
        <v>150</v>
      </c>
      <c r="AK1504" s="6" t="s">
        <v>80</v>
      </c>
      <c r="AL1504" s="6" t="s">
        <v>81</v>
      </c>
      <c r="AM1504" s="6">
        <v>105</v>
      </c>
      <c r="AN1504" s="6" t="s">
        <v>82</v>
      </c>
      <c r="AO1504" s="6">
        <v>13000</v>
      </c>
      <c r="AP1504" s="6" t="s">
        <v>83</v>
      </c>
      <c r="AQ1504" s="6" t="s">
        <v>151</v>
      </c>
      <c r="AR1504" s="6">
        <v>10</v>
      </c>
      <c r="AS1504" s="6" t="s">
        <v>106</v>
      </c>
      <c r="AT1504" s="6" t="s">
        <v>83</v>
      </c>
      <c r="AU1504" s="6">
        <v>90</v>
      </c>
      <c r="AV1504" s="6">
        <v>459.4</v>
      </c>
      <c r="AW1504" s="6">
        <v>5.0999999999999996</v>
      </c>
      <c r="AX1504" s="6">
        <v>1.82</v>
      </c>
      <c r="AY1504" s="6" t="s">
        <v>107</v>
      </c>
      <c r="AZ1504" s="6" t="s">
        <v>118</v>
      </c>
      <c r="BA1504" s="6" t="s">
        <v>83</v>
      </c>
      <c r="BB1504" s="6" t="s">
        <v>77</v>
      </c>
      <c r="BC1504" s="6" t="s">
        <v>77</v>
      </c>
      <c r="BD1504" s="6" t="s">
        <v>77</v>
      </c>
      <c r="BE1504" s="6">
        <v>7</v>
      </c>
      <c r="BF1504" s="6">
        <v>61</v>
      </c>
      <c r="BG1504" s="6">
        <v>0.9</v>
      </c>
      <c r="BH1504" s="6">
        <v>1.4</v>
      </c>
      <c r="BI1504" s="6" t="s">
        <v>119</v>
      </c>
      <c r="BJ1504" s="6" t="s">
        <v>88</v>
      </c>
      <c r="BK1504" s="6" t="s">
        <v>90</v>
      </c>
      <c r="BL1504" s="6" t="s">
        <v>91</v>
      </c>
      <c r="BM1504" s="6" t="s">
        <v>88</v>
      </c>
      <c r="BN1504" s="6" t="s">
        <v>92</v>
      </c>
      <c r="BO1504" s="6" t="s">
        <v>93</v>
      </c>
      <c r="BP1504" s="6" t="s">
        <v>93</v>
      </c>
      <c r="BQ1504" s="6" t="s">
        <v>94</v>
      </c>
      <c r="BR1504" s="6" t="s">
        <v>95</v>
      </c>
      <c r="BS1504" s="6" t="s">
        <v>96</v>
      </c>
      <c r="BT1504" s="6" t="s">
        <v>83</v>
      </c>
      <c r="BU1504" s="6" t="s">
        <v>97</v>
      </c>
      <c r="BV1504" s="5">
        <v>23</v>
      </c>
      <c r="BW1504" s="5"/>
      <c r="BX1504" s="5"/>
      <c r="BY1504" s="5"/>
      <c r="BZ1504" s="5"/>
      <c r="CA1504" s="5" t="s">
        <v>77</v>
      </c>
      <c r="CB1504" s="5">
        <v>42</v>
      </c>
      <c r="CC1504" s="5" t="s">
        <v>77</v>
      </c>
      <c r="CD1504" s="5" t="s">
        <v>77</v>
      </c>
      <c r="CE1504" s="5" t="s">
        <v>77</v>
      </c>
      <c r="CF1504" s="5" t="s">
        <v>77</v>
      </c>
      <c r="CG1504" s="5" t="s">
        <v>77</v>
      </c>
      <c r="CH1504" s="5" t="s">
        <v>77</v>
      </c>
      <c r="CI1504" s="5" t="s">
        <v>77</v>
      </c>
      <c r="CJ1504" s="5" t="s">
        <v>77</v>
      </c>
      <c r="CK1504" s="5" t="s">
        <v>77</v>
      </c>
      <c r="CL1504" s="5" t="s">
        <v>77</v>
      </c>
      <c r="CM1504" s="5" t="s">
        <v>77</v>
      </c>
      <c r="CN1504" s="5"/>
      <c r="CO1504" s="5"/>
      <c r="CP1504" s="5"/>
      <c r="CQ1504" s="5"/>
      <c r="CR1504" s="5"/>
      <c r="CS1504" s="5"/>
      <c r="CT1504" s="5"/>
      <c r="CU1504" s="5"/>
      <c r="CV1504" s="5"/>
      <c r="CW1504" s="5" t="s">
        <v>77</v>
      </c>
      <c r="CX1504" s="5" t="s">
        <v>77</v>
      </c>
      <c r="CY1504" s="5" t="s">
        <v>77</v>
      </c>
      <c r="CZ1504" s="5" t="s">
        <v>77</v>
      </c>
      <c r="DA1504" s="5" t="s">
        <v>2060</v>
      </c>
      <c r="DB1504" s="5" t="s">
        <v>2060</v>
      </c>
      <c r="DC1504" s="5" t="s">
        <v>2060</v>
      </c>
      <c r="DD1504" s="5" t="s">
        <v>2060</v>
      </c>
      <c r="DE1504" s="5" t="s">
        <v>2060</v>
      </c>
      <c r="DF1504" s="5" t="s">
        <v>2060</v>
      </c>
      <c r="DG1504" s="5" t="s">
        <v>2060</v>
      </c>
      <c r="DH1504" s="5" t="s">
        <v>2060</v>
      </c>
      <c r="DI1504" s="5" t="s">
        <v>2060</v>
      </c>
      <c r="DJ1504" s="5" t="s">
        <v>2060</v>
      </c>
    </row>
    <row r="1505" spans="1:114" s="6" customFormat="1" x14ac:dyDescent="0.35">
      <c r="A1505" s="12" t="s">
        <v>2059</v>
      </c>
      <c r="B1505" s="12"/>
      <c r="C1505" s="12"/>
      <c r="D1505" s="12"/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  <c r="O1505" s="12"/>
      <c r="P1505" s="12"/>
      <c r="Q1505" s="7" t="s">
        <v>2012</v>
      </c>
      <c r="R1505" s="6">
        <v>1504</v>
      </c>
      <c r="S1505" s="6" t="s">
        <v>219</v>
      </c>
      <c r="T1505" s="6" t="s">
        <v>472</v>
      </c>
      <c r="U1505" s="6">
        <v>3</v>
      </c>
      <c r="V1505" s="6" t="s">
        <v>130</v>
      </c>
      <c r="X1505" s="8">
        <v>43708</v>
      </c>
      <c r="Y1505" s="8">
        <v>43818</v>
      </c>
      <c r="Z1505" s="6">
        <v>110</v>
      </c>
      <c r="AA1505" s="8">
        <v>43860</v>
      </c>
      <c r="AB1505" s="6">
        <v>152</v>
      </c>
      <c r="AC1505" s="8">
        <v>43895</v>
      </c>
      <c r="AD1505" s="6">
        <v>187</v>
      </c>
      <c r="AE1505" s="6" t="s">
        <v>77</v>
      </c>
      <c r="AF1505" s="6" t="s">
        <v>77</v>
      </c>
      <c r="AH1505" s="6" t="s">
        <v>77</v>
      </c>
      <c r="AI1505" s="6" t="s">
        <v>101</v>
      </c>
      <c r="AJ1505" s="6" t="s">
        <v>150</v>
      </c>
      <c r="AK1505" s="6" t="s">
        <v>80</v>
      </c>
      <c r="AL1505" s="6" t="s">
        <v>81</v>
      </c>
      <c r="AM1505" s="6">
        <v>105</v>
      </c>
      <c r="AN1505" s="6" t="s">
        <v>82</v>
      </c>
      <c r="AO1505" s="6">
        <v>13000</v>
      </c>
      <c r="AP1505" s="6" t="s">
        <v>83</v>
      </c>
      <c r="AQ1505" s="6" t="s">
        <v>151</v>
      </c>
      <c r="AR1505" s="6">
        <v>10</v>
      </c>
      <c r="AS1505" s="6" t="s">
        <v>106</v>
      </c>
      <c r="AT1505" s="6" t="s">
        <v>83</v>
      </c>
      <c r="AU1505" s="6">
        <v>90</v>
      </c>
      <c r="AV1505" s="6">
        <v>459.4</v>
      </c>
      <c r="AW1505" s="6">
        <v>5.0999999999999996</v>
      </c>
      <c r="AX1505" s="6">
        <v>1.82</v>
      </c>
      <c r="AY1505" s="6" t="s">
        <v>107</v>
      </c>
      <c r="AZ1505" s="6" t="s">
        <v>118</v>
      </c>
      <c r="BA1505" s="6" t="s">
        <v>83</v>
      </c>
      <c r="BB1505" s="6" t="s">
        <v>77</v>
      </c>
      <c r="BC1505" s="6" t="s">
        <v>77</v>
      </c>
      <c r="BD1505" s="6" t="s">
        <v>77</v>
      </c>
      <c r="BE1505" s="6">
        <v>7</v>
      </c>
      <c r="BF1505" s="6">
        <v>61</v>
      </c>
      <c r="BG1505" s="6">
        <v>0.9</v>
      </c>
      <c r="BH1505" s="6">
        <v>1.4</v>
      </c>
      <c r="BI1505" s="6" t="s">
        <v>119</v>
      </c>
      <c r="BJ1505" s="6" t="s">
        <v>88</v>
      </c>
      <c r="BK1505" s="6" t="s">
        <v>90</v>
      </c>
      <c r="BL1505" s="6" t="s">
        <v>91</v>
      </c>
      <c r="BM1505" s="6" t="s">
        <v>88</v>
      </c>
      <c r="BN1505" s="6" t="s">
        <v>92</v>
      </c>
      <c r="BO1505" s="6" t="s">
        <v>93</v>
      </c>
      <c r="BP1505" s="6" t="s">
        <v>93</v>
      </c>
      <c r="BQ1505" s="6" t="s">
        <v>94</v>
      </c>
      <c r="BR1505" s="6" t="s">
        <v>95</v>
      </c>
      <c r="BS1505" s="6" t="s">
        <v>96</v>
      </c>
      <c r="BT1505" s="6" t="s">
        <v>83</v>
      </c>
      <c r="BU1505" s="6" t="s">
        <v>97</v>
      </c>
      <c r="BV1505" s="5">
        <v>131</v>
      </c>
      <c r="BW1505" s="5"/>
      <c r="BX1505" s="5"/>
      <c r="BY1505" s="5"/>
      <c r="BZ1505" s="5"/>
      <c r="CA1505" s="5" t="s">
        <v>77</v>
      </c>
      <c r="CB1505" s="5">
        <v>42</v>
      </c>
      <c r="CC1505" s="5" t="s">
        <v>77</v>
      </c>
      <c r="CD1505" s="5" t="s">
        <v>77</v>
      </c>
      <c r="CE1505" s="5" t="s">
        <v>77</v>
      </c>
      <c r="CF1505" s="5" t="s">
        <v>77</v>
      </c>
      <c r="CG1505" s="5" t="s">
        <v>77</v>
      </c>
      <c r="CH1505" s="5" t="s">
        <v>77</v>
      </c>
      <c r="CI1505" s="5" t="s">
        <v>77</v>
      </c>
      <c r="CJ1505" s="5" t="s">
        <v>77</v>
      </c>
      <c r="CK1505" s="5" t="s">
        <v>77</v>
      </c>
      <c r="CL1505" s="5" t="s">
        <v>77</v>
      </c>
      <c r="CM1505" s="5" t="s">
        <v>77</v>
      </c>
      <c r="CN1505" s="5"/>
      <c r="CO1505" s="5"/>
      <c r="CP1505" s="5"/>
      <c r="CQ1505" s="5"/>
      <c r="CR1505" s="5"/>
      <c r="CS1505" s="5"/>
      <c r="CT1505" s="5"/>
      <c r="CU1505" s="5"/>
      <c r="CV1505" s="5"/>
      <c r="CW1505" s="5" t="s">
        <v>77</v>
      </c>
      <c r="CX1505" s="5" t="s">
        <v>77</v>
      </c>
      <c r="CY1505" s="5" t="s">
        <v>77</v>
      </c>
      <c r="CZ1505" s="5" t="s">
        <v>77</v>
      </c>
      <c r="DA1505" s="5" t="s">
        <v>2060</v>
      </c>
      <c r="DB1505" s="5" t="s">
        <v>2060</v>
      </c>
      <c r="DC1505" s="5" t="s">
        <v>2060</v>
      </c>
      <c r="DD1505" s="5" t="s">
        <v>2060</v>
      </c>
      <c r="DE1505" s="5" t="s">
        <v>2060</v>
      </c>
      <c r="DF1505" s="5" t="s">
        <v>2060</v>
      </c>
      <c r="DG1505" s="5" t="s">
        <v>2060</v>
      </c>
      <c r="DH1505" s="5" t="s">
        <v>2060</v>
      </c>
      <c r="DI1505" s="5" t="s">
        <v>2060</v>
      </c>
      <c r="DJ1505" s="5" t="s">
        <v>2060</v>
      </c>
    </row>
    <row r="1506" spans="1:114" s="6" customFormat="1" x14ac:dyDescent="0.35">
      <c r="A1506" s="12" t="s">
        <v>2059</v>
      </c>
      <c r="B1506" s="12"/>
      <c r="C1506" s="12"/>
      <c r="D1506" s="12"/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  <c r="O1506" s="12"/>
      <c r="P1506" s="12"/>
      <c r="Q1506" s="7" t="s">
        <v>2013</v>
      </c>
      <c r="R1506" s="6">
        <v>1505</v>
      </c>
      <c r="S1506" s="6" t="s">
        <v>122</v>
      </c>
      <c r="T1506" s="6" t="s">
        <v>268</v>
      </c>
      <c r="U1506" s="6">
        <v>3</v>
      </c>
      <c r="V1506" s="6" t="s">
        <v>136</v>
      </c>
      <c r="X1506" s="8">
        <v>43233</v>
      </c>
      <c r="Y1506" s="6" t="s">
        <v>77</v>
      </c>
      <c r="Z1506" s="6" t="s">
        <v>77</v>
      </c>
      <c r="AA1506" s="6" t="s">
        <v>77</v>
      </c>
      <c r="AB1506" s="6" t="s">
        <v>77</v>
      </c>
      <c r="AC1506" s="8">
        <v>43902</v>
      </c>
      <c r="AD1506" s="6">
        <v>669</v>
      </c>
      <c r="AE1506" s="6" t="s">
        <v>77</v>
      </c>
      <c r="AF1506" s="6" t="s">
        <v>77</v>
      </c>
      <c r="AH1506" s="6">
        <v>2.2999999999999998</v>
      </c>
      <c r="AI1506" s="6" t="s">
        <v>78</v>
      </c>
      <c r="AJ1506" s="6" t="s">
        <v>79</v>
      </c>
      <c r="AK1506" s="6" t="s">
        <v>80</v>
      </c>
      <c r="AL1506" s="6" t="s">
        <v>81</v>
      </c>
      <c r="AM1506" s="6">
        <v>70</v>
      </c>
      <c r="AN1506" s="6" t="s">
        <v>82</v>
      </c>
      <c r="AO1506" s="6">
        <v>13500</v>
      </c>
      <c r="AP1506" s="6" t="s">
        <v>83</v>
      </c>
      <c r="AQ1506" s="6" t="s">
        <v>105</v>
      </c>
      <c r="AR1506" s="6">
        <v>64</v>
      </c>
      <c r="AS1506" s="6" t="s">
        <v>85</v>
      </c>
      <c r="AT1506" s="6" t="s">
        <v>77</v>
      </c>
      <c r="AU1506" s="6" t="s">
        <v>77</v>
      </c>
      <c r="AV1506" s="6" t="s">
        <v>77</v>
      </c>
      <c r="AW1506" s="6" t="s">
        <v>77</v>
      </c>
      <c r="AX1506" s="6" t="s">
        <v>77</v>
      </c>
      <c r="AY1506" s="6" t="s">
        <v>107</v>
      </c>
      <c r="AZ1506" s="6" t="s">
        <v>87</v>
      </c>
      <c r="BA1506" s="6" t="s">
        <v>83</v>
      </c>
      <c r="BB1506" s="6">
        <v>28</v>
      </c>
      <c r="BC1506" s="6">
        <v>28</v>
      </c>
      <c r="BD1506" s="6">
        <v>2.54</v>
      </c>
      <c r="BE1506" s="6" t="s">
        <v>77</v>
      </c>
      <c r="BF1506" s="6" t="s">
        <v>77</v>
      </c>
      <c r="BG1506" s="6" t="s">
        <v>77</v>
      </c>
      <c r="BH1506" s="6" t="s">
        <v>77</v>
      </c>
      <c r="BI1506" s="6" t="s">
        <v>89</v>
      </c>
      <c r="BJ1506" s="6" t="s">
        <v>88</v>
      </c>
      <c r="BK1506" s="6" t="s">
        <v>90</v>
      </c>
      <c r="BL1506" s="6" t="s">
        <v>91</v>
      </c>
      <c r="BM1506" s="6" t="s">
        <v>83</v>
      </c>
      <c r="BN1506" s="6" t="s">
        <v>108</v>
      </c>
      <c r="BO1506" s="6" t="s">
        <v>93</v>
      </c>
      <c r="BP1506" s="6" t="s">
        <v>93</v>
      </c>
      <c r="BQ1506" s="6" t="s">
        <v>108</v>
      </c>
      <c r="BR1506" s="6" t="s">
        <v>108</v>
      </c>
      <c r="BS1506" s="6" t="s">
        <v>96</v>
      </c>
      <c r="BT1506" s="6" t="s">
        <v>83</v>
      </c>
      <c r="BU1506" s="6" t="s">
        <v>97</v>
      </c>
      <c r="BV1506" s="5" t="s">
        <v>77</v>
      </c>
      <c r="BW1506" s="5"/>
      <c r="BX1506" s="5"/>
      <c r="BY1506" s="5"/>
      <c r="BZ1506" s="5"/>
      <c r="CA1506" s="5" t="s">
        <v>77</v>
      </c>
      <c r="CB1506" s="5" t="s">
        <v>77</v>
      </c>
      <c r="CC1506" s="5" t="s">
        <v>77</v>
      </c>
      <c r="CD1506" s="5" t="s">
        <v>77</v>
      </c>
      <c r="CE1506" s="5" t="s">
        <v>77</v>
      </c>
      <c r="CF1506" s="5" t="s">
        <v>77</v>
      </c>
      <c r="CG1506" s="5" t="s">
        <v>77</v>
      </c>
      <c r="CH1506" s="5" t="s">
        <v>77</v>
      </c>
      <c r="CI1506" s="5" t="s">
        <v>77</v>
      </c>
      <c r="CJ1506" s="5" t="s">
        <v>77</v>
      </c>
      <c r="CK1506" s="5">
        <v>1</v>
      </c>
      <c r="CL1506" s="5">
        <v>1</v>
      </c>
      <c r="CM1506" s="5">
        <v>1</v>
      </c>
      <c r="CN1506" s="5"/>
      <c r="CO1506" s="5"/>
      <c r="CP1506" s="5"/>
      <c r="CQ1506" s="5"/>
      <c r="CR1506" s="5"/>
      <c r="CS1506" s="5"/>
      <c r="CT1506" s="5"/>
      <c r="CU1506" s="5"/>
      <c r="CV1506" s="5"/>
      <c r="CW1506" s="5" t="s">
        <v>77</v>
      </c>
      <c r="CX1506" s="5" t="s">
        <v>77</v>
      </c>
      <c r="CY1506" s="5" t="s">
        <v>77</v>
      </c>
      <c r="CZ1506" s="5">
        <v>1</v>
      </c>
      <c r="DA1506" s="5" t="s">
        <v>2060</v>
      </c>
      <c r="DB1506" s="5" t="s">
        <v>2060</v>
      </c>
      <c r="DC1506" s="5" t="s">
        <v>2060</v>
      </c>
      <c r="DD1506" s="5" t="s">
        <v>2060</v>
      </c>
      <c r="DE1506" s="5" t="s">
        <v>2060</v>
      </c>
      <c r="DF1506" s="5" t="s">
        <v>2060</v>
      </c>
      <c r="DG1506" s="5" t="s">
        <v>2060</v>
      </c>
      <c r="DH1506" s="5" t="s">
        <v>2060</v>
      </c>
      <c r="DI1506" s="5" t="s">
        <v>2060</v>
      </c>
      <c r="DJ1506" s="5" t="s">
        <v>2060</v>
      </c>
    </row>
    <row r="1507" spans="1:114" s="6" customFormat="1" x14ac:dyDescent="0.35">
      <c r="A1507" s="12" t="s">
        <v>2059</v>
      </c>
      <c r="B1507" s="12"/>
      <c r="C1507" s="12"/>
      <c r="D1507" s="12"/>
      <c r="E1507" s="12"/>
      <c r="F1507" s="12"/>
      <c r="G1507" s="12"/>
      <c r="H1507" s="12"/>
      <c r="I1507" s="12"/>
      <c r="J1507" s="12"/>
      <c r="K1507" s="12"/>
      <c r="L1507" s="12"/>
      <c r="M1507" s="12"/>
      <c r="N1507" s="12"/>
      <c r="O1507" s="12"/>
      <c r="P1507" s="12"/>
      <c r="Q1507" s="7" t="s">
        <v>2014</v>
      </c>
      <c r="R1507" s="6">
        <v>1506</v>
      </c>
      <c r="S1507" s="6" t="s">
        <v>99</v>
      </c>
      <c r="T1507" s="6" t="s">
        <v>1212</v>
      </c>
      <c r="U1507" s="6">
        <v>3</v>
      </c>
      <c r="V1507" s="6" t="s">
        <v>130</v>
      </c>
      <c r="X1507" s="8">
        <v>43882</v>
      </c>
      <c r="Y1507" s="6" t="s">
        <v>77</v>
      </c>
      <c r="Z1507" s="6" t="s">
        <v>77</v>
      </c>
      <c r="AA1507" s="6" t="s">
        <v>77</v>
      </c>
      <c r="AB1507" s="6" t="s">
        <v>77</v>
      </c>
      <c r="AC1507" s="8">
        <v>43893</v>
      </c>
      <c r="AD1507" s="6">
        <v>11</v>
      </c>
      <c r="AE1507" s="6" t="s">
        <v>77</v>
      </c>
      <c r="AF1507" s="6" t="s">
        <v>77</v>
      </c>
      <c r="AH1507" s="6">
        <v>2</v>
      </c>
      <c r="AI1507" s="6" t="s">
        <v>101</v>
      </c>
      <c r="AJ1507" s="6" t="s">
        <v>102</v>
      </c>
      <c r="AK1507" s="6" t="s">
        <v>103</v>
      </c>
      <c r="AL1507" s="6" t="s">
        <v>81</v>
      </c>
      <c r="AM1507" s="6">
        <v>44</v>
      </c>
      <c r="AN1507" s="6" t="s">
        <v>104</v>
      </c>
      <c r="AO1507" s="6">
        <v>11794</v>
      </c>
      <c r="AP1507" s="6" t="s">
        <v>88</v>
      </c>
      <c r="AQ1507" s="6" t="s">
        <v>105</v>
      </c>
      <c r="AR1507" s="6">
        <v>10</v>
      </c>
      <c r="AS1507" s="6" t="s">
        <v>106</v>
      </c>
      <c r="AT1507" s="6" t="s">
        <v>88</v>
      </c>
      <c r="AU1507" s="6">
        <v>44</v>
      </c>
      <c r="AV1507" s="6">
        <v>339.653368</v>
      </c>
      <c r="AW1507" s="6">
        <v>7.7</v>
      </c>
      <c r="AX1507" s="6">
        <v>1.0259740260000001</v>
      </c>
      <c r="AY1507" s="6" t="s">
        <v>107</v>
      </c>
      <c r="AZ1507" s="6" t="s">
        <v>77</v>
      </c>
      <c r="BA1507" s="6" t="s">
        <v>88</v>
      </c>
      <c r="BB1507" s="6" t="s">
        <v>77</v>
      </c>
      <c r="BC1507" s="6" t="s">
        <v>77</v>
      </c>
      <c r="BD1507" s="6" t="s">
        <v>77</v>
      </c>
      <c r="BE1507" s="6">
        <v>0</v>
      </c>
      <c r="BF1507" s="6" t="s">
        <v>77</v>
      </c>
      <c r="BG1507" s="6">
        <v>0.7</v>
      </c>
      <c r="BH1507" s="6">
        <v>1.7</v>
      </c>
      <c r="BI1507" s="6" t="s">
        <v>89</v>
      </c>
      <c r="BJ1507" s="6" t="s">
        <v>83</v>
      </c>
      <c r="BK1507" s="6" t="s">
        <v>90</v>
      </c>
      <c r="BL1507" s="6" t="s">
        <v>91</v>
      </c>
      <c r="BM1507" s="6" t="s">
        <v>88</v>
      </c>
      <c r="BN1507" s="6" t="s">
        <v>92</v>
      </c>
      <c r="BO1507" s="6" t="s">
        <v>93</v>
      </c>
      <c r="BP1507" s="6" t="s">
        <v>108</v>
      </c>
      <c r="BQ1507" s="6" t="s">
        <v>108</v>
      </c>
      <c r="BR1507" s="6" t="s">
        <v>108</v>
      </c>
      <c r="BS1507" s="6" t="s">
        <v>96</v>
      </c>
      <c r="BT1507" s="6" t="s">
        <v>83</v>
      </c>
      <c r="BU1507" s="6" t="s">
        <v>109</v>
      </c>
      <c r="BV1507" s="5" t="s">
        <v>77</v>
      </c>
      <c r="BW1507" s="5"/>
      <c r="BX1507" s="5"/>
      <c r="BY1507" s="5"/>
      <c r="BZ1507" s="5"/>
      <c r="CA1507" s="5" t="s">
        <v>77</v>
      </c>
      <c r="CB1507" s="5" t="s">
        <v>77</v>
      </c>
      <c r="CC1507" s="5" t="s">
        <v>77</v>
      </c>
      <c r="CD1507" s="5" t="s">
        <v>77</v>
      </c>
      <c r="CE1507" s="5" t="s">
        <v>77</v>
      </c>
      <c r="CF1507" s="5" t="s">
        <v>77</v>
      </c>
      <c r="CG1507" s="5" t="s">
        <v>77</v>
      </c>
      <c r="CH1507" s="5" t="s">
        <v>77</v>
      </c>
      <c r="CI1507" s="5" t="s">
        <v>77</v>
      </c>
      <c r="CJ1507" s="5" t="s">
        <v>77</v>
      </c>
      <c r="CK1507" s="5">
        <v>4</v>
      </c>
      <c r="CL1507" s="5">
        <v>3</v>
      </c>
      <c r="CM1507" s="5">
        <v>3.5</v>
      </c>
      <c r="CN1507" s="5"/>
      <c r="CO1507" s="5"/>
      <c r="CP1507" s="5"/>
      <c r="CQ1507" s="5"/>
      <c r="CR1507" s="5"/>
      <c r="CS1507" s="5"/>
      <c r="CT1507" s="5"/>
      <c r="CU1507" s="5"/>
      <c r="CV1507" s="5"/>
      <c r="CW1507" s="5" t="s">
        <v>77</v>
      </c>
      <c r="CX1507" s="5" t="s">
        <v>77</v>
      </c>
      <c r="CY1507" s="5" t="s">
        <v>77</v>
      </c>
      <c r="CZ1507" s="5">
        <v>3.5</v>
      </c>
      <c r="DA1507" s="5" t="s">
        <v>2060</v>
      </c>
      <c r="DB1507" s="5" t="s">
        <v>2060</v>
      </c>
      <c r="DC1507" s="5" t="s">
        <v>2060</v>
      </c>
      <c r="DD1507" s="5" t="s">
        <v>2060</v>
      </c>
      <c r="DE1507" s="5" t="s">
        <v>2060</v>
      </c>
      <c r="DF1507" s="5" t="s">
        <v>2060</v>
      </c>
      <c r="DG1507" s="5" t="s">
        <v>2060</v>
      </c>
      <c r="DH1507" s="5" t="s">
        <v>2060</v>
      </c>
      <c r="DI1507" s="5" t="s">
        <v>2060</v>
      </c>
      <c r="DJ1507" s="5" t="s">
        <v>2060</v>
      </c>
    </row>
    <row r="1508" spans="1:114" s="6" customFormat="1" x14ac:dyDescent="0.35">
      <c r="A1508" s="12" t="s">
        <v>2059</v>
      </c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N1508" s="12"/>
      <c r="O1508" s="12"/>
      <c r="P1508" s="12"/>
      <c r="Q1508" s="7" t="s">
        <v>2015</v>
      </c>
      <c r="R1508" s="6">
        <v>1507</v>
      </c>
      <c r="S1508" s="6" t="s">
        <v>143</v>
      </c>
      <c r="T1508" s="6" t="s">
        <v>307</v>
      </c>
      <c r="U1508" s="6">
        <v>3</v>
      </c>
      <c r="V1508" s="6" t="s">
        <v>76</v>
      </c>
      <c r="X1508" s="8">
        <v>43436</v>
      </c>
      <c r="Y1508" s="6" t="s">
        <v>77</v>
      </c>
      <c r="Z1508" s="6" t="s">
        <v>77</v>
      </c>
      <c r="AA1508" s="6" t="s">
        <v>77</v>
      </c>
      <c r="AB1508" s="6" t="s">
        <v>77</v>
      </c>
      <c r="AC1508" s="6" t="s">
        <v>77</v>
      </c>
      <c r="AD1508" s="6" t="s">
        <v>77</v>
      </c>
      <c r="AE1508" s="8">
        <v>43906</v>
      </c>
      <c r="AF1508" s="6">
        <v>470</v>
      </c>
      <c r="AH1508" s="6">
        <v>2.1</v>
      </c>
      <c r="AI1508" s="6" t="s">
        <v>101</v>
      </c>
      <c r="AJ1508" s="6" t="s">
        <v>102</v>
      </c>
      <c r="AK1508" s="6" t="s">
        <v>103</v>
      </c>
      <c r="AL1508" s="6" t="s">
        <v>131</v>
      </c>
      <c r="AM1508" s="6">
        <v>82</v>
      </c>
      <c r="AN1508" s="6" t="s">
        <v>82</v>
      </c>
      <c r="AO1508" s="6">
        <v>12000</v>
      </c>
      <c r="AP1508" s="6" t="s">
        <v>88</v>
      </c>
      <c r="AQ1508" s="6" t="s">
        <v>105</v>
      </c>
      <c r="AR1508" s="6">
        <v>15</v>
      </c>
      <c r="AS1508" s="6" t="s">
        <v>106</v>
      </c>
      <c r="AT1508" s="6" t="s">
        <v>88</v>
      </c>
      <c r="AU1508" s="6">
        <v>55</v>
      </c>
      <c r="AV1508" s="6">
        <v>562.85282549999999</v>
      </c>
      <c r="AW1508" s="6">
        <v>10.233687740000001</v>
      </c>
      <c r="AX1508" s="6">
        <v>0.90778615100000004</v>
      </c>
      <c r="AY1508" s="6" t="s">
        <v>107</v>
      </c>
      <c r="AZ1508" s="6" t="s">
        <v>77</v>
      </c>
      <c r="BA1508" s="6" t="s">
        <v>88</v>
      </c>
      <c r="BB1508" s="6" t="s">
        <v>77</v>
      </c>
      <c r="BC1508" s="6" t="s">
        <v>77</v>
      </c>
      <c r="BD1508" s="6" t="s">
        <v>77</v>
      </c>
      <c r="BE1508" s="6">
        <v>3.5</v>
      </c>
      <c r="BF1508" s="6">
        <v>10.16</v>
      </c>
      <c r="BG1508" s="6">
        <v>1</v>
      </c>
      <c r="BH1508" s="6">
        <v>1.2</v>
      </c>
      <c r="BI1508" s="6" t="s">
        <v>89</v>
      </c>
      <c r="BJ1508" s="6" t="s">
        <v>83</v>
      </c>
      <c r="BK1508" s="6" t="s">
        <v>90</v>
      </c>
      <c r="BL1508" s="6" t="s">
        <v>133</v>
      </c>
      <c r="BM1508" s="6" t="s">
        <v>88</v>
      </c>
      <c r="BN1508" s="6" t="s">
        <v>108</v>
      </c>
      <c r="BO1508" s="6" t="s">
        <v>108</v>
      </c>
      <c r="BP1508" s="6" t="s">
        <v>108</v>
      </c>
      <c r="BQ1508" s="6" t="s">
        <v>108</v>
      </c>
      <c r="BR1508" s="6" t="s">
        <v>108</v>
      </c>
      <c r="BS1508" s="6" t="s">
        <v>108</v>
      </c>
      <c r="BT1508" s="6" t="s">
        <v>83</v>
      </c>
      <c r="BU1508" s="6" t="s">
        <v>109</v>
      </c>
      <c r="BV1508" s="5" t="s">
        <v>77</v>
      </c>
      <c r="BW1508" s="5"/>
      <c r="BX1508" s="5"/>
      <c r="BY1508" s="5"/>
      <c r="BZ1508" s="5"/>
      <c r="CA1508" s="5" t="s">
        <v>77</v>
      </c>
      <c r="CB1508" s="5" t="s">
        <v>77</v>
      </c>
      <c r="CC1508" s="5" t="s">
        <v>77</v>
      </c>
      <c r="CD1508" s="5" t="s">
        <v>77</v>
      </c>
      <c r="CE1508" s="5" t="s">
        <v>77</v>
      </c>
      <c r="CF1508" s="5" t="s">
        <v>77</v>
      </c>
      <c r="CG1508" s="5" t="s">
        <v>77</v>
      </c>
      <c r="CH1508" s="5" t="s">
        <v>77</v>
      </c>
      <c r="CI1508" s="5" t="s">
        <v>77</v>
      </c>
      <c r="CJ1508" s="5" t="s">
        <v>77</v>
      </c>
      <c r="CK1508" s="5" t="s">
        <v>77</v>
      </c>
      <c r="CL1508" s="5" t="s">
        <v>77</v>
      </c>
      <c r="CM1508" s="5" t="s">
        <v>77</v>
      </c>
      <c r="CN1508" s="5"/>
      <c r="CO1508" s="5"/>
      <c r="CP1508" s="5"/>
      <c r="CQ1508" s="5"/>
      <c r="CR1508" s="5"/>
      <c r="CS1508" s="5"/>
      <c r="CT1508" s="5"/>
      <c r="CU1508" s="5"/>
      <c r="CV1508" s="5"/>
      <c r="CW1508" s="5">
        <v>1</v>
      </c>
      <c r="CX1508" s="5">
        <v>2</v>
      </c>
      <c r="CY1508" s="5">
        <v>1.5</v>
      </c>
      <c r="CZ1508" s="5">
        <v>1.5</v>
      </c>
      <c r="DA1508" s="5" t="s">
        <v>2060</v>
      </c>
      <c r="DB1508" s="5" t="s">
        <v>2060</v>
      </c>
      <c r="DC1508" s="5" t="s">
        <v>2060</v>
      </c>
      <c r="DD1508" s="5" t="s">
        <v>2060</v>
      </c>
      <c r="DE1508" s="5" t="s">
        <v>2060</v>
      </c>
      <c r="DF1508" s="5" t="s">
        <v>2060</v>
      </c>
      <c r="DG1508" s="5" t="s">
        <v>2060</v>
      </c>
      <c r="DH1508" s="5" t="s">
        <v>2060</v>
      </c>
      <c r="DI1508" s="5" t="s">
        <v>2060</v>
      </c>
      <c r="DJ1508" s="5" t="s">
        <v>2060</v>
      </c>
    </row>
    <row r="1509" spans="1:114" s="6" customFormat="1" x14ac:dyDescent="0.35">
      <c r="A1509" s="12" t="s">
        <v>2059</v>
      </c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N1509" s="12"/>
      <c r="O1509" s="12"/>
      <c r="P1509" s="12"/>
      <c r="Q1509" s="7" t="s">
        <v>2016</v>
      </c>
      <c r="R1509" s="6">
        <v>1508</v>
      </c>
      <c r="S1509" s="6" t="s">
        <v>143</v>
      </c>
      <c r="T1509" s="6" t="s">
        <v>688</v>
      </c>
      <c r="U1509" s="6">
        <v>2</v>
      </c>
      <c r="V1509" s="6" t="s">
        <v>76</v>
      </c>
      <c r="X1509" s="8">
        <v>43583</v>
      </c>
      <c r="Y1509" s="8">
        <v>43810</v>
      </c>
      <c r="Z1509" s="6">
        <v>227</v>
      </c>
      <c r="AA1509" s="8">
        <v>43851</v>
      </c>
      <c r="AB1509" s="6">
        <v>268</v>
      </c>
      <c r="AC1509" s="8">
        <v>43878</v>
      </c>
      <c r="AD1509" s="6">
        <v>295</v>
      </c>
      <c r="AE1509" s="8">
        <v>43906</v>
      </c>
      <c r="AF1509" s="6">
        <v>323</v>
      </c>
      <c r="AH1509" s="6">
        <v>2.1</v>
      </c>
      <c r="AI1509" s="6" t="s">
        <v>101</v>
      </c>
      <c r="AJ1509" s="6" t="s">
        <v>102</v>
      </c>
      <c r="AK1509" s="6" t="s">
        <v>103</v>
      </c>
      <c r="AL1509" s="6" t="s">
        <v>131</v>
      </c>
      <c r="AM1509" s="6">
        <v>82</v>
      </c>
      <c r="AN1509" s="6" t="s">
        <v>82</v>
      </c>
      <c r="AO1509" s="6">
        <v>12000</v>
      </c>
      <c r="AP1509" s="6" t="s">
        <v>88</v>
      </c>
      <c r="AQ1509" s="6" t="s">
        <v>105</v>
      </c>
      <c r="AR1509" s="6">
        <v>15</v>
      </c>
      <c r="AS1509" s="6" t="s">
        <v>106</v>
      </c>
      <c r="AT1509" s="6" t="s">
        <v>88</v>
      </c>
      <c r="AU1509" s="6">
        <v>55</v>
      </c>
      <c r="AV1509" s="6">
        <v>562.85282549999999</v>
      </c>
      <c r="AW1509" s="6">
        <v>10.233687740000001</v>
      </c>
      <c r="AX1509" s="6">
        <v>0.90778615100000004</v>
      </c>
      <c r="AY1509" s="6" t="s">
        <v>107</v>
      </c>
      <c r="AZ1509" s="6" t="s">
        <v>77</v>
      </c>
      <c r="BA1509" s="6" t="s">
        <v>88</v>
      </c>
      <c r="BB1509" s="6" t="s">
        <v>77</v>
      </c>
      <c r="BC1509" s="6" t="s">
        <v>77</v>
      </c>
      <c r="BD1509" s="6" t="s">
        <v>77</v>
      </c>
      <c r="BE1509" s="6">
        <v>3.5</v>
      </c>
      <c r="BF1509" s="6">
        <v>10.16</v>
      </c>
      <c r="BG1509" s="6">
        <v>1</v>
      </c>
      <c r="BH1509" s="6">
        <v>1.2</v>
      </c>
      <c r="BI1509" s="6" t="s">
        <v>89</v>
      </c>
      <c r="BJ1509" s="6" t="s">
        <v>83</v>
      </c>
      <c r="BK1509" s="6" t="s">
        <v>90</v>
      </c>
      <c r="BL1509" s="6" t="s">
        <v>133</v>
      </c>
      <c r="BM1509" s="6" t="s">
        <v>88</v>
      </c>
      <c r="BN1509" s="6" t="s">
        <v>108</v>
      </c>
      <c r="BO1509" s="6" t="s">
        <v>108</v>
      </c>
      <c r="BP1509" s="6" t="s">
        <v>108</v>
      </c>
      <c r="BQ1509" s="6" t="s">
        <v>108</v>
      </c>
      <c r="BR1509" s="6" t="s">
        <v>108</v>
      </c>
      <c r="BS1509" s="6" t="s">
        <v>108</v>
      </c>
      <c r="BT1509" s="6" t="s">
        <v>83</v>
      </c>
      <c r="BU1509" s="6" t="s">
        <v>109</v>
      </c>
      <c r="BV1509" s="5">
        <v>247.5</v>
      </c>
      <c r="BW1509" s="5"/>
      <c r="BX1509" s="5"/>
      <c r="BY1509" s="5"/>
      <c r="BZ1509" s="5"/>
      <c r="CA1509" s="5">
        <v>309</v>
      </c>
      <c r="CB1509" s="5">
        <v>41</v>
      </c>
      <c r="CC1509" s="5">
        <v>28</v>
      </c>
      <c r="CD1509" s="5">
        <v>2</v>
      </c>
      <c r="CE1509" s="5">
        <v>3</v>
      </c>
      <c r="CF1509" s="5">
        <v>2.5</v>
      </c>
      <c r="CG1509" s="5">
        <v>1</v>
      </c>
      <c r="CH1509" s="5">
        <v>2</v>
      </c>
      <c r="CI1509" s="5">
        <v>1.5</v>
      </c>
      <c r="CJ1509" s="5">
        <v>2</v>
      </c>
      <c r="CK1509" s="5">
        <v>2</v>
      </c>
      <c r="CL1509" s="5" t="s">
        <v>77</v>
      </c>
      <c r="CM1509" s="5">
        <v>2</v>
      </c>
      <c r="CN1509" s="5"/>
      <c r="CO1509" s="5"/>
      <c r="CP1509" s="5"/>
      <c r="CQ1509" s="5"/>
      <c r="CR1509" s="5"/>
      <c r="CS1509" s="5"/>
      <c r="CT1509" s="5"/>
      <c r="CU1509" s="5"/>
      <c r="CV1509" s="5"/>
      <c r="CW1509" s="5">
        <v>2</v>
      </c>
      <c r="CX1509" s="5">
        <v>2</v>
      </c>
      <c r="CY1509" s="5">
        <v>2</v>
      </c>
      <c r="CZ1509" s="5">
        <v>2</v>
      </c>
      <c r="DA1509" s="5" t="s">
        <v>2115</v>
      </c>
      <c r="DB1509" s="5" t="s">
        <v>2115</v>
      </c>
      <c r="DC1509" s="5" t="s">
        <v>2115</v>
      </c>
      <c r="DD1509" s="5" t="s">
        <v>2115</v>
      </c>
      <c r="DE1509" s="5" t="s">
        <v>2391</v>
      </c>
      <c r="DF1509" s="5" t="s">
        <v>2396</v>
      </c>
      <c r="DG1509" s="5" t="s">
        <v>2396</v>
      </c>
      <c r="DH1509" s="5" t="s">
        <v>2396</v>
      </c>
      <c r="DI1509" s="5" t="s">
        <v>2396</v>
      </c>
      <c r="DJ1509" s="5" t="s">
        <v>2549</v>
      </c>
    </row>
    <row r="1510" spans="1:114" s="6" customFormat="1" x14ac:dyDescent="0.35">
      <c r="A1510" s="12" t="s">
        <v>2059</v>
      </c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N1510" s="12"/>
      <c r="O1510" s="12"/>
      <c r="P1510" s="12"/>
      <c r="Q1510" s="7" t="s">
        <v>2017</v>
      </c>
      <c r="R1510" s="6">
        <v>1509</v>
      </c>
      <c r="S1510" s="6" t="s">
        <v>143</v>
      </c>
      <c r="T1510" s="6" t="s">
        <v>187</v>
      </c>
      <c r="U1510" s="6">
        <v>3</v>
      </c>
      <c r="V1510" s="6" t="s">
        <v>114</v>
      </c>
      <c r="X1510" s="8">
        <v>43655</v>
      </c>
      <c r="Y1510" s="8">
        <v>43810</v>
      </c>
      <c r="Z1510" s="6">
        <v>155</v>
      </c>
      <c r="AA1510" s="8">
        <v>43851</v>
      </c>
      <c r="AB1510" s="6">
        <v>196</v>
      </c>
      <c r="AC1510" s="8">
        <v>43878</v>
      </c>
      <c r="AD1510" s="6">
        <v>223</v>
      </c>
      <c r="AE1510" s="8">
        <v>43906</v>
      </c>
      <c r="AF1510" s="6">
        <v>251</v>
      </c>
      <c r="AH1510" s="6">
        <v>2.1</v>
      </c>
      <c r="AI1510" s="6" t="s">
        <v>101</v>
      </c>
      <c r="AJ1510" s="6" t="s">
        <v>102</v>
      </c>
      <c r="AK1510" s="6" t="s">
        <v>103</v>
      </c>
      <c r="AL1510" s="6" t="s">
        <v>131</v>
      </c>
      <c r="AM1510" s="6">
        <v>82</v>
      </c>
      <c r="AN1510" s="6" t="s">
        <v>82</v>
      </c>
      <c r="AO1510" s="6">
        <v>12000</v>
      </c>
      <c r="AP1510" s="6" t="s">
        <v>88</v>
      </c>
      <c r="AQ1510" s="6" t="s">
        <v>105</v>
      </c>
      <c r="AR1510" s="6">
        <v>15</v>
      </c>
      <c r="AS1510" s="6" t="s">
        <v>106</v>
      </c>
      <c r="AT1510" s="6" t="s">
        <v>88</v>
      </c>
      <c r="AU1510" s="6">
        <v>55</v>
      </c>
      <c r="AV1510" s="6">
        <v>562.85282549999999</v>
      </c>
      <c r="AW1510" s="6">
        <v>10.233687740000001</v>
      </c>
      <c r="AX1510" s="6">
        <v>0.90778615100000004</v>
      </c>
      <c r="AY1510" s="6" t="s">
        <v>107</v>
      </c>
      <c r="AZ1510" s="6" t="s">
        <v>77</v>
      </c>
      <c r="BA1510" s="6" t="s">
        <v>88</v>
      </c>
      <c r="BB1510" s="6" t="s">
        <v>77</v>
      </c>
      <c r="BC1510" s="6" t="s">
        <v>77</v>
      </c>
      <c r="BD1510" s="6" t="s">
        <v>77</v>
      </c>
      <c r="BE1510" s="6">
        <v>3.5</v>
      </c>
      <c r="BF1510" s="6">
        <v>10.16</v>
      </c>
      <c r="BG1510" s="6">
        <v>1</v>
      </c>
      <c r="BH1510" s="6">
        <v>1.2</v>
      </c>
      <c r="BI1510" s="6" t="s">
        <v>89</v>
      </c>
      <c r="BJ1510" s="6" t="s">
        <v>83</v>
      </c>
      <c r="BK1510" s="6" t="s">
        <v>90</v>
      </c>
      <c r="BL1510" s="6" t="s">
        <v>133</v>
      </c>
      <c r="BM1510" s="6" t="s">
        <v>88</v>
      </c>
      <c r="BN1510" s="6" t="s">
        <v>108</v>
      </c>
      <c r="BO1510" s="6" t="s">
        <v>108</v>
      </c>
      <c r="BP1510" s="6" t="s">
        <v>108</v>
      </c>
      <c r="BQ1510" s="6" t="s">
        <v>108</v>
      </c>
      <c r="BR1510" s="6" t="s">
        <v>108</v>
      </c>
      <c r="BS1510" s="6" t="s">
        <v>108</v>
      </c>
      <c r="BT1510" s="6" t="s">
        <v>83</v>
      </c>
      <c r="BU1510" s="6" t="s">
        <v>109</v>
      </c>
      <c r="BV1510" s="5">
        <v>175.5</v>
      </c>
      <c r="BW1510" s="5"/>
      <c r="BX1510" s="5"/>
      <c r="BY1510" s="5"/>
      <c r="BZ1510" s="5"/>
      <c r="CA1510" s="5">
        <v>237</v>
      </c>
      <c r="CB1510" s="5">
        <v>41</v>
      </c>
      <c r="CC1510" s="5">
        <v>28</v>
      </c>
      <c r="CD1510" s="5">
        <v>2</v>
      </c>
      <c r="CE1510" s="5">
        <v>2</v>
      </c>
      <c r="CF1510" s="5">
        <v>2</v>
      </c>
      <c r="CG1510" s="5">
        <v>2</v>
      </c>
      <c r="CH1510" s="5">
        <v>2</v>
      </c>
      <c r="CI1510" s="5">
        <v>2</v>
      </c>
      <c r="CJ1510" s="5">
        <v>2</v>
      </c>
      <c r="CK1510" s="5">
        <v>3</v>
      </c>
      <c r="CL1510" s="5" t="s">
        <v>77</v>
      </c>
      <c r="CM1510" s="5">
        <v>3</v>
      </c>
      <c r="CN1510" s="5"/>
      <c r="CO1510" s="5"/>
      <c r="CP1510" s="5"/>
      <c r="CQ1510" s="5"/>
      <c r="CR1510" s="5"/>
      <c r="CS1510" s="5"/>
      <c r="CT1510" s="5"/>
      <c r="CU1510" s="5"/>
      <c r="CV1510" s="5"/>
      <c r="CW1510" s="5">
        <v>3</v>
      </c>
      <c r="CX1510" s="5">
        <v>3</v>
      </c>
      <c r="CY1510" s="5">
        <v>3</v>
      </c>
      <c r="CZ1510" s="5">
        <v>3</v>
      </c>
      <c r="DA1510" s="5" t="s">
        <v>2115</v>
      </c>
      <c r="DB1510" s="5" t="s">
        <v>2115</v>
      </c>
      <c r="DC1510" s="5" t="s">
        <v>2115</v>
      </c>
      <c r="DD1510" s="5" t="s">
        <v>2115</v>
      </c>
      <c r="DE1510" s="5" t="s">
        <v>2391</v>
      </c>
      <c r="DF1510" s="5" t="s">
        <v>2396</v>
      </c>
      <c r="DG1510" s="5" t="s">
        <v>2396</v>
      </c>
      <c r="DH1510" s="5" t="s">
        <v>2396</v>
      </c>
      <c r="DI1510" s="5" t="s">
        <v>2396</v>
      </c>
      <c r="DJ1510" s="5" t="s">
        <v>2549</v>
      </c>
    </row>
    <row r="1511" spans="1:114" s="6" customFormat="1" x14ac:dyDescent="0.35">
      <c r="A1511" s="12" t="s">
        <v>2059</v>
      </c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N1511" s="12"/>
      <c r="O1511" s="12"/>
      <c r="P1511" s="12"/>
      <c r="Q1511" s="7" t="s">
        <v>2018</v>
      </c>
      <c r="R1511" s="6">
        <v>1510</v>
      </c>
      <c r="S1511" s="6" t="s">
        <v>74</v>
      </c>
      <c r="T1511" s="6" t="s">
        <v>1397</v>
      </c>
      <c r="U1511" s="6">
        <v>1</v>
      </c>
      <c r="V1511" s="6" t="s">
        <v>114</v>
      </c>
      <c r="X1511" s="8">
        <v>43800</v>
      </c>
      <c r="Y1511" s="8">
        <v>43844</v>
      </c>
      <c r="Z1511" s="6">
        <v>44</v>
      </c>
      <c r="AA1511" s="8">
        <v>43880</v>
      </c>
      <c r="AB1511" s="6">
        <v>80</v>
      </c>
      <c r="AC1511" s="8">
        <v>43909</v>
      </c>
      <c r="AD1511" s="6">
        <v>109</v>
      </c>
      <c r="AE1511" s="6" t="s">
        <v>77</v>
      </c>
      <c r="AF1511" s="6" t="s">
        <v>77</v>
      </c>
      <c r="AH1511" s="6">
        <v>2.2000000000000002</v>
      </c>
      <c r="AI1511" s="6" t="s">
        <v>78</v>
      </c>
      <c r="AJ1511" s="6" t="s">
        <v>79</v>
      </c>
      <c r="AK1511" s="6" t="s">
        <v>80</v>
      </c>
      <c r="AL1511" s="6" t="s">
        <v>81</v>
      </c>
      <c r="AM1511" s="6">
        <v>70</v>
      </c>
      <c r="AN1511" s="6" t="s">
        <v>82</v>
      </c>
      <c r="AO1511" s="6">
        <v>15200</v>
      </c>
      <c r="AP1511" s="6" t="s">
        <v>83</v>
      </c>
      <c r="AQ1511" s="6" t="s">
        <v>84</v>
      </c>
      <c r="AR1511" s="6">
        <v>61</v>
      </c>
      <c r="AS1511" s="6" t="s">
        <v>85</v>
      </c>
      <c r="AT1511" s="6" t="s">
        <v>77</v>
      </c>
      <c r="AU1511" s="6" t="s">
        <v>77</v>
      </c>
      <c r="AV1511" s="6" t="s">
        <v>77</v>
      </c>
      <c r="AW1511" s="6" t="s">
        <v>77</v>
      </c>
      <c r="AX1511" s="6" t="s">
        <v>77</v>
      </c>
      <c r="AY1511" s="6" t="s">
        <v>86</v>
      </c>
      <c r="AZ1511" s="6" t="s">
        <v>87</v>
      </c>
      <c r="BA1511" s="6" t="s">
        <v>88</v>
      </c>
      <c r="BB1511" s="6">
        <v>21</v>
      </c>
      <c r="BC1511" s="6">
        <v>56</v>
      </c>
      <c r="BD1511" s="6">
        <v>2.54</v>
      </c>
      <c r="BE1511" s="6" t="s">
        <v>77</v>
      </c>
      <c r="BF1511" s="6" t="s">
        <v>77</v>
      </c>
      <c r="BG1511" s="6" t="s">
        <v>77</v>
      </c>
      <c r="BH1511" s="6" t="s">
        <v>77</v>
      </c>
      <c r="BI1511" s="6" t="s">
        <v>89</v>
      </c>
      <c r="BJ1511" s="6" t="s">
        <v>88</v>
      </c>
      <c r="BK1511" s="6" t="s">
        <v>90</v>
      </c>
      <c r="BL1511" s="6" t="s">
        <v>91</v>
      </c>
      <c r="BM1511" s="6" t="s">
        <v>83</v>
      </c>
      <c r="BN1511" s="6" t="s">
        <v>92</v>
      </c>
      <c r="BO1511" s="6" t="s">
        <v>93</v>
      </c>
      <c r="BP1511" s="6" t="s">
        <v>93</v>
      </c>
      <c r="BQ1511" s="6" t="s">
        <v>94</v>
      </c>
      <c r="BR1511" s="6" t="s">
        <v>95</v>
      </c>
      <c r="BS1511" s="6" t="s">
        <v>96</v>
      </c>
      <c r="BT1511" s="6" t="s">
        <v>88</v>
      </c>
      <c r="BU1511" s="6" t="s">
        <v>97</v>
      </c>
      <c r="BV1511" s="5">
        <v>62</v>
      </c>
      <c r="BW1511" s="5"/>
      <c r="BX1511" s="5"/>
      <c r="BY1511" s="5"/>
      <c r="BZ1511" s="5"/>
      <c r="CA1511" s="5" t="s">
        <v>77</v>
      </c>
      <c r="CB1511" s="5">
        <v>36</v>
      </c>
      <c r="CC1511" s="5" t="s">
        <v>77</v>
      </c>
      <c r="CD1511" s="5">
        <v>2</v>
      </c>
      <c r="CE1511" s="5">
        <v>2</v>
      </c>
      <c r="CF1511" s="5">
        <v>2</v>
      </c>
      <c r="CG1511" s="5">
        <v>2</v>
      </c>
      <c r="CH1511" s="5">
        <v>2</v>
      </c>
      <c r="CI1511" s="5">
        <v>2</v>
      </c>
      <c r="CJ1511" s="5">
        <v>2</v>
      </c>
      <c r="CK1511" s="5">
        <v>3</v>
      </c>
      <c r="CL1511" s="5">
        <v>3</v>
      </c>
      <c r="CM1511" s="5">
        <v>3</v>
      </c>
      <c r="CN1511" s="5"/>
      <c r="CO1511" s="5"/>
      <c r="CP1511" s="5"/>
      <c r="CQ1511" s="5"/>
      <c r="CR1511" s="5"/>
      <c r="CS1511" s="5"/>
      <c r="CT1511" s="5"/>
      <c r="CU1511" s="5"/>
      <c r="CV1511" s="5"/>
      <c r="CW1511" s="5" t="s">
        <v>77</v>
      </c>
      <c r="CX1511" s="5" t="s">
        <v>77</v>
      </c>
      <c r="CY1511" s="5" t="s">
        <v>77</v>
      </c>
      <c r="CZ1511" s="5">
        <v>3</v>
      </c>
      <c r="DA1511" s="5" t="s">
        <v>2115</v>
      </c>
      <c r="DB1511" s="5" t="s">
        <v>2115</v>
      </c>
      <c r="DC1511" s="5" t="s">
        <v>2115</v>
      </c>
      <c r="DD1511" s="5" t="s">
        <v>77</v>
      </c>
      <c r="DE1511" s="5" t="s">
        <v>2392</v>
      </c>
      <c r="DF1511" s="5" t="s">
        <v>2396</v>
      </c>
      <c r="DG1511" s="5" t="s">
        <v>2396</v>
      </c>
      <c r="DH1511" s="5" t="s">
        <v>2396</v>
      </c>
      <c r="DI1511" s="5" t="s">
        <v>2396</v>
      </c>
      <c r="DJ1511" s="5" t="s">
        <v>2549</v>
      </c>
    </row>
    <row r="1512" spans="1:114" s="6" customFormat="1" x14ac:dyDescent="0.35">
      <c r="A1512" s="12" t="s">
        <v>2059</v>
      </c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N1512" s="12"/>
      <c r="O1512" s="12"/>
      <c r="P1512" s="12"/>
      <c r="Q1512" s="7" t="s">
        <v>2019</v>
      </c>
      <c r="R1512" s="6">
        <v>1511</v>
      </c>
      <c r="S1512" s="6" t="s">
        <v>74</v>
      </c>
      <c r="T1512" s="6" t="s">
        <v>316</v>
      </c>
      <c r="U1512" s="6">
        <v>2</v>
      </c>
      <c r="V1512" s="6" t="s">
        <v>136</v>
      </c>
      <c r="X1512" s="8">
        <v>43760</v>
      </c>
      <c r="Y1512" s="8">
        <v>43844</v>
      </c>
      <c r="Z1512" s="6">
        <v>84</v>
      </c>
      <c r="AA1512" s="8">
        <v>43880</v>
      </c>
      <c r="AB1512" s="6">
        <v>120</v>
      </c>
      <c r="AC1512" s="6" t="s">
        <v>77</v>
      </c>
      <c r="AD1512" s="6" t="s">
        <v>77</v>
      </c>
      <c r="AE1512" s="6" t="s">
        <v>77</v>
      </c>
      <c r="AF1512" s="6" t="s">
        <v>77</v>
      </c>
      <c r="AH1512" s="6">
        <v>2.2000000000000002</v>
      </c>
      <c r="AI1512" s="6" t="s">
        <v>78</v>
      </c>
      <c r="AJ1512" s="6" t="s">
        <v>79</v>
      </c>
      <c r="AK1512" s="6" t="s">
        <v>80</v>
      </c>
      <c r="AL1512" s="6" t="s">
        <v>81</v>
      </c>
      <c r="AM1512" s="6">
        <v>70</v>
      </c>
      <c r="AN1512" s="6" t="s">
        <v>82</v>
      </c>
      <c r="AO1512" s="6">
        <v>15200</v>
      </c>
      <c r="AP1512" s="6" t="s">
        <v>83</v>
      </c>
      <c r="AQ1512" s="6" t="s">
        <v>84</v>
      </c>
      <c r="AR1512" s="6">
        <v>61</v>
      </c>
      <c r="AS1512" s="6" t="s">
        <v>85</v>
      </c>
      <c r="AT1512" s="6" t="s">
        <v>77</v>
      </c>
      <c r="AU1512" s="6" t="s">
        <v>77</v>
      </c>
      <c r="AV1512" s="6" t="s">
        <v>77</v>
      </c>
      <c r="AW1512" s="6" t="s">
        <v>77</v>
      </c>
      <c r="AX1512" s="6" t="s">
        <v>77</v>
      </c>
      <c r="AY1512" s="6" t="s">
        <v>86</v>
      </c>
      <c r="AZ1512" s="6" t="s">
        <v>87</v>
      </c>
      <c r="BA1512" s="6" t="s">
        <v>88</v>
      </c>
      <c r="BB1512" s="6">
        <v>21</v>
      </c>
      <c r="BC1512" s="6">
        <v>56</v>
      </c>
      <c r="BD1512" s="6">
        <v>2.54</v>
      </c>
      <c r="BE1512" s="6" t="s">
        <v>77</v>
      </c>
      <c r="BF1512" s="6" t="s">
        <v>77</v>
      </c>
      <c r="BG1512" s="6" t="s">
        <v>77</v>
      </c>
      <c r="BH1512" s="6" t="s">
        <v>77</v>
      </c>
      <c r="BI1512" s="6" t="s">
        <v>89</v>
      </c>
      <c r="BJ1512" s="6" t="s">
        <v>88</v>
      </c>
      <c r="BK1512" s="6" t="s">
        <v>90</v>
      </c>
      <c r="BL1512" s="6" t="s">
        <v>91</v>
      </c>
      <c r="BM1512" s="6" t="s">
        <v>83</v>
      </c>
      <c r="BN1512" s="6" t="s">
        <v>92</v>
      </c>
      <c r="BO1512" s="6" t="s">
        <v>93</v>
      </c>
      <c r="BP1512" s="6" t="s">
        <v>93</v>
      </c>
      <c r="BQ1512" s="6" t="s">
        <v>94</v>
      </c>
      <c r="BR1512" s="6" t="s">
        <v>95</v>
      </c>
      <c r="BS1512" s="6" t="s">
        <v>96</v>
      </c>
      <c r="BT1512" s="6" t="s">
        <v>88</v>
      </c>
      <c r="BU1512" s="6" t="s">
        <v>97</v>
      </c>
      <c r="BV1512" s="5">
        <v>102</v>
      </c>
      <c r="BW1512" s="5"/>
      <c r="BX1512" s="5"/>
      <c r="BY1512" s="5"/>
      <c r="BZ1512" s="5"/>
      <c r="CA1512" s="5" t="s">
        <v>77</v>
      </c>
      <c r="CB1512" s="5">
        <v>36</v>
      </c>
      <c r="CC1512" s="5" t="s">
        <v>77</v>
      </c>
      <c r="CD1512" s="5">
        <v>1</v>
      </c>
      <c r="CE1512" s="5">
        <v>1</v>
      </c>
      <c r="CF1512" s="5">
        <v>1</v>
      </c>
      <c r="CG1512" s="5">
        <v>1</v>
      </c>
      <c r="CH1512" s="5">
        <v>2</v>
      </c>
      <c r="CI1512" s="5">
        <v>1.5</v>
      </c>
      <c r="CJ1512" s="5">
        <v>1.25</v>
      </c>
      <c r="CK1512" s="5" t="s">
        <v>77</v>
      </c>
      <c r="CL1512" s="5" t="s">
        <v>77</v>
      </c>
      <c r="CM1512" s="5" t="s">
        <v>77</v>
      </c>
      <c r="CN1512" s="5"/>
      <c r="CO1512" s="5"/>
      <c r="CP1512" s="5"/>
      <c r="CQ1512" s="5"/>
      <c r="CR1512" s="5"/>
      <c r="CS1512" s="5"/>
      <c r="CT1512" s="5"/>
      <c r="CU1512" s="5"/>
      <c r="CV1512" s="5"/>
      <c r="CW1512" s="5" t="s">
        <v>77</v>
      </c>
      <c r="CX1512" s="5" t="s">
        <v>77</v>
      </c>
      <c r="CY1512" s="5" t="s">
        <v>77</v>
      </c>
      <c r="CZ1512" s="5" t="s">
        <v>77</v>
      </c>
      <c r="DA1512" s="5" t="s">
        <v>2115</v>
      </c>
      <c r="DB1512" s="5" t="s">
        <v>2115</v>
      </c>
      <c r="DC1512" s="5" t="s">
        <v>77</v>
      </c>
      <c r="DD1512" s="5" t="s">
        <v>77</v>
      </c>
      <c r="DE1512" s="5" t="s">
        <v>2393</v>
      </c>
      <c r="DF1512" s="5" t="s">
        <v>2396</v>
      </c>
      <c r="DG1512" s="5" t="s">
        <v>2396</v>
      </c>
      <c r="DH1512" s="5" t="s">
        <v>2396</v>
      </c>
      <c r="DI1512" s="5" t="s">
        <v>2396</v>
      </c>
      <c r="DJ1512" s="5" t="s">
        <v>2549</v>
      </c>
    </row>
    <row r="1513" spans="1:114" s="6" customFormat="1" x14ac:dyDescent="0.35">
      <c r="A1513" s="12" t="s">
        <v>2059</v>
      </c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N1513" s="12"/>
      <c r="O1513" s="12"/>
      <c r="P1513" s="12"/>
      <c r="Q1513" s="7" t="s">
        <v>2020</v>
      </c>
      <c r="R1513" s="6">
        <v>1512</v>
      </c>
      <c r="S1513" s="6" t="s">
        <v>148</v>
      </c>
      <c r="T1513" s="6" t="s">
        <v>209</v>
      </c>
      <c r="U1513" s="6">
        <v>9</v>
      </c>
      <c r="V1513" s="6" t="s">
        <v>76</v>
      </c>
      <c r="X1513" s="8">
        <v>43545</v>
      </c>
      <c r="Y1513" s="8">
        <v>43811</v>
      </c>
      <c r="Z1513" s="6">
        <v>266</v>
      </c>
      <c r="AA1513" s="8">
        <v>43840</v>
      </c>
      <c r="AB1513" s="6">
        <v>295</v>
      </c>
      <c r="AC1513" s="6" t="s">
        <v>77</v>
      </c>
      <c r="AD1513" s="6" t="s">
        <v>77</v>
      </c>
      <c r="AE1513" s="6" t="s">
        <v>77</v>
      </c>
      <c r="AF1513" s="6" t="s">
        <v>77</v>
      </c>
      <c r="AH1513" s="6">
        <v>2</v>
      </c>
      <c r="AI1513" s="6" t="s">
        <v>101</v>
      </c>
      <c r="AJ1513" s="6" t="s">
        <v>150</v>
      </c>
      <c r="AK1513" s="6" t="s">
        <v>80</v>
      </c>
      <c r="AL1513" s="6" t="s">
        <v>81</v>
      </c>
      <c r="AM1513" s="6">
        <v>70</v>
      </c>
      <c r="AN1513" s="6" t="s">
        <v>82</v>
      </c>
      <c r="AO1513" s="6">
        <v>12500</v>
      </c>
      <c r="AP1513" s="6" t="s">
        <v>83</v>
      </c>
      <c r="AQ1513" s="6" t="s">
        <v>151</v>
      </c>
      <c r="AR1513" s="6">
        <v>3</v>
      </c>
      <c r="AS1513" s="6" t="s">
        <v>106</v>
      </c>
      <c r="AT1513" s="6" t="s">
        <v>83</v>
      </c>
      <c r="AU1513" s="6">
        <v>35</v>
      </c>
      <c r="AV1513" s="6">
        <v>219.622692</v>
      </c>
      <c r="AW1513" s="6">
        <v>6.2749340570000003</v>
      </c>
      <c r="AX1513" s="6">
        <v>1.2589773740000001</v>
      </c>
      <c r="AY1513" s="6" t="s">
        <v>86</v>
      </c>
      <c r="AZ1513" s="6" t="s">
        <v>87</v>
      </c>
      <c r="BA1513" s="6" t="s">
        <v>83</v>
      </c>
      <c r="BB1513" s="6" t="s">
        <v>77</v>
      </c>
      <c r="BC1513" s="6" t="s">
        <v>77</v>
      </c>
      <c r="BD1513" s="6" t="s">
        <v>77</v>
      </c>
      <c r="BE1513" s="6">
        <v>14</v>
      </c>
      <c r="BF1513" s="6">
        <v>20.32</v>
      </c>
      <c r="BG1513" s="6">
        <v>1</v>
      </c>
      <c r="BH1513" s="6">
        <v>0.9</v>
      </c>
      <c r="BI1513" s="6" t="s">
        <v>119</v>
      </c>
      <c r="BJ1513" s="6" t="s">
        <v>88</v>
      </c>
      <c r="BK1513" s="6" t="s">
        <v>152</v>
      </c>
      <c r="BL1513" s="6" t="s">
        <v>91</v>
      </c>
      <c r="BM1513" s="6" t="s">
        <v>83</v>
      </c>
      <c r="BN1513" s="6" t="s">
        <v>120</v>
      </c>
      <c r="BO1513" s="6" t="s">
        <v>93</v>
      </c>
      <c r="BP1513" s="6" t="s">
        <v>93</v>
      </c>
      <c r="BQ1513" s="6" t="s">
        <v>108</v>
      </c>
      <c r="BR1513" s="6" t="s">
        <v>108</v>
      </c>
      <c r="BS1513" s="6" t="s">
        <v>96</v>
      </c>
      <c r="BT1513" s="6" t="s">
        <v>83</v>
      </c>
      <c r="BU1513" s="6" t="s">
        <v>97</v>
      </c>
      <c r="BV1513" s="5">
        <v>280.5</v>
      </c>
      <c r="BW1513" s="5"/>
      <c r="BX1513" s="5"/>
      <c r="BY1513" s="5"/>
      <c r="BZ1513" s="5"/>
      <c r="CA1513" s="5" t="s">
        <v>77</v>
      </c>
      <c r="CB1513" s="5">
        <v>29</v>
      </c>
      <c r="CC1513" s="5" t="s">
        <v>77</v>
      </c>
      <c r="CD1513" s="5">
        <v>3</v>
      </c>
      <c r="CE1513" s="5" t="s">
        <v>77</v>
      </c>
      <c r="CF1513" s="5">
        <v>3</v>
      </c>
      <c r="CG1513" s="5">
        <v>3</v>
      </c>
      <c r="CH1513" s="5" t="s">
        <v>77</v>
      </c>
      <c r="CI1513" s="5">
        <v>3</v>
      </c>
      <c r="CJ1513" s="5">
        <v>3</v>
      </c>
      <c r="CK1513" s="5" t="s">
        <v>77</v>
      </c>
      <c r="CL1513" s="5" t="s">
        <v>77</v>
      </c>
      <c r="CM1513" s="5" t="s">
        <v>77</v>
      </c>
      <c r="CN1513" s="5"/>
      <c r="CO1513" s="5"/>
      <c r="CP1513" s="5"/>
      <c r="CQ1513" s="5"/>
      <c r="CR1513" s="5"/>
      <c r="CS1513" s="5"/>
      <c r="CT1513" s="5"/>
      <c r="CU1513" s="5"/>
      <c r="CV1513" s="5"/>
      <c r="CW1513" s="5" t="s">
        <v>77</v>
      </c>
      <c r="CX1513" s="5" t="s">
        <v>77</v>
      </c>
      <c r="CY1513" s="5" t="s">
        <v>77</v>
      </c>
      <c r="CZ1513" s="5" t="s">
        <v>77</v>
      </c>
      <c r="DA1513" s="5" t="s">
        <v>2115</v>
      </c>
      <c r="DB1513" s="5" t="s">
        <v>2115</v>
      </c>
      <c r="DC1513" s="5" t="s">
        <v>77</v>
      </c>
      <c r="DD1513" s="5" t="s">
        <v>77</v>
      </c>
      <c r="DE1513" s="5" t="s">
        <v>2393</v>
      </c>
      <c r="DF1513" s="5" t="s">
        <v>2396</v>
      </c>
      <c r="DG1513" s="5" t="s">
        <v>2396</v>
      </c>
      <c r="DH1513" s="5" t="s">
        <v>2396</v>
      </c>
      <c r="DI1513" s="5" t="s">
        <v>2396</v>
      </c>
      <c r="DJ1513" s="5" t="s">
        <v>2549</v>
      </c>
    </row>
    <row r="1514" spans="1:114" s="6" customFormat="1" x14ac:dyDescent="0.35">
      <c r="A1514" s="12" t="s">
        <v>2059</v>
      </c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N1514" s="12"/>
      <c r="O1514" s="12"/>
      <c r="P1514" s="12"/>
      <c r="Q1514" s="7" t="s">
        <v>2021</v>
      </c>
      <c r="R1514" s="6">
        <v>1513</v>
      </c>
      <c r="S1514" s="6" t="s">
        <v>294</v>
      </c>
      <c r="T1514" s="6" t="s">
        <v>702</v>
      </c>
      <c r="U1514" s="6">
        <v>3</v>
      </c>
      <c r="V1514" s="6" t="s">
        <v>114</v>
      </c>
      <c r="X1514" s="8">
        <v>43577</v>
      </c>
      <c r="Y1514" s="8">
        <v>43816</v>
      </c>
      <c r="Z1514" s="6">
        <v>239</v>
      </c>
      <c r="AA1514" s="8">
        <v>43859</v>
      </c>
      <c r="AB1514" s="6">
        <v>282</v>
      </c>
      <c r="AC1514" s="6" t="s">
        <v>77</v>
      </c>
      <c r="AD1514" s="6" t="s">
        <v>77</v>
      </c>
      <c r="AE1514" s="6" t="s">
        <v>77</v>
      </c>
      <c r="AF1514" s="6" t="s">
        <v>77</v>
      </c>
      <c r="AH1514" s="6">
        <v>2.5</v>
      </c>
      <c r="AI1514" s="6" t="s">
        <v>78</v>
      </c>
      <c r="AJ1514" s="6" t="s">
        <v>79</v>
      </c>
      <c r="AK1514" s="6" t="s">
        <v>80</v>
      </c>
      <c r="AL1514" s="6" t="s">
        <v>131</v>
      </c>
      <c r="AM1514" s="6">
        <v>61</v>
      </c>
      <c r="AN1514" s="6" t="s">
        <v>132</v>
      </c>
      <c r="AO1514" s="6">
        <v>15500</v>
      </c>
      <c r="AP1514" s="6" t="s">
        <v>88</v>
      </c>
      <c r="AQ1514" s="6" t="s">
        <v>84</v>
      </c>
      <c r="AR1514" s="6">
        <v>49</v>
      </c>
      <c r="AS1514" s="6" t="s">
        <v>85</v>
      </c>
      <c r="AT1514" s="6" t="s">
        <v>77</v>
      </c>
      <c r="AU1514" s="6" t="s">
        <v>77</v>
      </c>
      <c r="AV1514" s="6" t="s">
        <v>77</v>
      </c>
      <c r="AW1514" s="6" t="s">
        <v>77</v>
      </c>
      <c r="AX1514" s="6" t="s">
        <v>77</v>
      </c>
      <c r="AY1514" s="6" t="s">
        <v>107</v>
      </c>
      <c r="AZ1514" s="6" t="s">
        <v>87</v>
      </c>
      <c r="BA1514" s="6" t="s">
        <v>83</v>
      </c>
      <c r="BB1514" s="6">
        <v>14</v>
      </c>
      <c r="BC1514" s="6">
        <v>35</v>
      </c>
      <c r="BD1514" s="6">
        <v>3.81</v>
      </c>
      <c r="BE1514" s="6" t="s">
        <v>77</v>
      </c>
      <c r="BF1514" s="6" t="s">
        <v>77</v>
      </c>
      <c r="BG1514" s="6" t="s">
        <v>77</v>
      </c>
      <c r="BH1514" s="6" t="s">
        <v>77</v>
      </c>
      <c r="BI1514" s="6" t="s">
        <v>89</v>
      </c>
      <c r="BJ1514" s="6" t="s">
        <v>88</v>
      </c>
      <c r="BK1514" s="6" t="s">
        <v>152</v>
      </c>
      <c r="BL1514" s="6" t="s">
        <v>133</v>
      </c>
      <c r="BM1514" s="6" t="s">
        <v>88</v>
      </c>
      <c r="BN1514" s="6" t="s">
        <v>108</v>
      </c>
      <c r="BO1514" s="6" t="s">
        <v>108</v>
      </c>
      <c r="BP1514" s="6" t="s">
        <v>108</v>
      </c>
      <c r="BQ1514" s="6" t="s">
        <v>108</v>
      </c>
      <c r="BR1514" s="6" t="s">
        <v>108</v>
      </c>
      <c r="BS1514" s="6" t="s">
        <v>108</v>
      </c>
      <c r="BT1514" s="6" t="s">
        <v>88</v>
      </c>
      <c r="BU1514" s="6" t="s">
        <v>97</v>
      </c>
      <c r="BV1514" s="5">
        <v>260.5</v>
      </c>
      <c r="BW1514" s="5"/>
      <c r="BX1514" s="5"/>
      <c r="BY1514" s="5"/>
      <c r="BZ1514" s="5"/>
      <c r="CA1514" s="5" t="s">
        <v>77</v>
      </c>
      <c r="CB1514" s="5">
        <v>43</v>
      </c>
      <c r="CC1514" s="5" t="s">
        <v>77</v>
      </c>
      <c r="CD1514" s="5">
        <v>4</v>
      </c>
      <c r="CE1514" s="5">
        <v>4</v>
      </c>
      <c r="CF1514" s="5">
        <v>4</v>
      </c>
      <c r="CG1514" s="5">
        <v>2</v>
      </c>
      <c r="CH1514" s="5">
        <v>2</v>
      </c>
      <c r="CI1514" s="5">
        <v>2</v>
      </c>
      <c r="CJ1514" s="5">
        <v>3</v>
      </c>
      <c r="CK1514" s="5" t="s">
        <v>77</v>
      </c>
      <c r="CL1514" s="5" t="s">
        <v>77</v>
      </c>
      <c r="CM1514" s="5" t="s">
        <v>77</v>
      </c>
      <c r="CN1514" s="5"/>
      <c r="CO1514" s="5"/>
      <c r="CP1514" s="5"/>
      <c r="CQ1514" s="5"/>
      <c r="CR1514" s="5"/>
      <c r="CS1514" s="5"/>
      <c r="CT1514" s="5"/>
      <c r="CU1514" s="5"/>
      <c r="CV1514" s="5"/>
      <c r="CW1514" s="5" t="s">
        <v>77</v>
      </c>
      <c r="CX1514" s="5" t="s">
        <v>77</v>
      </c>
      <c r="CY1514" s="5" t="s">
        <v>77</v>
      </c>
      <c r="CZ1514" s="5" t="s">
        <v>77</v>
      </c>
      <c r="DA1514" s="5" t="s">
        <v>2115</v>
      </c>
      <c r="DB1514" s="5" t="s">
        <v>2115</v>
      </c>
      <c r="DC1514" s="5" t="s">
        <v>77</v>
      </c>
      <c r="DD1514" s="5" t="s">
        <v>77</v>
      </c>
      <c r="DE1514" s="5" t="s">
        <v>2393</v>
      </c>
      <c r="DF1514" s="5" t="s">
        <v>2396</v>
      </c>
      <c r="DG1514" s="5" t="s">
        <v>2396</v>
      </c>
      <c r="DH1514" s="5" t="s">
        <v>2396</v>
      </c>
      <c r="DI1514" s="5" t="s">
        <v>2396</v>
      </c>
      <c r="DJ1514" s="5" t="s">
        <v>2549</v>
      </c>
    </row>
    <row r="1515" spans="1:114" s="6" customFormat="1" x14ac:dyDescent="0.35">
      <c r="A1515" s="12" t="s">
        <v>2059</v>
      </c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N1515" s="12"/>
      <c r="O1515" s="12"/>
      <c r="P1515" s="12"/>
      <c r="Q1515" s="7" t="s">
        <v>2022</v>
      </c>
      <c r="R1515" s="6">
        <v>1514</v>
      </c>
      <c r="S1515" s="6" t="s">
        <v>143</v>
      </c>
      <c r="T1515" s="6" t="s">
        <v>195</v>
      </c>
      <c r="U1515" s="6">
        <v>5</v>
      </c>
      <c r="V1515" s="6" t="s">
        <v>76</v>
      </c>
      <c r="X1515" s="8">
        <v>43533</v>
      </c>
      <c r="Y1515" s="8">
        <v>43810</v>
      </c>
      <c r="Z1515" s="6">
        <v>277</v>
      </c>
      <c r="AA1515" s="6" t="s">
        <v>77</v>
      </c>
      <c r="AB1515" s="6" t="s">
        <v>77</v>
      </c>
      <c r="AC1515" s="6" t="s">
        <v>77</v>
      </c>
      <c r="AD1515" s="6" t="s">
        <v>77</v>
      </c>
      <c r="AE1515" s="6" t="s">
        <v>77</v>
      </c>
      <c r="AF1515" s="6" t="s">
        <v>77</v>
      </c>
      <c r="AH1515" s="6">
        <v>2.1</v>
      </c>
      <c r="AI1515" s="6" t="s">
        <v>101</v>
      </c>
      <c r="AJ1515" s="6" t="s">
        <v>102</v>
      </c>
      <c r="AK1515" s="6" t="s">
        <v>103</v>
      </c>
      <c r="AL1515" s="6" t="s">
        <v>131</v>
      </c>
      <c r="AM1515" s="6">
        <v>82</v>
      </c>
      <c r="AN1515" s="6" t="s">
        <v>82</v>
      </c>
      <c r="AO1515" s="6">
        <v>12000</v>
      </c>
      <c r="AP1515" s="6" t="s">
        <v>88</v>
      </c>
      <c r="AQ1515" s="6" t="s">
        <v>105</v>
      </c>
      <c r="AR1515" s="6">
        <v>15</v>
      </c>
      <c r="AS1515" s="6" t="s">
        <v>106</v>
      </c>
      <c r="AT1515" s="6" t="s">
        <v>88</v>
      </c>
      <c r="AU1515" s="6">
        <v>55</v>
      </c>
      <c r="AV1515" s="6">
        <v>562.85282549999999</v>
      </c>
      <c r="AW1515" s="6">
        <v>10.233687740000001</v>
      </c>
      <c r="AX1515" s="6">
        <v>0.90778615100000004</v>
      </c>
      <c r="AY1515" s="6" t="s">
        <v>107</v>
      </c>
      <c r="AZ1515" s="6" t="s">
        <v>77</v>
      </c>
      <c r="BA1515" s="6" t="s">
        <v>88</v>
      </c>
      <c r="BB1515" s="6" t="s">
        <v>77</v>
      </c>
      <c r="BC1515" s="6" t="s">
        <v>77</v>
      </c>
      <c r="BD1515" s="6" t="s">
        <v>77</v>
      </c>
      <c r="BE1515" s="6">
        <v>3.5</v>
      </c>
      <c r="BF1515" s="6">
        <v>10.16</v>
      </c>
      <c r="BG1515" s="6">
        <v>1</v>
      </c>
      <c r="BH1515" s="6">
        <v>1.2</v>
      </c>
      <c r="BI1515" s="6" t="s">
        <v>89</v>
      </c>
      <c r="BJ1515" s="6" t="s">
        <v>83</v>
      </c>
      <c r="BK1515" s="6" t="s">
        <v>90</v>
      </c>
      <c r="BL1515" s="6" t="s">
        <v>133</v>
      </c>
      <c r="BM1515" s="6" t="s">
        <v>88</v>
      </c>
      <c r="BN1515" s="6" t="s">
        <v>108</v>
      </c>
      <c r="BO1515" s="6" t="s">
        <v>108</v>
      </c>
      <c r="BP1515" s="6" t="s">
        <v>108</v>
      </c>
      <c r="BQ1515" s="6" t="s">
        <v>108</v>
      </c>
      <c r="BR1515" s="6" t="s">
        <v>108</v>
      </c>
      <c r="BS1515" s="6" t="s">
        <v>108</v>
      </c>
      <c r="BT1515" s="6" t="s">
        <v>83</v>
      </c>
      <c r="BU1515" s="6" t="s">
        <v>109</v>
      </c>
      <c r="BV1515" s="5" t="s">
        <v>77</v>
      </c>
      <c r="BW1515" s="5"/>
      <c r="BX1515" s="5"/>
      <c r="BY1515" s="5"/>
      <c r="BZ1515" s="5"/>
      <c r="CA1515" s="5" t="s">
        <v>77</v>
      </c>
      <c r="CB1515" s="5" t="s">
        <v>77</v>
      </c>
      <c r="CC1515" s="5" t="s">
        <v>77</v>
      </c>
      <c r="CD1515" s="5">
        <v>2</v>
      </c>
      <c r="CE1515" s="5">
        <v>3</v>
      </c>
      <c r="CF1515" s="5">
        <v>2.5</v>
      </c>
      <c r="CG1515" s="5" t="s">
        <v>77</v>
      </c>
      <c r="CH1515" s="5" t="s">
        <v>77</v>
      </c>
      <c r="CI1515" s="5" t="s">
        <v>77</v>
      </c>
      <c r="CJ1515" s="5">
        <v>2.5</v>
      </c>
      <c r="CK1515" s="5" t="s">
        <v>77</v>
      </c>
      <c r="CL1515" s="5" t="s">
        <v>77</v>
      </c>
      <c r="CM1515" s="5" t="s">
        <v>77</v>
      </c>
      <c r="CN1515" s="5"/>
      <c r="CO1515" s="5"/>
      <c r="CP1515" s="5"/>
      <c r="CQ1515" s="5"/>
      <c r="CR1515" s="5"/>
      <c r="CS1515" s="5"/>
      <c r="CT1515" s="5"/>
      <c r="CU1515" s="5"/>
      <c r="CV1515" s="5"/>
      <c r="CW1515" s="5" t="s">
        <v>77</v>
      </c>
      <c r="CX1515" s="5" t="s">
        <v>77</v>
      </c>
      <c r="CY1515" s="5" t="s">
        <v>77</v>
      </c>
      <c r="CZ1515" s="5" t="s">
        <v>77</v>
      </c>
      <c r="DA1515" s="5" t="s">
        <v>2115</v>
      </c>
      <c r="DB1515" s="5" t="s">
        <v>77</v>
      </c>
      <c r="DC1515" s="5" t="s">
        <v>77</v>
      </c>
      <c r="DD1515" s="5" t="s">
        <v>77</v>
      </c>
      <c r="DE1515" s="5" t="s">
        <v>2176</v>
      </c>
      <c r="DF1515" s="5" t="s">
        <v>2396</v>
      </c>
      <c r="DG1515" s="5" t="s">
        <v>2396</v>
      </c>
      <c r="DH1515" s="5" t="s">
        <v>2396</v>
      </c>
      <c r="DI1515" s="5" t="s">
        <v>2396</v>
      </c>
      <c r="DJ1515" s="5" t="s">
        <v>2549</v>
      </c>
    </row>
    <row r="1516" spans="1:114" s="6" customFormat="1" x14ac:dyDescent="0.35">
      <c r="A1516" s="12" t="s">
        <v>2059</v>
      </c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N1516" s="12"/>
      <c r="O1516" s="12"/>
      <c r="P1516" s="12"/>
      <c r="Q1516" s="7" t="s">
        <v>2023</v>
      </c>
      <c r="R1516" s="6">
        <v>1515</v>
      </c>
      <c r="S1516" s="6" t="s">
        <v>143</v>
      </c>
      <c r="T1516" s="6" t="s">
        <v>195</v>
      </c>
      <c r="U1516" s="6">
        <v>5</v>
      </c>
      <c r="V1516" s="6" t="s">
        <v>114</v>
      </c>
      <c r="X1516" s="8">
        <v>43533</v>
      </c>
      <c r="Y1516" s="8">
        <v>43810</v>
      </c>
      <c r="Z1516" s="6">
        <v>277</v>
      </c>
      <c r="AA1516" s="6" t="s">
        <v>77</v>
      </c>
      <c r="AB1516" s="6" t="s">
        <v>77</v>
      </c>
      <c r="AC1516" s="6" t="s">
        <v>77</v>
      </c>
      <c r="AD1516" s="6" t="s">
        <v>77</v>
      </c>
      <c r="AE1516" s="6" t="s">
        <v>77</v>
      </c>
      <c r="AF1516" s="6" t="s">
        <v>77</v>
      </c>
      <c r="AH1516" s="6">
        <v>2.1</v>
      </c>
      <c r="AI1516" s="6" t="s">
        <v>101</v>
      </c>
      <c r="AJ1516" s="6" t="s">
        <v>102</v>
      </c>
      <c r="AK1516" s="6" t="s">
        <v>103</v>
      </c>
      <c r="AL1516" s="6" t="s">
        <v>131</v>
      </c>
      <c r="AM1516" s="6">
        <v>82</v>
      </c>
      <c r="AN1516" s="6" t="s">
        <v>82</v>
      </c>
      <c r="AO1516" s="6">
        <v>12000</v>
      </c>
      <c r="AP1516" s="6" t="s">
        <v>88</v>
      </c>
      <c r="AQ1516" s="6" t="s">
        <v>105</v>
      </c>
      <c r="AR1516" s="6">
        <v>15</v>
      </c>
      <c r="AS1516" s="6" t="s">
        <v>106</v>
      </c>
      <c r="AT1516" s="6" t="s">
        <v>88</v>
      </c>
      <c r="AU1516" s="6">
        <v>55</v>
      </c>
      <c r="AV1516" s="6">
        <v>562.85282549999999</v>
      </c>
      <c r="AW1516" s="6">
        <v>10.233687740000001</v>
      </c>
      <c r="AX1516" s="6">
        <v>0.90778615100000004</v>
      </c>
      <c r="AY1516" s="6" t="s">
        <v>107</v>
      </c>
      <c r="AZ1516" s="6" t="s">
        <v>77</v>
      </c>
      <c r="BA1516" s="6" t="s">
        <v>88</v>
      </c>
      <c r="BB1516" s="6" t="s">
        <v>77</v>
      </c>
      <c r="BC1516" s="6" t="s">
        <v>77</v>
      </c>
      <c r="BD1516" s="6" t="s">
        <v>77</v>
      </c>
      <c r="BE1516" s="6">
        <v>3.5</v>
      </c>
      <c r="BF1516" s="6">
        <v>10.16</v>
      </c>
      <c r="BG1516" s="6">
        <v>1</v>
      </c>
      <c r="BH1516" s="6">
        <v>1.2</v>
      </c>
      <c r="BI1516" s="6" t="s">
        <v>89</v>
      </c>
      <c r="BJ1516" s="6" t="s">
        <v>83</v>
      </c>
      <c r="BK1516" s="6" t="s">
        <v>90</v>
      </c>
      <c r="BL1516" s="6" t="s">
        <v>133</v>
      </c>
      <c r="BM1516" s="6" t="s">
        <v>88</v>
      </c>
      <c r="BN1516" s="6" t="s">
        <v>108</v>
      </c>
      <c r="BO1516" s="6" t="s">
        <v>108</v>
      </c>
      <c r="BP1516" s="6" t="s">
        <v>108</v>
      </c>
      <c r="BQ1516" s="6" t="s">
        <v>108</v>
      </c>
      <c r="BR1516" s="6" t="s">
        <v>108</v>
      </c>
      <c r="BS1516" s="6" t="s">
        <v>108</v>
      </c>
      <c r="BT1516" s="6" t="s">
        <v>83</v>
      </c>
      <c r="BU1516" s="6" t="s">
        <v>109</v>
      </c>
      <c r="BV1516" s="5" t="s">
        <v>77</v>
      </c>
      <c r="BW1516" s="5"/>
      <c r="BX1516" s="5"/>
      <c r="BY1516" s="5"/>
      <c r="BZ1516" s="5"/>
      <c r="CA1516" s="5" t="s">
        <v>77</v>
      </c>
      <c r="CB1516" s="5" t="s">
        <v>77</v>
      </c>
      <c r="CC1516" s="5" t="s">
        <v>77</v>
      </c>
      <c r="CD1516" s="5">
        <v>2</v>
      </c>
      <c r="CE1516" s="5">
        <v>3</v>
      </c>
      <c r="CF1516" s="5">
        <v>2.5</v>
      </c>
      <c r="CG1516" s="5" t="s">
        <v>77</v>
      </c>
      <c r="CH1516" s="5" t="s">
        <v>77</v>
      </c>
      <c r="CI1516" s="5" t="s">
        <v>77</v>
      </c>
      <c r="CJ1516" s="5">
        <v>2.5</v>
      </c>
      <c r="CK1516" s="5" t="s">
        <v>77</v>
      </c>
      <c r="CL1516" s="5" t="s">
        <v>77</v>
      </c>
      <c r="CM1516" s="5" t="s">
        <v>77</v>
      </c>
      <c r="CN1516" s="5"/>
      <c r="CO1516" s="5"/>
      <c r="CP1516" s="5"/>
      <c r="CQ1516" s="5"/>
      <c r="CR1516" s="5"/>
      <c r="CS1516" s="5"/>
      <c r="CT1516" s="5"/>
      <c r="CU1516" s="5"/>
      <c r="CV1516" s="5"/>
      <c r="CW1516" s="5" t="s">
        <v>77</v>
      </c>
      <c r="CX1516" s="5" t="s">
        <v>77</v>
      </c>
      <c r="CY1516" s="5" t="s">
        <v>77</v>
      </c>
      <c r="CZ1516" s="5" t="s">
        <v>77</v>
      </c>
      <c r="DA1516" s="5" t="s">
        <v>2115</v>
      </c>
      <c r="DB1516" s="5" t="s">
        <v>77</v>
      </c>
      <c r="DC1516" s="5" t="s">
        <v>77</v>
      </c>
      <c r="DD1516" s="5" t="s">
        <v>77</v>
      </c>
      <c r="DE1516" s="5" t="s">
        <v>2176</v>
      </c>
      <c r="DF1516" s="5" t="s">
        <v>2396</v>
      </c>
      <c r="DG1516" s="5" t="s">
        <v>2396</v>
      </c>
      <c r="DH1516" s="5" t="s">
        <v>2396</v>
      </c>
      <c r="DI1516" s="5" t="s">
        <v>2396</v>
      </c>
      <c r="DJ1516" s="5" t="s">
        <v>2549</v>
      </c>
    </row>
    <row r="1517" spans="1:114" s="6" customFormat="1" x14ac:dyDescent="0.35">
      <c r="A1517" s="12" t="s">
        <v>2059</v>
      </c>
      <c r="B1517" s="12"/>
      <c r="C1517" s="12"/>
      <c r="D1517" s="12"/>
      <c r="E1517" s="12"/>
      <c r="F1517" s="12"/>
      <c r="G1517" s="12"/>
      <c r="H1517" s="12"/>
      <c r="I1517" s="12"/>
      <c r="J1517" s="12"/>
      <c r="K1517" s="12"/>
      <c r="L1517" s="12"/>
      <c r="M1517" s="12"/>
      <c r="N1517" s="12"/>
      <c r="O1517" s="12"/>
      <c r="P1517" s="12"/>
      <c r="Q1517" s="7" t="s">
        <v>2024</v>
      </c>
      <c r="R1517" s="6">
        <v>1516</v>
      </c>
      <c r="S1517" s="6" t="s">
        <v>294</v>
      </c>
      <c r="T1517" s="6" t="s">
        <v>1447</v>
      </c>
      <c r="U1517" s="6">
        <v>6</v>
      </c>
      <c r="V1517" s="6" t="s">
        <v>114</v>
      </c>
      <c r="X1517" s="8">
        <v>43625</v>
      </c>
      <c r="Y1517" s="8">
        <v>43816</v>
      </c>
      <c r="Z1517" s="6">
        <v>191</v>
      </c>
      <c r="AA1517" s="6" t="s">
        <v>77</v>
      </c>
      <c r="AB1517" s="6" t="s">
        <v>77</v>
      </c>
      <c r="AC1517" s="6" t="s">
        <v>77</v>
      </c>
      <c r="AD1517" s="6" t="s">
        <v>77</v>
      </c>
      <c r="AE1517" s="6" t="s">
        <v>77</v>
      </c>
      <c r="AF1517" s="6" t="s">
        <v>77</v>
      </c>
      <c r="AH1517" s="6">
        <v>2.5</v>
      </c>
      <c r="AI1517" s="6" t="s">
        <v>78</v>
      </c>
      <c r="AJ1517" s="6" t="s">
        <v>79</v>
      </c>
      <c r="AK1517" s="6" t="s">
        <v>80</v>
      </c>
      <c r="AL1517" s="6" t="s">
        <v>131</v>
      </c>
      <c r="AM1517" s="6">
        <v>61</v>
      </c>
      <c r="AN1517" s="6" t="s">
        <v>132</v>
      </c>
      <c r="AO1517" s="6">
        <v>15500</v>
      </c>
      <c r="AP1517" s="6" t="s">
        <v>88</v>
      </c>
      <c r="AQ1517" s="6" t="s">
        <v>84</v>
      </c>
      <c r="AR1517" s="6">
        <v>49</v>
      </c>
      <c r="AS1517" s="6" t="s">
        <v>85</v>
      </c>
      <c r="AT1517" s="6" t="s">
        <v>77</v>
      </c>
      <c r="AU1517" s="6" t="s">
        <v>77</v>
      </c>
      <c r="AV1517" s="6" t="s">
        <v>77</v>
      </c>
      <c r="AW1517" s="6" t="s">
        <v>77</v>
      </c>
      <c r="AX1517" s="6" t="s">
        <v>77</v>
      </c>
      <c r="AY1517" s="6" t="s">
        <v>107</v>
      </c>
      <c r="AZ1517" s="6" t="s">
        <v>87</v>
      </c>
      <c r="BA1517" s="6" t="s">
        <v>83</v>
      </c>
      <c r="BB1517" s="6">
        <v>14</v>
      </c>
      <c r="BC1517" s="6">
        <v>35</v>
      </c>
      <c r="BD1517" s="6">
        <v>3.81</v>
      </c>
      <c r="BE1517" s="6" t="s">
        <v>77</v>
      </c>
      <c r="BF1517" s="6" t="s">
        <v>77</v>
      </c>
      <c r="BG1517" s="6" t="s">
        <v>77</v>
      </c>
      <c r="BH1517" s="6" t="s">
        <v>77</v>
      </c>
      <c r="BI1517" s="6" t="s">
        <v>89</v>
      </c>
      <c r="BJ1517" s="6" t="s">
        <v>88</v>
      </c>
      <c r="BK1517" s="6" t="s">
        <v>152</v>
      </c>
      <c r="BL1517" s="6" t="s">
        <v>133</v>
      </c>
      <c r="BM1517" s="6" t="s">
        <v>88</v>
      </c>
      <c r="BN1517" s="6" t="s">
        <v>108</v>
      </c>
      <c r="BO1517" s="6" t="s">
        <v>108</v>
      </c>
      <c r="BP1517" s="6" t="s">
        <v>108</v>
      </c>
      <c r="BQ1517" s="6" t="s">
        <v>108</v>
      </c>
      <c r="BR1517" s="6" t="s">
        <v>108</v>
      </c>
      <c r="BS1517" s="6" t="s">
        <v>108</v>
      </c>
      <c r="BT1517" s="6" t="s">
        <v>88</v>
      </c>
      <c r="BU1517" s="6" t="s">
        <v>97</v>
      </c>
      <c r="BV1517" s="5" t="s">
        <v>77</v>
      </c>
      <c r="BW1517" s="5"/>
      <c r="BX1517" s="5"/>
      <c r="BY1517" s="5"/>
      <c r="BZ1517" s="5"/>
      <c r="CA1517" s="5" t="s">
        <v>77</v>
      </c>
      <c r="CB1517" s="5" t="s">
        <v>77</v>
      </c>
      <c r="CC1517" s="5" t="s">
        <v>77</v>
      </c>
      <c r="CD1517" s="5">
        <v>2</v>
      </c>
      <c r="CE1517" s="5">
        <v>2</v>
      </c>
      <c r="CF1517" s="5">
        <v>2</v>
      </c>
      <c r="CG1517" s="5" t="s">
        <v>77</v>
      </c>
      <c r="CH1517" s="5" t="s">
        <v>77</v>
      </c>
      <c r="CI1517" s="5" t="s">
        <v>77</v>
      </c>
      <c r="CJ1517" s="5">
        <v>2</v>
      </c>
      <c r="CK1517" s="5" t="s">
        <v>77</v>
      </c>
      <c r="CL1517" s="5" t="s">
        <v>77</v>
      </c>
      <c r="CM1517" s="5" t="s">
        <v>77</v>
      </c>
      <c r="CN1517" s="5"/>
      <c r="CO1517" s="5"/>
      <c r="CP1517" s="5"/>
      <c r="CQ1517" s="5"/>
      <c r="CR1517" s="5"/>
      <c r="CS1517" s="5"/>
      <c r="CT1517" s="5"/>
      <c r="CU1517" s="5"/>
      <c r="CV1517" s="5"/>
      <c r="CW1517" s="5" t="s">
        <v>77</v>
      </c>
      <c r="CX1517" s="5" t="s">
        <v>77</v>
      </c>
      <c r="CY1517" s="5" t="s">
        <v>77</v>
      </c>
      <c r="CZ1517" s="5" t="s">
        <v>77</v>
      </c>
      <c r="DA1517" s="5" t="s">
        <v>2115</v>
      </c>
      <c r="DB1517" s="5" t="s">
        <v>77</v>
      </c>
      <c r="DC1517" s="5" t="s">
        <v>77</v>
      </c>
      <c r="DD1517" s="5" t="s">
        <v>77</v>
      </c>
      <c r="DE1517" s="5" t="s">
        <v>2176</v>
      </c>
      <c r="DF1517" s="5" t="s">
        <v>2396</v>
      </c>
      <c r="DG1517" s="5" t="s">
        <v>2396</v>
      </c>
      <c r="DH1517" s="5" t="s">
        <v>2396</v>
      </c>
      <c r="DI1517" s="5" t="s">
        <v>2396</v>
      </c>
      <c r="DJ1517" s="5" t="s">
        <v>2549</v>
      </c>
    </row>
    <row r="1518" spans="1:114" s="6" customFormat="1" x14ac:dyDescent="0.35">
      <c r="A1518" s="12" t="s">
        <v>2059</v>
      </c>
      <c r="B1518" s="12"/>
      <c r="C1518" s="12"/>
      <c r="D1518" s="12"/>
      <c r="E1518" s="12"/>
      <c r="F1518" s="12"/>
      <c r="G1518" s="12"/>
      <c r="H1518" s="12"/>
      <c r="I1518" s="12"/>
      <c r="J1518" s="12"/>
      <c r="K1518" s="12"/>
      <c r="L1518" s="12"/>
      <c r="M1518" s="12"/>
      <c r="N1518" s="12"/>
      <c r="O1518" s="12"/>
      <c r="P1518" s="12"/>
      <c r="Q1518" s="7" t="s">
        <v>2025</v>
      </c>
      <c r="R1518" s="6">
        <v>1517</v>
      </c>
      <c r="S1518" s="6" t="s">
        <v>294</v>
      </c>
      <c r="T1518" s="6" t="s">
        <v>2026</v>
      </c>
      <c r="U1518" s="6">
        <v>2</v>
      </c>
      <c r="V1518" s="6" t="s">
        <v>76</v>
      </c>
      <c r="X1518" s="8">
        <v>43557</v>
      </c>
      <c r="Y1518" s="8">
        <v>43816</v>
      </c>
      <c r="Z1518" s="6">
        <v>259</v>
      </c>
      <c r="AA1518" s="6" t="s">
        <v>77</v>
      </c>
      <c r="AB1518" s="6" t="s">
        <v>77</v>
      </c>
      <c r="AC1518" s="6" t="s">
        <v>77</v>
      </c>
      <c r="AD1518" s="6" t="s">
        <v>77</v>
      </c>
      <c r="AE1518" s="6" t="s">
        <v>77</v>
      </c>
      <c r="AF1518" s="6" t="s">
        <v>77</v>
      </c>
      <c r="AH1518" s="6">
        <v>2.5</v>
      </c>
      <c r="AI1518" s="6" t="s">
        <v>78</v>
      </c>
      <c r="AJ1518" s="6" t="s">
        <v>79</v>
      </c>
      <c r="AK1518" s="6" t="s">
        <v>80</v>
      </c>
      <c r="AL1518" s="6" t="s">
        <v>131</v>
      </c>
      <c r="AM1518" s="6">
        <v>61</v>
      </c>
      <c r="AN1518" s="6" t="s">
        <v>132</v>
      </c>
      <c r="AO1518" s="6">
        <v>15500</v>
      </c>
      <c r="AP1518" s="6" t="s">
        <v>88</v>
      </c>
      <c r="AQ1518" s="6" t="s">
        <v>84</v>
      </c>
      <c r="AR1518" s="6">
        <v>49</v>
      </c>
      <c r="AS1518" s="6" t="s">
        <v>85</v>
      </c>
      <c r="AT1518" s="6" t="s">
        <v>77</v>
      </c>
      <c r="AU1518" s="6" t="s">
        <v>77</v>
      </c>
      <c r="AV1518" s="6" t="s">
        <v>77</v>
      </c>
      <c r="AW1518" s="6" t="s">
        <v>77</v>
      </c>
      <c r="AX1518" s="6" t="s">
        <v>77</v>
      </c>
      <c r="AY1518" s="6" t="s">
        <v>107</v>
      </c>
      <c r="AZ1518" s="6" t="s">
        <v>87</v>
      </c>
      <c r="BA1518" s="6" t="s">
        <v>83</v>
      </c>
      <c r="BB1518" s="6">
        <v>14</v>
      </c>
      <c r="BC1518" s="6">
        <v>35</v>
      </c>
      <c r="BD1518" s="6">
        <v>3.81</v>
      </c>
      <c r="BE1518" s="6" t="s">
        <v>77</v>
      </c>
      <c r="BF1518" s="6" t="s">
        <v>77</v>
      </c>
      <c r="BG1518" s="6" t="s">
        <v>77</v>
      </c>
      <c r="BH1518" s="6" t="s">
        <v>77</v>
      </c>
      <c r="BI1518" s="6" t="s">
        <v>89</v>
      </c>
      <c r="BJ1518" s="6" t="s">
        <v>88</v>
      </c>
      <c r="BK1518" s="6" t="s">
        <v>152</v>
      </c>
      <c r="BL1518" s="6" t="s">
        <v>133</v>
      </c>
      <c r="BM1518" s="6" t="s">
        <v>88</v>
      </c>
      <c r="BN1518" s="6" t="s">
        <v>108</v>
      </c>
      <c r="BO1518" s="6" t="s">
        <v>108</v>
      </c>
      <c r="BP1518" s="6" t="s">
        <v>108</v>
      </c>
      <c r="BQ1518" s="6" t="s">
        <v>108</v>
      </c>
      <c r="BR1518" s="6" t="s">
        <v>108</v>
      </c>
      <c r="BS1518" s="6" t="s">
        <v>108</v>
      </c>
      <c r="BT1518" s="6" t="s">
        <v>88</v>
      </c>
      <c r="BU1518" s="6" t="s">
        <v>97</v>
      </c>
      <c r="BV1518" s="5" t="s">
        <v>77</v>
      </c>
      <c r="BW1518" s="5"/>
      <c r="BX1518" s="5"/>
      <c r="BY1518" s="5"/>
      <c r="BZ1518" s="5"/>
      <c r="CA1518" s="5" t="s">
        <v>77</v>
      </c>
      <c r="CB1518" s="5" t="s">
        <v>77</v>
      </c>
      <c r="CC1518" s="5" t="s">
        <v>77</v>
      </c>
      <c r="CD1518" s="5">
        <v>4</v>
      </c>
      <c r="CE1518" s="5">
        <v>4</v>
      </c>
      <c r="CF1518" s="5">
        <v>4</v>
      </c>
      <c r="CG1518" s="5" t="s">
        <v>77</v>
      </c>
      <c r="CH1518" s="5" t="s">
        <v>77</v>
      </c>
      <c r="CI1518" s="5" t="s">
        <v>77</v>
      </c>
      <c r="CJ1518" s="5">
        <v>4</v>
      </c>
      <c r="CK1518" s="5" t="s">
        <v>77</v>
      </c>
      <c r="CL1518" s="5" t="s">
        <v>77</v>
      </c>
      <c r="CM1518" s="5" t="s">
        <v>77</v>
      </c>
      <c r="CN1518" s="5"/>
      <c r="CO1518" s="5"/>
      <c r="CP1518" s="5"/>
      <c r="CQ1518" s="5"/>
      <c r="CR1518" s="5"/>
      <c r="CS1518" s="5"/>
      <c r="CT1518" s="5"/>
      <c r="CU1518" s="5"/>
      <c r="CV1518" s="5"/>
      <c r="CW1518" s="5" t="s">
        <v>77</v>
      </c>
      <c r="CX1518" s="5" t="s">
        <v>77</v>
      </c>
      <c r="CY1518" s="5" t="s">
        <v>77</v>
      </c>
      <c r="CZ1518" s="5" t="s">
        <v>77</v>
      </c>
      <c r="DA1518" s="5" t="s">
        <v>2115</v>
      </c>
      <c r="DB1518" s="5" t="s">
        <v>77</v>
      </c>
      <c r="DC1518" s="5" t="s">
        <v>77</v>
      </c>
      <c r="DD1518" s="5" t="s">
        <v>77</v>
      </c>
      <c r="DE1518" s="5" t="s">
        <v>2176</v>
      </c>
      <c r="DF1518" s="5" t="s">
        <v>2396</v>
      </c>
      <c r="DG1518" s="5" t="s">
        <v>2396</v>
      </c>
      <c r="DH1518" s="5" t="s">
        <v>2396</v>
      </c>
      <c r="DI1518" s="5" t="s">
        <v>2396</v>
      </c>
      <c r="DJ1518" s="5" t="s">
        <v>2549</v>
      </c>
    </row>
    <row r="1519" spans="1:114" s="6" customFormat="1" x14ac:dyDescent="0.35">
      <c r="A1519" s="12" t="s">
        <v>2059</v>
      </c>
      <c r="B1519" s="12"/>
      <c r="C1519" s="12"/>
      <c r="D1519" s="12"/>
      <c r="E1519" s="12"/>
      <c r="F1519" s="12"/>
      <c r="G1519" s="12"/>
      <c r="H1519" s="12"/>
      <c r="I1519" s="12"/>
      <c r="J1519" s="12"/>
      <c r="K1519" s="12"/>
      <c r="L1519" s="12"/>
      <c r="M1519" s="12"/>
      <c r="N1519" s="12"/>
      <c r="O1519" s="12"/>
      <c r="P1519" s="12"/>
      <c r="Q1519" s="7" t="s">
        <v>2027</v>
      </c>
      <c r="R1519" s="6">
        <v>1518</v>
      </c>
      <c r="S1519" s="6" t="s">
        <v>294</v>
      </c>
      <c r="T1519" s="6" t="s">
        <v>2026</v>
      </c>
      <c r="U1519" s="6">
        <v>2</v>
      </c>
      <c r="V1519" s="6" t="s">
        <v>136</v>
      </c>
      <c r="X1519" s="8">
        <v>43557</v>
      </c>
      <c r="Y1519" s="8">
        <v>43816</v>
      </c>
      <c r="Z1519" s="6">
        <v>259</v>
      </c>
      <c r="AA1519" s="6" t="s">
        <v>77</v>
      </c>
      <c r="AB1519" s="6" t="s">
        <v>77</v>
      </c>
      <c r="AC1519" s="6" t="s">
        <v>77</v>
      </c>
      <c r="AD1519" s="6" t="s">
        <v>77</v>
      </c>
      <c r="AE1519" s="6" t="s">
        <v>77</v>
      </c>
      <c r="AF1519" s="6" t="s">
        <v>77</v>
      </c>
      <c r="AH1519" s="6">
        <v>2.5</v>
      </c>
      <c r="AI1519" s="6" t="s">
        <v>78</v>
      </c>
      <c r="AJ1519" s="6" t="s">
        <v>79</v>
      </c>
      <c r="AK1519" s="6" t="s">
        <v>80</v>
      </c>
      <c r="AL1519" s="6" t="s">
        <v>131</v>
      </c>
      <c r="AM1519" s="6">
        <v>61</v>
      </c>
      <c r="AN1519" s="6" t="s">
        <v>132</v>
      </c>
      <c r="AO1519" s="6">
        <v>15500</v>
      </c>
      <c r="AP1519" s="6" t="s">
        <v>88</v>
      </c>
      <c r="AQ1519" s="6" t="s">
        <v>84</v>
      </c>
      <c r="AR1519" s="6">
        <v>49</v>
      </c>
      <c r="AS1519" s="6" t="s">
        <v>85</v>
      </c>
      <c r="AT1519" s="6" t="s">
        <v>77</v>
      </c>
      <c r="AU1519" s="6" t="s">
        <v>77</v>
      </c>
      <c r="AV1519" s="6" t="s">
        <v>77</v>
      </c>
      <c r="AW1519" s="6" t="s">
        <v>77</v>
      </c>
      <c r="AX1519" s="6" t="s">
        <v>77</v>
      </c>
      <c r="AY1519" s="6" t="s">
        <v>107</v>
      </c>
      <c r="AZ1519" s="6" t="s">
        <v>87</v>
      </c>
      <c r="BA1519" s="6" t="s">
        <v>83</v>
      </c>
      <c r="BB1519" s="6">
        <v>14</v>
      </c>
      <c r="BC1519" s="6">
        <v>35</v>
      </c>
      <c r="BD1519" s="6">
        <v>3.81</v>
      </c>
      <c r="BE1519" s="6" t="s">
        <v>77</v>
      </c>
      <c r="BF1519" s="6" t="s">
        <v>77</v>
      </c>
      <c r="BG1519" s="6" t="s">
        <v>77</v>
      </c>
      <c r="BH1519" s="6" t="s">
        <v>77</v>
      </c>
      <c r="BI1519" s="6" t="s">
        <v>89</v>
      </c>
      <c r="BJ1519" s="6" t="s">
        <v>88</v>
      </c>
      <c r="BK1519" s="6" t="s">
        <v>152</v>
      </c>
      <c r="BL1519" s="6" t="s">
        <v>133</v>
      </c>
      <c r="BM1519" s="6" t="s">
        <v>88</v>
      </c>
      <c r="BN1519" s="6" t="s">
        <v>108</v>
      </c>
      <c r="BO1519" s="6" t="s">
        <v>108</v>
      </c>
      <c r="BP1519" s="6" t="s">
        <v>108</v>
      </c>
      <c r="BQ1519" s="6" t="s">
        <v>108</v>
      </c>
      <c r="BR1519" s="6" t="s">
        <v>108</v>
      </c>
      <c r="BS1519" s="6" t="s">
        <v>108</v>
      </c>
      <c r="BT1519" s="6" t="s">
        <v>88</v>
      </c>
      <c r="BU1519" s="6" t="s">
        <v>97</v>
      </c>
      <c r="BV1519" s="5" t="s">
        <v>77</v>
      </c>
      <c r="BW1519" s="5"/>
      <c r="BX1519" s="5"/>
      <c r="BY1519" s="5"/>
      <c r="BZ1519" s="5"/>
      <c r="CA1519" s="5" t="s">
        <v>77</v>
      </c>
      <c r="CB1519" s="5" t="s">
        <v>77</v>
      </c>
      <c r="CC1519" s="5" t="s">
        <v>77</v>
      </c>
      <c r="CD1519" s="5">
        <v>4</v>
      </c>
      <c r="CE1519" s="5">
        <v>4</v>
      </c>
      <c r="CF1519" s="5">
        <v>4</v>
      </c>
      <c r="CG1519" s="5" t="s">
        <v>77</v>
      </c>
      <c r="CH1519" s="5" t="s">
        <v>77</v>
      </c>
      <c r="CI1519" s="5" t="s">
        <v>77</v>
      </c>
      <c r="CJ1519" s="5">
        <v>4</v>
      </c>
      <c r="CK1519" s="5" t="s">
        <v>77</v>
      </c>
      <c r="CL1519" s="5" t="s">
        <v>77</v>
      </c>
      <c r="CM1519" s="5" t="s">
        <v>77</v>
      </c>
      <c r="CN1519" s="5"/>
      <c r="CO1519" s="5"/>
      <c r="CP1519" s="5"/>
      <c r="CQ1519" s="5"/>
      <c r="CR1519" s="5"/>
      <c r="CS1519" s="5"/>
      <c r="CT1519" s="5"/>
      <c r="CU1519" s="5"/>
      <c r="CV1519" s="5"/>
      <c r="CW1519" s="5" t="s">
        <v>77</v>
      </c>
      <c r="CX1519" s="5" t="s">
        <v>77</v>
      </c>
      <c r="CY1519" s="5" t="s">
        <v>77</v>
      </c>
      <c r="CZ1519" s="5" t="s">
        <v>77</v>
      </c>
      <c r="DA1519" s="5" t="s">
        <v>2115</v>
      </c>
      <c r="DB1519" s="5" t="s">
        <v>77</v>
      </c>
      <c r="DC1519" s="5" t="s">
        <v>77</v>
      </c>
      <c r="DD1519" s="5" t="s">
        <v>77</v>
      </c>
      <c r="DE1519" s="5" t="s">
        <v>2176</v>
      </c>
      <c r="DF1519" s="5" t="s">
        <v>2396</v>
      </c>
      <c r="DG1519" s="5" t="s">
        <v>2396</v>
      </c>
      <c r="DH1519" s="5" t="s">
        <v>2396</v>
      </c>
      <c r="DI1519" s="5" t="s">
        <v>2396</v>
      </c>
      <c r="DJ1519" s="5" t="s">
        <v>2549</v>
      </c>
    </row>
    <row r="1520" spans="1:114" s="6" customFormat="1" x14ac:dyDescent="0.35">
      <c r="A1520" s="12" t="s">
        <v>2059</v>
      </c>
      <c r="B1520" s="12"/>
      <c r="C1520" s="12"/>
      <c r="D1520" s="12"/>
      <c r="E1520" s="12"/>
      <c r="F1520" s="12"/>
      <c r="G1520" s="12"/>
      <c r="H1520" s="12"/>
      <c r="I1520" s="12"/>
      <c r="J1520" s="12"/>
      <c r="K1520" s="12"/>
      <c r="L1520" s="12"/>
      <c r="M1520" s="12"/>
      <c r="N1520" s="12"/>
      <c r="O1520" s="12"/>
      <c r="P1520" s="12"/>
      <c r="Q1520" s="7" t="s">
        <v>2028</v>
      </c>
      <c r="R1520" s="6">
        <v>1519</v>
      </c>
      <c r="S1520" s="6" t="s">
        <v>294</v>
      </c>
      <c r="T1520" s="6" t="s">
        <v>2026</v>
      </c>
      <c r="U1520" s="6">
        <v>2</v>
      </c>
      <c r="V1520" s="6" t="s">
        <v>114</v>
      </c>
      <c r="X1520" s="8">
        <v>43557</v>
      </c>
      <c r="Y1520" s="8">
        <v>43816</v>
      </c>
      <c r="Z1520" s="6">
        <v>259</v>
      </c>
      <c r="AA1520" s="6" t="s">
        <v>77</v>
      </c>
      <c r="AB1520" s="6" t="s">
        <v>77</v>
      </c>
      <c r="AC1520" s="6" t="s">
        <v>77</v>
      </c>
      <c r="AD1520" s="6" t="s">
        <v>77</v>
      </c>
      <c r="AE1520" s="6" t="s">
        <v>77</v>
      </c>
      <c r="AF1520" s="6" t="s">
        <v>77</v>
      </c>
      <c r="AH1520" s="6">
        <v>2.5</v>
      </c>
      <c r="AI1520" s="6" t="s">
        <v>78</v>
      </c>
      <c r="AJ1520" s="6" t="s">
        <v>79</v>
      </c>
      <c r="AK1520" s="6" t="s">
        <v>80</v>
      </c>
      <c r="AL1520" s="6" t="s">
        <v>131</v>
      </c>
      <c r="AM1520" s="6">
        <v>61</v>
      </c>
      <c r="AN1520" s="6" t="s">
        <v>132</v>
      </c>
      <c r="AO1520" s="6">
        <v>15500</v>
      </c>
      <c r="AP1520" s="6" t="s">
        <v>88</v>
      </c>
      <c r="AQ1520" s="6" t="s">
        <v>84</v>
      </c>
      <c r="AR1520" s="6">
        <v>49</v>
      </c>
      <c r="AS1520" s="6" t="s">
        <v>85</v>
      </c>
      <c r="AT1520" s="6" t="s">
        <v>77</v>
      </c>
      <c r="AU1520" s="6" t="s">
        <v>77</v>
      </c>
      <c r="AV1520" s="6" t="s">
        <v>77</v>
      </c>
      <c r="AW1520" s="6" t="s">
        <v>77</v>
      </c>
      <c r="AX1520" s="6" t="s">
        <v>77</v>
      </c>
      <c r="AY1520" s="6" t="s">
        <v>107</v>
      </c>
      <c r="AZ1520" s="6" t="s">
        <v>87</v>
      </c>
      <c r="BA1520" s="6" t="s">
        <v>83</v>
      </c>
      <c r="BB1520" s="6">
        <v>14</v>
      </c>
      <c r="BC1520" s="6">
        <v>35</v>
      </c>
      <c r="BD1520" s="6">
        <v>3.81</v>
      </c>
      <c r="BE1520" s="6" t="s">
        <v>77</v>
      </c>
      <c r="BF1520" s="6" t="s">
        <v>77</v>
      </c>
      <c r="BG1520" s="6" t="s">
        <v>77</v>
      </c>
      <c r="BH1520" s="6" t="s">
        <v>77</v>
      </c>
      <c r="BI1520" s="6" t="s">
        <v>89</v>
      </c>
      <c r="BJ1520" s="6" t="s">
        <v>88</v>
      </c>
      <c r="BK1520" s="6" t="s">
        <v>152</v>
      </c>
      <c r="BL1520" s="6" t="s">
        <v>133</v>
      </c>
      <c r="BM1520" s="6" t="s">
        <v>88</v>
      </c>
      <c r="BN1520" s="6" t="s">
        <v>108</v>
      </c>
      <c r="BO1520" s="6" t="s">
        <v>108</v>
      </c>
      <c r="BP1520" s="6" t="s">
        <v>108</v>
      </c>
      <c r="BQ1520" s="6" t="s">
        <v>108</v>
      </c>
      <c r="BR1520" s="6" t="s">
        <v>108</v>
      </c>
      <c r="BS1520" s="6" t="s">
        <v>108</v>
      </c>
      <c r="BT1520" s="6" t="s">
        <v>88</v>
      </c>
      <c r="BU1520" s="6" t="s">
        <v>97</v>
      </c>
      <c r="BV1520" s="5" t="s">
        <v>77</v>
      </c>
      <c r="BW1520" s="5"/>
      <c r="BX1520" s="5"/>
      <c r="BY1520" s="5"/>
      <c r="BZ1520" s="5"/>
      <c r="CA1520" s="5" t="s">
        <v>77</v>
      </c>
      <c r="CB1520" s="5" t="s">
        <v>77</v>
      </c>
      <c r="CC1520" s="5" t="s">
        <v>77</v>
      </c>
      <c r="CD1520" s="5">
        <v>4</v>
      </c>
      <c r="CE1520" s="5">
        <v>4</v>
      </c>
      <c r="CF1520" s="5">
        <v>4</v>
      </c>
      <c r="CG1520" s="5" t="s">
        <v>77</v>
      </c>
      <c r="CH1520" s="5" t="s">
        <v>77</v>
      </c>
      <c r="CI1520" s="5" t="s">
        <v>77</v>
      </c>
      <c r="CJ1520" s="5">
        <v>4</v>
      </c>
      <c r="CK1520" s="5" t="s">
        <v>77</v>
      </c>
      <c r="CL1520" s="5" t="s">
        <v>77</v>
      </c>
      <c r="CM1520" s="5" t="s">
        <v>77</v>
      </c>
      <c r="CN1520" s="5"/>
      <c r="CO1520" s="5"/>
      <c r="CP1520" s="5"/>
      <c r="CQ1520" s="5"/>
      <c r="CR1520" s="5"/>
      <c r="CS1520" s="5"/>
      <c r="CT1520" s="5"/>
      <c r="CU1520" s="5"/>
      <c r="CV1520" s="5"/>
      <c r="CW1520" s="5" t="s">
        <v>77</v>
      </c>
      <c r="CX1520" s="5" t="s">
        <v>77</v>
      </c>
      <c r="CY1520" s="5" t="s">
        <v>77</v>
      </c>
      <c r="CZ1520" s="5" t="s">
        <v>77</v>
      </c>
      <c r="DA1520" s="5" t="s">
        <v>2115</v>
      </c>
      <c r="DB1520" s="5" t="s">
        <v>77</v>
      </c>
      <c r="DC1520" s="5" t="s">
        <v>77</v>
      </c>
      <c r="DD1520" s="5" t="s">
        <v>77</v>
      </c>
      <c r="DE1520" s="5" t="s">
        <v>2176</v>
      </c>
      <c r="DF1520" s="5" t="s">
        <v>2396</v>
      </c>
      <c r="DG1520" s="5" t="s">
        <v>2396</v>
      </c>
      <c r="DH1520" s="5" t="s">
        <v>2396</v>
      </c>
      <c r="DI1520" s="5" t="s">
        <v>2396</v>
      </c>
      <c r="DJ1520" s="5" t="s">
        <v>2549</v>
      </c>
    </row>
    <row r="1521" spans="1:114" s="6" customFormat="1" x14ac:dyDescent="0.35">
      <c r="A1521" s="12" t="s">
        <v>2059</v>
      </c>
      <c r="B1521" s="12"/>
      <c r="C1521" s="12"/>
      <c r="D1521" s="12"/>
      <c r="E1521" s="12"/>
      <c r="F1521" s="12"/>
      <c r="G1521" s="12"/>
      <c r="H1521" s="12"/>
      <c r="I1521" s="12"/>
      <c r="J1521" s="12"/>
      <c r="K1521" s="12"/>
      <c r="L1521" s="12"/>
      <c r="M1521" s="12"/>
      <c r="N1521" s="12"/>
      <c r="O1521" s="12"/>
      <c r="P1521" s="12"/>
      <c r="Q1521" s="7" t="s">
        <v>2029</v>
      </c>
      <c r="R1521" s="6">
        <v>1520</v>
      </c>
      <c r="S1521" s="6" t="s">
        <v>294</v>
      </c>
      <c r="T1521" s="6" t="s">
        <v>1463</v>
      </c>
      <c r="U1521" s="6">
        <v>1</v>
      </c>
      <c r="V1521" s="6" t="s">
        <v>130</v>
      </c>
      <c r="X1521" s="8">
        <v>43448</v>
      </c>
      <c r="Y1521" s="8">
        <v>43816</v>
      </c>
      <c r="Z1521" s="6">
        <v>368</v>
      </c>
      <c r="AA1521" s="6" t="s">
        <v>77</v>
      </c>
      <c r="AB1521" s="6" t="s">
        <v>77</v>
      </c>
      <c r="AC1521" s="6" t="s">
        <v>77</v>
      </c>
      <c r="AD1521" s="6" t="s">
        <v>77</v>
      </c>
      <c r="AE1521" s="6" t="s">
        <v>77</v>
      </c>
      <c r="AF1521" s="6" t="s">
        <v>77</v>
      </c>
      <c r="AH1521" s="6">
        <v>2.5</v>
      </c>
      <c r="AI1521" s="6" t="s">
        <v>78</v>
      </c>
      <c r="AJ1521" s="6" t="s">
        <v>79</v>
      </c>
      <c r="AK1521" s="6" t="s">
        <v>80</v>
      </c>
      <c r="AL1521" s="6" t="s">
        <v>131</v>
      </c>
      <c r="AM1521" s="6">
        <v>61</v>
      </c>
      <c r="AN1521" s="6" t="s">
        <v>132</v>
      </c>
      <c r="AO1521" s="6">
        <v>15500</v>
      </c>
      <c r="AP1521" s="6" t="s">
        <v>88</v>
      </c>
      <c r="AQ1521" s="6" t="s">
        <v>84</v>
      </c>
      <c r="AR1521" s="6">
        <v>49</v>
      </c>
      <c r="AS1521" s="6" t="s">
        <v>85</v>
      </c>
      <c r="AT1521" s="6" t="s">
        <v>77</v>
      </c>
      <c r="AU1521" s="6" t="s">
        <v>77</v>
      </c>
      <c r="AV1521" s="6" t="s">
        <v>77</v>
      </c>
      <c r="AW1521" s="6" t="s">
        <v>77</v>
      </c>
      <c r="AX1521" s="6" t="s">
        <v>77</v>
      </c>
      <c r="AY1521" s="6" t="s">
        <v>107</v>
      </c>
      <c r="AZ1521" s="6" t="s">
        <v>87</v>
      </c>
      <c r="BA1521" s="6" t="s">
        <v>83</v>
      </c>
      <c r="BB1521" s="6">
        <v>14</v>
      </c>
      <c r="BC1521" s="6">
        <v>35</v>
      </c>
      <c r="BD1521" s="6">
        <v>3.81</v>
      </c>
      <c r="BE1521" s="6" t="s">
        <v>77</v>
      </c>
      <c r="BF1521" s="6" t="s">
        <v>77</v>
      </c>
      <c r="BG1521" s="6" t="s">
        <v>77</v>
      </c>
      <c r="BH1521" s="6" t="s">
        <v>77</v>
      </c>
      <c r="BI1521" s="6" t="s">
        <v>89</v>
      </c>
      <c r="BJ1521" s="6" t="s">
        <v>88</v>
      </c>
      <c r="BK1521" s="6" t="s">
        <v>152</v>
      </c>
      <c r="BL1521" s="6" t="s">
        <v>133</v>
      </c>
      <c r="BM1521" s="6" t="s">
        <v>88</v>
      </c>
      <c r="BN1521" s="6" t="s">
        <v>108</v>
      </c>
      <c r="BO1521" s="6" t="s">
        <v>108</v>
      </c>
      <c r="BP1521" s="6" t="s">
        <v>108</v>
      </c>
      <c r="BQ1521" s="6" t="s">
        <v>108</v>
      </c>
      <c r="BR1521" s="6" t="s">
        <v>108</v>
      </c>
      <c r="BS1521" s="6" t="s">
        <v>108</v>
      </c>
      <c r="BT1521" s="6" t="s">
        <v>88</v>
      </c>
      <c r="BU1521" s="6" t="s">
        <v>97</v>
      </c>
      <c r="BV1521" s="5" t="s">
        <v>77</v>
      </c>
      <c r="BW1521" s="5"/>
      <c r="BX1521" s="5"/>
      <c r="BY1521" s="5"/>
      <c r="BZ1521" s="5"/>
      <c r="CA1521" s="5" t="s">
        <v>77</v>
      </c>
      <c r="CB1521" s="5" t="s">
        <v>77</v>
      </c>
      <c r="CC1521" s="5" t="s">
        <v>77</v>
      </c>
      <c r="CD1521" s="5">
        <v>1</v>
      </c>
      <c r="CE1521" s="5">
        <v>2</v>
      </c>
      <c r="CF1521" s="5">
        <v>1.5</v>
      </c>
      <c r="CG1521" s="5" t="s">
        <v>77</v>
      </c>
      <c r="CH1521" s="5" t="s">
        <v>77</v>
      </c>
      <c r="CI1521" s="5" t="s">
        <v>77</v>
      </c>
      <c r="CJ1521" s="5">
        <v>1.5</v>
      </c>
      <c r="CK1521" s="5" t="s">
        <v>77</v>
      </c>
      <c r="CL1521" s="5" t="s">
        <v>77</v>
      </c>
      <c r="CM1521" s="5" t="s">
        <v>77</v>
      </c>
      <c r="CN1521" s="5"/>
      <c r="CO1521" s="5"/>
      <c r="CP1521" s="5"/>
      <c r="CQ1521" s="5"/>
      <c r="CR1521" s="5"/>
      <c r="CS1521" s="5"/>
      <c r="CT1521" s="5"/>
      <c r="CU1521" s="5"/>
      <c r="CV1521" s="5"/>
      <c r="CW1521" s="5" t="s">
        <v>77</v>
      </c>
      <c r="CX1521" s="5" t="s">
        <v>77</v>
      </c>
      <c r="CY1521" s="5" t="s">
        <v>77</v>
      </c>
      <c r="CZ1521" s="5" t="s">
        <v>77</v>
      </c>
      <c r="DA1521" s="5" t="s">
        <v>2115</v>
      </c>
      <c r="DB1521" s="5" t="s">
        <v>77</v>
      </c>
      <c r="DC1521" s="5" t="s">
        <v>77</v>
      </c>
      <c r="DD1521" s="5" t="s">
        <v>77</v>
      </c>
      <c r="DE1521" s="5" t="s">
        <v>2176</v>
      </c>
      <c r="DF1521" s="5" t="s">
        <v>2396</v>
      </c>
      <c r="DG1521" s="5" t="s">
        <v>2396</v>
      </c>
      <c r="DH1521" s="5" t="s">
        <v>2396</v>
      </c>
      <c r="DI1521" s="5" t="s">
        <v>2396</v>
      </c>
      <c r="DJ1521" s="5" t="s">
        <v>2549</v>
      </c>
    </row>
    <row r="1522" spans="1:114" s="6" customFormat="1" x14ac:dyDescent="0.35">
      <c r="A1522" s="12" t="s">
        <v>2059</v>
      </c>
      <c r="B1522" s="12"/>
      <c r="C1522" s="12"/>
      <c r="D1522" s="12"/>
      <c r="E1522" s="12"/>
      <c r="F1522" s="12"/>
      <c r="G1522" s="12"/>
      <c r="H1522" s="12"/>
      <c r="I1522" s="12"/>
      <c r="J1522" s="12"/>
      <c r="K1522" s="12"/>
      <c r="L1522" s="12"/>
      <c r="M1522" s="12"/>
      <c r="N1522" s="12"/>
      <c r="O1522" s="12"/>
      <c r="P1522" s="12"/>
      <c r="Q1522" s="7" t="s">
        <v>2030</v>
      </c>
      <c r="R1522" s="6">
        <v>1521</v>
      </c>
      <c r="S1522" s="6" t="s">
        <v>294</v>
      </c>
      <c r="T1522" s="6" t="s">
        <v>1447</v>
      </c>
      <c r="U1522" s="6">
        <v>6</v>
      </c>
      <c r="V1522" s="6" t="s">
        <v>130</v>
      </c>
      <c r="X1522" s="8">
        <v>43625</v>
      </c>
      <c r="Y1522" s="8">
        <v>43816</v>
      </c>
      <c r="Z1522" s="6">
        <v>191</v>
      </c>
      <c r="AA1522" s="6" t="s">
        <v>77</v>
      </c>
      <c r="AB1522" s="6" t="s">
        <v>77</v>
      </c>
      <c r="AC1522" s="6" t="s">
        <v>77</v>
      </c>
      <c r="AD1522" s="6" t="s">
        <v>77</v>
      </c>
      <c r="AE1522" s="6" t="s">
        <v>77</v>
      </c>
      <c r="AF1522" s="6" t="s">
        <v>77</v>
      </c>
      <c r="AH1522" s="6">
        <v>2.5</v>
      </c>
      <c r="AI1522" s="6" t="s">
        <v>78</v>
      </c>
      <c r="AJ1522" s="6" t="s">
        <v>79</v>
      </c>
      <c r="AK1522" s="6" t="s">
        <v>80</v>
      </c>
      <c r="AL1522" s="6" t="s">
        <v>131</v>
      </c>
      <c r="AM1522" s="6">
        <v>61</v>
      </c>
      <c r="AN1522" s="6" t="s">
        <v>132</v>
      </c>
      <c r="AO1522" s="6">
        <v>15500</v>
      </c>
      <c r="AP1522" s="6" t="s">
        <v>88</v>
      </c>
      <c r="AQ1522" s="6" t="s">
        <v>84</v>
      </c>
      <c r="AR1522" s="6">
        <v>49</v>
      </c>
      <c r="AS1522" s="6" t="s">
        <v>85</v>
      </c>
      <c r="AT1522" s="6" t="s">
        <v>77</v>
      </c>
      <c r="AU1522" s="6" t="s">
        <v>77</v>
      </c>
      <c r="AV1522" s="6" t="s">
        <v>77</v>
      </c>
      <c r="AW1522" s="6" t="s">
        <v>77</v>
      </c>
      <c r="AX1522" s="6" t="s">
        <v>77</v>
      </c>
      <c r="AY1522" s="6" t="s">
        <v>107</v>
      </c>
      <c r="AZ1522" s="6" t="s">
        <v>87</v>
      </c>
      <c r="BA1522" s="6" t="s">
        <v>83</v>
      </c>
      <c r="BB1522" s="6">
        <v>14</v>
      </c>
      <c r="BC1522" s="6">
        <v>35</v>
      </c>
      <c r="BD1522" s="6">
        <v>3.81</v>
      </c>
      <c r="BE1522" s="6" t="s">
        <v>77</v>
      </c>
      <c r="BF1522" s="6" t="s">
        <v>77</v>
      </c>
      <c r="BG1522" s="6" t="s">
        <v>77</v>
      </c>
      <c r="BH1522" s="6" t="s">
        <v>77</v>
      </c>
      <c r="BI1522" s="6" t="s">
        <v>89</v>
      </c>
      <c r="BJ1522" s="6" t="s">
        <v>88</v>
      </c>
      <c r="BK1522" s="6" t="s">
        <v>152</v>
      </c>
      <c r="BL1522" s="6" t="s">
        <v>133</v>
      </c>
      <c r="BM1522" s="6" t="s">
        <v>88</v>
      </c>
      <c r="BN1522" s="6" t="s">
        <v>108</v>
      </c>
      <c r="BO1522" s="6" t="s">
        <v>108</v>
      </c>
      <c r="BP1522" s="6" t="s">
        <v>108</v>
      </c>
      <c r="BQ1522" s="6" t="s">
        <v>108</v>
      </c>
      <c r="BR1522" s="6" t="s">
        <v>108</v>
      </c>
      <c r="BS1522" s="6" t="s">
        <v>108</v>
      </c>
      <c r="BT1522" s="6" t="s">
        <v>88</v>
      </c>
      <c r="BU1522" s="6" t="s">
        <v>97</v>
      </c>
      <c r="BV1522" s="5" t="s">
        <v>77</v>
      </c>
      <c r="BW1522" s="5"/>
      <c r="BX1522" s="5"/>
      <c r="BY1522" s="5"/>
      <c r="BZ1522" s="5"/>
      <c r="CA1522" s="5" t="s">
        <v>77</v>
      </c>
      <c r="CB1522" s="5" t="s">
        <v>77</v>
      </c>
      <c r="CC1522" s="5" t="s">
        <v>77</v>
      </c>
      <c r="CD1522" s="5">
        <v>2</v>
      </c>
      <c r="CE1522" s="5">
        <v>2</v>
      </c>
      <c r="CF1522" s="5">
        <v>2</v>
      </c>
      <c r="CG1522" s="5" t="s">
        <v>77</v>
      </c>
      <c r="CH1522" s="5" t="s">
        <v>77</v>
      </c>
      <c r="CI1522" s="5" t="s">
        <v>77</v>
      </c>
      <c r="CJ1522" s="5">
        <v>2</v>
      </c>
      <c r="CK1522" s="5" t="s">
        <v>77</v>
      </c>
      <c r="CL1522" s="5" t="s">
        <v>77</v>
      </c>
      <c r="CM1522" s="5" t="s">
        <v>77</v>
      </c>
      <c r="CN1522" s="5"/>
      <c r="CO1522" s="5"/>
      <c r="CP1522" s="5"/>
      <c r="CQ1522" s="5"/>
      <c r="CR1522" s="5"/>
      <c r="CS1522" s="5"/>
      <c r="CT1522" s="5"/>
      <c r="CU1522" s="5"/>
      <c r="CV1522" s="5"/>
      <c r="CW1522" s="5" t="s">
        <v>77</v>
      </c>
      <c r="CX1522" s="5" t="s">
        <v>77</v>
      </c>
      <c r="CY1522" s="5" t="s">
        <v>77</v>
      </c>
      <c r="CZ1522" s="5" t="s">
        <v>77</v>
      </c>
      <c r="DA1522" s="5" t="s">
        <v>2115</v>
      </c>
      <c r="DB1522" s="5" t="s">
        <v>77</v>
      </c>
      <c r="DC1522" s="5" t="s">
        <v>77</v>
      </c>
      <c r="DD1522" s="5" t="s">
        <v>77</v>
      </c>
      <c r="DE1522" s="5" t="s">
        <v>2176</v>
      </c>
      <c r="DF1522" s="5" t="s">
        <v>2396</v>
      </c>
      <c r="DG1522" s="5" t="s">
        <v>2396</v>
      </c>
      <c r="DH1522" s="5" t="s">
        <v>2396</v>
      </c>
      <c r="DI1522" s="5" t="s">
        <v>2396</v>
      </c>
      <c r="DJ1522" s="5" t="s">
        <v>2549</v>
      </c>
    </row>
    <row r="1523" spans="1:114" s="6" customFormat="1" x14ac:dyDescent="0.35">
      <c r="A1523" s="12" t="s">
        <v>2059</v>
      </c>
      <c r="B1523" s="12"/>
      <c r="C1523" s="12"/>
      <c r="D1523" s="12"/>
      <c r="E1523" s="12"/>
      <c r="F1523" s="12"/>
      <c r="G1523" s="12"/>
      <c r="H1523" s="12"/>
      <c r="I1523" s="12"/>
      <c r="J1523" s="12"/>
      <c r="K1523" s="12"/>
      <c r="L1523" s="12"/>
      <c r="M1523" s="12"/>
      <c r="N1523" s="12"/>
      <c r="O1523" s="12"/>
      <c r="P1523" s="12"/>
      <c r="Q1523" s="7" t="s">
        <v>2031</v>
      </c>
      <c r="R1523" s="6">
        <v>1522</v>
      </c>
      <c r="S1523" s="6" t="s">
        <v>116</v>
      </c>
      <c r="T1523" s="6" t="s">
        <v>1078</v>
      </c>
      <c r="U1523" s="6">
        <v>1</v>
      </c>
      <c r="V1523" s="6" t="s">
        <v>114</v>
      </c>
      <c r="X1523" s="8">
        <v>43787</v>
      </c>
      <c r="Y1523" s="8">
        <v>43812</v>
      </c>
      <c r="Z1523" s="6">
        <v>25</v>
      </c>
      <c r="AA1523" s="6" t="s">
        <v>77</v>
      </c>
      <c r="AB1523" s="6" t="s">
        <v>77</v>
      </c>
      <c r="AC1523" s="6" t="s">
        <v>77</v>
      </c>
      <c r="AD1523" s="6" t="s">
        <v>77</v>
      </c>
      <c r="AE1523" s="6" t="s">
        <v>77</v>
      </c>
      <c r="AF1523" s="6" t="s">
        <v>77</v>
      </c>
      <c r="AH1523" s="6">
        <v>1.4</v>
      </c>
      <c r="AI1523" s="6" t="s">
        <v>101</v>
      </c>
      <c r="AJ1523" s="6" t="s">
        <v>102</v>
      </c>
      <c r="AK1523" s="6" t="s">
        <v>103</v>
      </c>
      <c r="AL1523" s="6" t="s">
        <v>81</v>
      </c>
      <c r="AM1523" s="6">
        <v>82</v>
      </c>
      <c r="AN1523" s="6" t="s">
        <v>82</v>
      </c>
      <c r="AO1523" s="6">
        <v>14574</v>
      </c>
      <c r="AP1523" s="6" t="s">
        <v>83</v>
      </c>
      <c r="AQ1523" s="6" t="s">
        <v>105</v>
      </c>
      <c r="AR1523" s="6">
        <v>52</v>
      </c>
      <c r="AS1523" s="6" t="s">
        <v>106</v>
      </c>
      <c r="AT1523" s="6" t="s">
        <v>83</v>
      </c>
      <c r="AU1523" s="6">
        <v>80</v>
      </c>
      <c r="AV1523" s="6">
        <v>535.12127999999996</v>
      </c>
      <c r="AW1523" s="6">
        <v>6.6890159999999996</v>
      </c>
      <c r="AX1523" s="6">
        <v>1.3888440390000001</v>
      </c>
      <c r="AY1523" s="6" t="s">
        <v>107</v>
      </c>
      <c r="AZ1523" s="6" t="s">
        <v>118</v>
      </c>
      <c r="BA1523" s="6" t="s">
        <v>83</v>
      </c>
      <c r="BB1523" s="6" t="s">
        <v>77</v>
      </c>
      <c r="BC1523" s="6" t="s">
        <v>77</v>
      </c>
      <c r="BD1523" s="6" t="s">
        <v>77</v>
      </c>
      <c r="BE1523" s="6">
        <v>0</v>
      </c>
      <c r="BF1523" s="6" t="s">
        <v>77</v>
      </c>
      <c r="BG1523" s="6">
        <v>0.9</v>
      </c>
      <c r="BH1523" s="6">
        <v>1.5</v>
      </c>
      <c r="BI1523" s="6" t="s">
        <v>119</v>
      </c>
      <c r="BJ1523" s="6" t="s">
        <v>88</v>
      </c>
      <c r="BK1523" s="6" t="s">
        <v>90</v>
      </c>
      <c r="BL1523" s="6" t="s">
        <v>91</v>
      </c>
      <c r="BM1523" s="6" t="s">
        <v>83</v>
      </c>
      <c r="BN1523" s="6" t="s">
        <v>120</v>
      </c>
      <c r="BO1523" s="6" t="s">
        <v>108</v>
      </c>
      <c r="BP1523" s="6" t="s">
        <v>108</v>
      </c>
      <c r="BQ1523" s="6" t="s">
        <v>108</v>
      </c>
      <c r="BR1523" s="6" t="s">
        <v>108</v>
      </c>
      <c r="BS1523" s="6" t="s">
        <v>108</v>
      </c>
      <c r="BT1523" s="6" t="s">
        <v>83</v>
      </c>
      <c r="BU1523" s="6" t="s">
        <v>97</v>
      </c>
      <c r="BV1523" s="5" t="s">
        <v>77</v>
      </c>
      <c r="BW1523" s="5"/>
      <c r="BX1523" s="5"/>
      <c r="BY1523" s="5"/>
      <c r="BZ1523" s="5"/>
      <c r="CA1523" s="5" t="s">
        <v>77</v>
      </c>
      <c r="CB1523" s="5" t="s">
        <v>77</v>
      </c>
      <c r="CC1523" s="5" t="s">
        <v>77</v>
      </c>
      <c r="CD1523" s="5" t="s">
        <v>77</v>
      </c>
      <c r="CE1523" s="5" t="s">
        <v>77</v>
      </c>
      <c r="CF1523" s="5" t="s">
        <v>77</v>
      </c>
      <c r="CG1523" s="5" t="s">
        <v>77</v>
      </c>
      <c r="CH1523" s="5" t="s">
        <v>77</v>
      </c>
      <c r="CI1523" s="5" t="s">
        <v>77</v>
      </c>
      <c r="CJ1523" s="5" t="s">
        <v>77</v>
      </c>
      <c r="CK1523" s="5" t="s">
        <v>77</v>
      </c>
      <c r="CL1523" s="5" t="s">
        <v>77</v>
      </c>
      <c r="CM1523" s="5" t="s">
        <v>77</v>
      </c>
      <c r="CN1523" s="5"/>
      <c r="CO1523" s="5"/>
      <c r="CP1523" s="5"/>
      <c r="CQ1523" s="5"/>
      <c r="CR1523" s="5"/>
      <c r="CS1523" s="5"/>
      <c r="CT1523" s="5"/>
      <c r="CU1523" s="5"/>
      <c r="CV1523" s="5"/>
      <c r="CW1523" s="5" t="s">
        <v>77</v>
      </c>
      <c r="CX1523" s="5" t="s">
        <v>77</v>
      </c>
      <c r="CY1523" s="5" t="s">
        <v>77</v>
      </c>
      <c r="CZ1523" s="5" t="s">
        <v>77</v>
      </c>
      <c r="DA1523" s="5" t="s">
        <v>2115</v>
      </c>
      <c r="DB1523" s="5" t="s">
        <v>77</v>
      </c>
      <c r="DC1523" s="5" t="s">
        <v>77</v>
      </c>
      <c r="DD1523" s="5" t="s">
        <v>77</v>
      </c>
      <c r="DE1523" s="5" t="s">
        <v>2176</v>
      </c>
      <c r="DF1523" s="5" t="s">
        <v>2396</v>
      </c>
      <c r="DG1523" s="5" t="s">
        <v>2396</v>
      </c>
      <c r="DH1523" s="5" t="s">
        <v>2396</v>
      </c>
      <c r="DI1523" s="5" t="s">
        <v>2396</v>
      </c>
      <c r="DJ1523" s="5" t="s">
        <v>2549</v>
      </c>
    </row>
    <row r="1524" spans="1:114" s="6" customFormat="1" x14ac:dyDescent="0.35">
      <c r="A1524" s="12" t="s">
        <v>2059</v>
      </c>
      <c r="B1524" s="12"/>
      <c r="C1524" s="12"/>
      <c r="D1524" s="12"/>
      <c r="E1524" s="12"/>
      <c r="F1524" s="12"/>
      <c r="G1524" s="12"/>
      <c r="H1524" s="12"/>
      <c r="I1524" s="12"/>
      <c r="J1524" s="12"/>
      <c r="K1524" s="12"/>
      <c r="L1524" s="12"/>
      <c r="M1524" s="12"/>
      <c r="N1524" s="12"/>
      <c r="O1524" s="12"/>
      <c r="P1524" s="12"/>
      <c r="Q1524" s="7" t="s">
        <v>2032</v>
      </c>
      <c r="R1524" s="6">
        <v>1523</v>
      </c>
      <c r="S1524" s="6" t="s">
        <v>294</v>
      </c>
      <c r="T1524" s="6" t="s">
        <v>1447</v>
      </c>
      <c r="U1524" s="6">
        <v>6</v>
      </c>
      <c r="V1524" s="6" t="s">
        <v>76</v>
      </c>
      <c r="X1524" s="8">
        <v>43625</v>
      </c>
      <c r="Y1524" s="8">
        <v>43816</v>
      </c>
      <c r="Z1524" s="6">
        <v>191</v>
      </c>
      <c r="AA1524" s="6" t="s">
        <v>77</v>
      </c>
      <c r="AB1524" s="6" t="s">
        <v>77</v>
      </c>
      <c r="AC1524" s="6" t="s">
        <v>77</v>
      </c>
      <c r="AD1524" s="6" t="s">
        <v>77</v>
      </c>
      <c r="AE1524" s="6" t="s">
        <v>77</v>
      </c>
      <c r="AF1524" s="6" t="s">
        <v>77</v>
      </c>
      <c r="AH1524" s="6">
        <v>2.5</v>
      </c>
      <c r="AI1524" s="6" t="s">
        <v>78</v>
      </c>
      <c r="AJ1524" s="6" t="s">
        <v>79</v>
      </c>
      <c r="AK1524" s="6" t="s">
        <v>80</v>
      </c>
      <c r="AL1524" s="6" t="s">
        <v>131</v>
      </c>
      <c r="AM1524" s="6">
        <v>61</v>
      </c>
      <c r="AN1524" s="6" t="s">
        <v>132</v>
      </c>
      <c r="AO1524" s="6">
        <v>15500</v>
      </c>
      <c r="AP1524" s="6" t="s">
        <v>88</v>
      </c>
      <c r="AQ1524" s="6" t="s">
        <v>84</v>
      </c>
      <c r="AR1524" s="6">
        <v>49</v>
      </c>
      <c r="AS1524" s="6" t="s">
        <v>85</v>
      </c>
      <c r="AT1524" s="6" t="s">
        <v>77</v>
      </c>
      <c r="AU1524" s="6" t="s">
        <v>77</v>
      </c>
      <c r="AV1524" s="6" t="s">
        <v>77</v>
      </c>
      <c r="AW1524" s="6" t="s">
        <v>77</v>
      </c>
      <c r="AX1524" s="6" t="s">
        <v>77</v>
      </c>
      <c r="AY1524" s="6" t="s">
        <v>107</v>
      </c>
      <c r="AZ1524" s="6" t="s">
        <v>87</v>
      </c>
      <c r="BA1524" s="6" t="s">
        <v>83</v>
      </c>
      <c r="BB1524" s="6">
        <v>14</v>
      </c>
      <c r="BC1524" s="6">
        <v>35</v>
      </c>
      <c r="BD1524" s="6">
        <v>3.81</v>
      </c>
      <c r="BE1524" s="6" t="s">
        <v>77</v>
      </c>
      <c r="BF1524" s="6" t="s">
        <v>77</v>
      </c>
      <c r="BG1524" s="6" t="s">
        <v>77</v>
      </c>
      <c r="BH1524" s="6" t="s">
        <v>77</v>
      </c>
      <c r="BI1524" s="6" t="s">
        <v>89</v>
      </c>
      <c r="BJ1524" s="6" t="s">
        <v>88</v>
      </c>
      <c r="BK1524" s="6" t="s">
        <v>152</v>
      </c>
      <c r="BL1524" s="6" t="s">
        <v>133</v>
      </c>
      <c r="BM1524" s="6" t="s">
        <v>88</v>
      </c>
      <c r="BN1524" s="6" t="s">
        <v>108</v>
      </c>
      <c r="BO1524" s="6" t="s">
        <v>108</v>
      </c>
      <c r="BP1524" s="6" t="s">
        <v>108</v>
      </c>
      <c r="BQ1524" s="6" t="s">
        <v>108</v>
      </c>
      <c r="BR1524" s="6" t="s">
        <v>108</v>
      </c>
      <c r="BS1524" s="6" t="s">
        <v>108</v>
      </c>
      <c r="BT1524" s="6" t="s">
        <v>88</v>
      </c>
      <c r="BU1524" s="6" t="s">
        <v>97</v>
      </c>
      <c r="BV1524" s="5" t="s">
        <v>77</v>
      </c>
      <c r="BW1524" s="5"/>
      <c r="BX1524" s="5"/>
      <c r="BY1524" s="5"/>
      <c r="BZ1524" s="5"/>
      <c r="CA1524" s="5" t="s">
        <v>77</v>
      </c>
      <c r="CB1524" s="5" t="s">
        <v>77</v>
      </c>
      <c r="CC1524" s="5" t="s">
        <v>77</v>
      </c>
      <c r="CD1524" s="5">
        <v>2</v>
      </c>
      <c r="CE1524" s="5">
        <v>2</v>
      </c>
      <c r="CF1524" s="5">
        <v>2</v>
      </c>
      <c r="CG1524" s="5" t="s">
        <v>77</v>
      </c>
      <c r="CH1524" s="5" t="s">
        <v>77</v>
      </c>
      <c r="CI1524" s="5" t="s">
        <v>77</v>
      </c>
      <c r="CJ1524" s="5">
        <v>2</v>
      </c>
      <c r="CK1524" s="5" t="s">
        <v>77</v>
      </c>
      <c r="CL1524" s="5" t="s">
        <v>77</v>
      </c>
      <c r="CM1524" s="5" t="s">
        <v>77</v>
      </c>
      <c r="CN1524" s="5"/>
      <c r="CO1524" s="5"/>
      <c r="CP1524" s="5"/>
      <c r="CQ1524" s="5"/>
      <c r="CR1524" s="5"/>
      <c r="CS1524" s="5"/>
      <c r="CT1524" s="5"/>
      <c r="CU1524" s="5"/>
      <c r="CV1524" s="5"/>
      <c r="CW1524" s="5" t="s">
        <v>77</v>
      </c>
      <c r="CX1524" s="5" t="s">
        <v>77</v>
      </c>
      <c r="CY1524" s="5" t="s">
        <v>77</v>
      </c>
      <c r="CZ1524" s="5" t="s">
        <v>77</v>
      </c>
      <c r="DA1524" s="5" t="s">
        <v>2115</v>
      </c>
      <c r="DB1524" s="5" t="s">
        <v>77</v>
      </c>
      <c r="DC1524" s="5" t="s">
        <v>77</v>
      </c>
      <c r="DD1524" s="5" t="s">
        <v>77</v>
      </c>
      <c r="DE1524" s="5" t="s">
        <v>2176</v>
      </c>
      <c r="DF1524" s="5" t="s">
        <v>2396</v>
      </c>
      <c r="DG1524" s="5" t="s">
        <v>2396</v>
      </c>
      <c r="DH1524" s="5" t="s">
        <v>2396</v>
      </c>
      <c r="DI1524" s="5" t="s">
        <v>2396</v>
      </c>
      <c r="DJ1524" s="5" t="s">
        <v>2549</v>
      </c>
    </row>
    <row r="1525" spans="1:114" s="6" customFormat="1" x14ac:dyDescent="0.35">
      <c r="A1525" s="12" t="s">
        <v>2059</v>
      </c>
      <c r="B1525" s="12"/>
      <c r="C1525" s="12"/>
      <c r="D1525" s="12"/>
      <c r="E1525" s="12"/>
      <c r="F1525" s="12"/>
      <c r="G1525" s="12"/>
      <c r="H1525" s="12"/>
      <c r="I1525" s="12"/>
      <c r="J1525" s="12"/>
      <c r="K1525" s="12"/>
      <c r="L1525" s="12"/>
      <c r="M1525" s="12"/>
      <c r="N1525" s="12"/>
      <c r="O1525" s="12"/>
      <c r="P1525" s="12"/>
      <c r="Q1525" s="7" t="s">
        <v>2033</v>
      </c>
      <c r="R1525" s="6">
        <v>1524</v>
      </c>
      <c r="S1525" s="6" t="s">
        <v>116</v>
      </c>
      <c r="T1525" s="6" t="s">
        <v>203</v>
      </c>
      <c r="U1525" s="6">
        <v>1</v>
      </c>
      <c r="V1525" s="6" t="s">
        <v>114</v>
      </c>
      <c r="X1525" s="8">
        <v>43792</v>
      </c>
      <c r="Y1525" s="8">
        <v>43812</v>
      </c>
      <c r="Z1525" s="6">
        <v>20</v>
      </c>
      <c r="AA1525" s="6" t="s">
        <v>77</v>
      </c>
      <c r="AB1525" s="6" t="s">
        <v>77</v>
      </c>
      <c r="AC1525" s="6" t="s">
        <v>77</v>
      </c>
      <c r="AD1525" s="6" t="s">
        <v>77</v>
      </c>
      <c r="AE1525" s="6" t="s">
        <v>77</v>
      </c>
      <c r="AF1525" s="6" t="s">
        <v>77</v>
      </c>
      <c r="AH1525" s="6">
        <v>1.4</v>
      </c>
      <c r="AI1525" s="6" t="s">
        <v>101</v>
      </c>
      <c r="AJ1525" s="6" t="s">
        <v>102</v>
      </c>
      <c r="AK1525" s="6" t="s">
        <v>103</v>
      </c>
      <c r="AL1525" s="6" t="s">
        <v>81</v>
      </c>
      <c r="AM1525" s="6">
        <v>82</v>
      </c>
      <c r="AN1525" s="6" t="s">
        <v>82</v>
      </c>
      <c r="AO1525" s="6">
        <v>14574</v>
      </c>
      <c r="AP1525" s="6" t="s">
        <v>83</v>
      </c>
      <c r="AQ1525" s="6" t="s">
        <v>105</v>
      </c>
      <c r="AR1525" s="6">
        <v>52</v>
      </c>
      <c r="AS1525" s="6" t="s">
        <v>106</v>
      </c>
      <c r="AT1525" s="6" t="s">
        <v>83</v>
      </c>
      <c r="AU1525" s="6">
        <v>80</v>
      </c>
      <c r="AV1525" s="6">
        <v>535.12127999999996</v>
      </c>
      <c r="AW1525" s="6">
        <v>6.6890159999999996</v>
      </c>
      <c r="AX1525" s="6">
        <v>1.3888440390000001</v>
      </c>
      <c r="AY1525" s="6" t="s">
        <v>107</v>
      </c>
      <c r="AZ1525" s="6" t="s">
        <v>118</v>
      </c>
      <c r="BA1525" s="6" t="s">
        <v>83</v>
      </c>
      <c r="BB1525" s="6" t="s">
        <v>77</v>
      </c>
      <c r="BC1525" s="6" t="s">
        <v>77</v>
      </c>
      <c r="BD1525" s="6" t="s">
        <v>77</v>
      </c>
      <c r="BE1525" s="6">
        <v>0</v>
      </c>
      <c r="BF1525" s="6" t="s">
        <v>77</v>
      </c>
      <c r="BG1525" s="6">
        <v>0.9</v>
      </c>
      <c r="BH1525" s="6">
        <v>1.5</v>
      </c>
      <c r="BI1525" s="6" t="s">
        <v>119</v>
      </c>
      <c r="BJ1525" s="6" t="s">
        <v>88</v>
      </c>
      <c r="BK1525" s="6" t="s">
        <v>90</v>
      </c>
      <c r="BL1525" s="6" t="s">
        <v>91</v>
      </c>
      <c r="BM1525" s="6" t="s">
        <v>83</v>
      </c>
      <c r="BN1525" s="6" t="s">
        <v>120</v>
      </c>
      <c r="BO1525" s="6" t="s">
        <v>108</v>
      </c>
      <c r="BP1525" s="6" t="s">
        <v>108</v>
      </c>
      <c r="BQ1525" s="6" t="s">
        <v>108</v>
      </c>
      <c r="BR1525" s="6" t="s">
        <v>108</v>
      </c>
      <c r="BS1525" s="6" t="s">
        <v>108</v>
      </c>
      <c r="BT1525" s="6" t="s">
        <v>83</v>
      </c>
      <c r="BU1525" s="6" t="s">
        <v>97</v>
      </c>
      <c r="BV1525" s="5" t="s">
        <v>77</v>
      </c>
      <c r="BW1525" s="5"/>
      <c r="BX1525" s="5"/>
      <c r="BY1525" s="5"/>
      <c r="BZ1525" s="5"/>
      <c r="CA1525" s="5" t="s">
        <v>77</v>
      </c>
      <c r="CB1525" s="5" t="s">
        <v>77</v>
      </c>
      <c r="CC1525" s="5" t="s">
        <v>77</v>
      </c>
      <c r="CD1525" s="5" t="s">
        <v>77</v>
      </c>
      <c r="CE1525" s="5" t="s">
        <v>77</v>
      </c>
      <c r="CF1525" s="5" t="s">
        <v>77</v>
      </c>
      <c r="CG1525" s="5" t="s">
        <v>77</v>
      </c>
      <c r="CH1525" s="5" t="s">
        <v>77</v>
      </c>
      <c r="CI1525" s="5" t="s">
        <v>77</v>
      </c>
      <c r="CJ1525" s="5" t="s">
        <v>77</v>
      </c>
      <c r="CK1525" s="5" t="s">
        <v>77</v>
      </c>
      <c r="CL1525" s="5" t="s">
        <v>77</v>
      </c>
      <c r="CM1525" s="5" t="s">
        <v>77</v>
      </c>
      <c r="CN1525" s="5"/>
      <c r="CO1525" s="5"/>
      <c r="CP1525" s="5"/>
      <c r="CQ1525" s="5"/>
      <c r="CR1525" s="5"/>
      <c r="CS1525" s="5"/>
      <c r="CT1525" s="5"/>
      <c r="CU1525" s="5"/>
      <c r="CV1525" s="5"/>
      <c r="CW1525" s="5" t="s">
        <v>77</v>
      </c>
      <c r="CX1525" s="5" t="s">
        <v>77</v>
      </c>
      <c r="CY1525" s="5" t="s">
        <v>77</v>
      </c>
      <c r="CZ1525" s="5" t="s">
        <v>77</v>
      </c>
      <c r="DA1525" s="5" t="s">
        <v>2115</v>
      </c>
      <c r="DB1525" s="5" t="s">
        <v>77</v>
      </c>
      <c r="DC1525" s="5" t="s">
        <v>77</v>
      </c>
      <c r="DD1525" s="5" t="s">
        <v>77</v>
      </c>
      <c r="DE1525" s="5" t="s">
        <v>2176</v>
      </c>
      <c r="DF1525" s="5" t="s">
        <v>2396</v>
      </c>
      <c r="DG1525" s="5" t="s">
        <v>2396</v>
      </c>
      <c r="DH1525" s="5" t="s">
        <v>2396</v>
      </c>
      <c r="DI1525" s="5" t="s">
        <v>2396</v>
      </c>
      <c r="DJ1525" s="5" t="s">
        <v>2549</v>
      </c>
    </row>
    <row r="1526" spans="1:114" s="6" customFormat="1" x14ac:dyDescent="0.35">
      <c r="A1526" s="12" t="s">
        <v>2059</v>
      </c>
      <c r="B1526" s="12"/>
      <c r="C1526" s="12"/>
      <c r="D1526" s="12"/>
      <c r="E1526" s="12"/>
      <c r="F1526" s="12"/>
      <c r="G1526" s="12"/>
      <c r="H1526" s="12"/>
      <c r="I1526" s="12"/>
      <c r="J1526" s="12"/>
      <c r="K1526" s="12"/>
      <c r="L1526" s="12"/>
      <c r="M1526" s="12"/>
      <c r="N1526" s="12"/>
      <c r="O1526" s="12"/>
      <c r="P1526" s="12"/>
      <c r="Q1526" s="7" t="s">
        <v>2034</v>
      </c>
      <c r="R1526" s="6">
        <v>1525</v>
      </c>
      <c r="S1526" s="6" t="s">
        <v>99</v>
      </c>
      <c r="T1526" s="6" t="s">
        <v>205</v>
      </c>
      <c r="U1526" s="6">
        <v>2</v>
      </c>
      <c r="V1526" s="6" t="s">
        <v>114</v>
      </c>
      <c r="X1526" s="8">
        <v>43662</v>
      </c>
      <c r="Y1526" s="8">
        <v>43832</v>
      </c>
      <c r="Z1526" s="6">
        <v>170</v>
      </c>
      <c r="AA1526" s="6" t="s">
        <v>77</v>
      </c>
      <c r="AB1526" s="6" t="s">
        <v>77</v>
      </c>
      <c r="AC1526" s="6" t="s">
        <v>77</v>
      </c>
      <c r="AD1526" s="6" t="s">
        <v>77</v>
      </c>
      <c r="AE1526" s="6" t="s">
        <v>77</v>
      </c>
      <c r="AF1526" s="6" t="s">
        <v>77</v>
      </c>
      <c r="AH1526" s="6">
        <v>2</v>
      </c>
      <c r="AI1526" s="6" t="s">
        <v>101</v>
      </c>
      <c r="AJ1526" s="6" t="s">
        <v>102</v>
      </c>
      <c r="AK1526" s="6" t="s">
        <v>103</v>
      </c>
      <c r="AL1526" s="6" t="s">
        <v>81</v>
      </c>
      <c r="AM1526" s="6">
        <v>44</v>
      </c>
      <c r="AN1526" s="6" t="s">
        <v>104</v>
      </c>
      <c r="AO1526" s="6">
        <v>11794</v>
      </c>
      <c r="AP1526" s="6" t="s">
        <v>88</v>
      </c>
      <c r="AQ1526" s="6" t="s">
        <v>105</v>
      </c>
      <c r="AR1526" s="6">
        <v>10</v>
      </c>
      <c r="AS1526" s="6" t="s">
        <v>106</v>
      </c>
      <c r="AT1526" s="6" t="s">
        <v>88</v>
      </c>
      <c r="AU1526" s="6">
        <v>44</v>
      </c>
      <c r="AV1526" s="6">
        <v>339.653368</v>
      </c>
      <c r="AW1526" s="6">
        <v>7.7</v>
      </c>
      <c r="AX1526" s="6">
        <v>1.0259740260000001</v>
      </c>
      <c r="AY1526" s="6" t="s">
        <v>107</v>
      </c>
      <c r="AZ1526" s="6" t="s">
        <v>77</v>
      </c>
      <c r="BA1526" s="6" t="s">
        <v>88</v>
      </c>
      <c r="BB1526" s="6" t="s">
        <v>77</v>
      </c>
      <c r="BC1526" s="6" t="s">
        <v>77</v>
      </c>
      <c r="BD1526" s="6" t="s">
        <v>77</v>
      </c>
      <c r="BE1526" s="6">
        <v>0</v>
      </c>
      <c r="BF1526" s="6" t="s">
        <v>77</v>
      </c>
      <c r="BG1526" s="6">
        <v>0.7</v>
      </c>
      <c r="BH1526" s="6">
        <v>1.7</v>
      </c>
      <c r="BI1526" s="6" t="s">
        <v>89</v>
      </c>
      <c r="BJ1526" s="6" t="s">
        <v>83</v>
      </c>
      <c r="BK1526" s="6" t="s">
        <v>90</v>
      </c>
      <c r="BL1526" s="6" t="s">
        <v>91</v>
      </c>
      <c r="BM1526" s="6" t="s">
        <v>88</v>
      </c>
      <c r="BN1526" s="6" t="s">
        <v>92</v>
      </c>
      <c r="BO1526" s="6" t="s">
        <v>93</v>
      </c>
      <c r="BP1526" s="6" t="s">
        <v>108</v>
      </c>
      <c r="BQ1526" s="6" t="s">
        <v>108</v>
      </c>
      <c r="BR1526" s="6" t="s">
        <v>108</v>
      </c>
      <c r="BS1526" s="6" t="s">
        <v>96</v>
      </c>
      <c r="BT1526" s="6" t="s">
        <v>83</v>
      </c>
      <c r="BU1526" s="6" t="s">
        <v>109</v>
      </c>
      <c r="BV1526" s="5" t="s">
        <v>77</v>
      </c>
      <c r="BW1526" s="5"/>
      <c r="BX1526" s="5"/>
      <c r="BY1526" s="5"/>
      <c r="BZ1526" s="5"/>
      <c r="CA1526" s="5" t="s">
        <v>77</v>
      </c>
      <c r="CB1526" s="5" t="s">
        <v>77</v>
      </c>
      <c r="CC1526" s="5" t="s">
        <v>77</v>
      </c>
      <c r="CD1526" s="5">
        <v>1</v>
      </c>
      <c r="CE1526" s="5">
        <v>2</v>
      </c>
      <c r="CF1526" s="5">
        <v>1.5</v>
      </c>
      <c r="CG1526" s="5" t="s">
        <v>77</v>
      </c>
      <c r="CH1526" s="5" t="s">
        <v>77</v>
      </c>
      <c r="CI1526" s="5" t="s">
        <v>77</v>
      </c>
      <c r="CJ1526" s="5">
        <v>1.5</v>
      </c>
      <c r="CK1526" s="5" t="s">
        <v>77</v>
      </c>
      <c r="CL1526" s="5" t="s">
        <v>77</v>
      </c>
      <c r="CM1526" s="5" t="s">
        <v>77</v>
      </c>
      <c r="CN1526" s="5"/>
      <c r="CO1526" s="5"/>
      <c r="CP1526" s="5"/>
      <c r="CQ1526" s="5"/>
      <c r="CR1526" s="5"/>
      <c r="CS1526" s="5"/>
      <c r="CT1526" s="5"/>
      <c r="CU1526" s="5"/>
      <c r="CV1526" s="5"/>
      <c r="CW1526" s="5" t="s">
        <v>77</v>
      </c>
      <c r="CX1526" s="5" t="s">
        <v>77</v>
      </c>
      <c r="CY1526" s="5" t="s">
        <v>77</v>
      </c>
      <c r="CZ1526" s="5" t="s">
        <v>77</v>
      </c>
      <c r="DA1526" s="5" t="s">
        <v>2115</v>
      </c>
      <c r="DB1526" s="5" t="s">
        <v>77</v>
      </c>
      <c r="DC1526" s="5" t="s">
        <v>77</v>
      </c>
      <c r="DD1526" s="5" t="s">
        <v>77</v>
      </c>
      <c r="DE1526" s="5" t="s">
        <v>2176</v>
      </c>
      <c r="DF1526" s="5" t="s">
        <v>2396</v>
      </c>
      <c r="DG1526" s="5" t="s">
        <v>2396</v>
      </c>
      <c r="DH1526" s="5" t="s">
        <v>2396</v>
      </c>
      <c r="DI1526" s="5" t="s">
        <v>2396</v>
      </c>
      <c r="DJ1526" s="5" t="s">
        <v>2549</v>
      </c>
    </row>
    <row r="1527" spans="1:114" s="6" customFormat="1" x14ac:dyDescent="0.35">
      <c r="A1527" s="12" t="s">
        <v>2059</v>
      </c>
      <c r="B1527" s="12"/>
      <c r="C1527" s="12"/>
      <c r="D1527" s="12"/>
      <c r="E1527" s="12"/>
      <c r="F1527" s="12"/>
      <c r="G1527" s="12"/>
      <c r="H1527" s="12"/>
      <c r="I1527" s="12"/>
      <c r="J1527" s="12"/>
      <c r="K1527" s="12"/>
      <c r="L1527" s="12"/>
      <c r="M1527" s="12"/>
      <c r="N1527" s="12"/>
      <c r="O1527" s="12"/>
      <c r="P1527" s="12"/>
      <c r="Q1527" s="7" t="s">
        <v>2035</v>
      </c>
      <c r="R1527" s="6">
        <v>1526</v>
      </c>
      <c r="S1527" s="6" t="s">
        <v>294</v>
      </c>
      <c r="T1527" s="6" t="s">
        <v>2026</v>
      </c>
      <c r="U1527" s="6">
        <v>2</v>
      </c>
      <c r="V1527" s="6" t="s">
        <v>130</v>
      </c>
      <c r="X1527" s="8">
        <v>43557</v>
      </c>
      <c r="Y1527" s="8">
        <v>43816</v>
      </c>
      <c r="Z1527" s="6">
        <v>259</v>
      </c>
      <c r="AA1527" s="6" t="s">
        <v>77</v>
      </c>
      <c r="AB1527" s="6" t="s">
        <v>77</v>
      </c>
      <c r="AC1527" s="6" t="s">
        <v>77</v>
      </c>
      <c r="AD1527" s="6" t="s">
        <v>77</v>
      </c>
      <c r="AE1527" s="6" t="s">
        <v>77</v>
      </c>
      <c r="AF1527" s="6" t="s">
        <v>77</v>
      </c>
      <c r="AH1527" s="6">
        <v>2.5</v>
      </c>
      <c r="AI1527" s="6" t="s">
        <v>78</v>
      </c>
      <c r="AJ1527" s="6" t="s">
        <v>79</v>
      </c>
      <c r="AK1527" s="6" t="s">
        <v>80</v>
      </c>
      <c r="AL1527" s="6" t="s">
        <v>131</v>
      </c>
      <c r="AM1527" s="6">
        <v>61</v>
      </c>
      <c r="AN1527" s="6" t="s">
        <v>132</v>
      </c>
      <c r="AO1527" s="6">
        <v>15500</v>
      </c>
      <c r="AP1527" s="6" t="s">
        <v>88</v>
      </c>
      <c r="AQ1527" s="6" t="s">
        <v>84</v>
      </c>
      <c r="AR1527" s="6">
        <v>49</v>
      </c>
      <c r="AS1527" s="6" t="s">
        <v>85</v>
      </c>
      <c r="AT1527" s="6" t="s">
        <v>77</v>
      </c>
      <c r="AU1527" s="6" t="s">
        <v>77</v>
      </c>
      <c r="AV1527" s="6" t="s">
        <v>77</v>
      </c>
      <c r="AW1527" s="6" t="s">
        <v>77</v>
      </c>
      <c r="AX1527" s="6" t="s">
        <v>77</v>
      </c>
      <c r="AY1527" s="6" t="s">
        <v>107</v>
      </c>
      <c r="AZ1527" s="6" t="s">
        <v>87</v>
      </c>
      <c r="BA1527" s="6" t="s">
        <v>83</v>
      </c>
      <c r="BB1527" s="6">
        <v>14</v>
      </c>
      <c r="BC1527" s="6">
        <v>35</v>
      </c>
      <c r="BD1527" s="6">
        <v>3.81</v>
      </c>
      <c r="BE1527" s="6" t="s">
        <v>77</v>
      </c>
      <c r="BF1527" s="6" t="s">
        <v>77</v>
      </c>
      <c r="BG1527" s="6" t="s">
        <v>77</v>
      </c>
      <c r="BH1527" s="6" t="s">
        <v>77</v>
      </c>
      <c r="BI1527" s="6" t="s">
        <v>89</v>
      </c>
      <c r="BJ1527" s="6" t="s">
        <v>88</v>
      </c>
      <c r="BK1527" s="6" t="s">
        <v>152</v>
      </c>
      <c r="BL1527" s="6" t="s">
        <v>133</v>
      </c>
      <c r="BM1527" s="6" t="s">
        <v>88</v>
      </c>
      <c r="BN1527" s="6" t="s">
        <v>108</v>
      </c>
      <c r="BO1527" s="6" t="s">
        <v>108</v>
      </c>
      <c r="BP1527" s="6" t="s">
        <v>108</v>
      </c>
      <c r="BQ1527" s="6" t="s">
        <v>108</v>
      </c>
      <c r="BR1527" s="6" t="s">
        <v>108</v>
      </c>
      <c r="BS1527" s="6" t="s">
        <v>108</v>
      </c>
      <c r="BT1527" s="6" t="s">
        <v>88</v>
      </c>
      <c r="BU1527" s="6" t="s">
        <v>97</v>
      </c>
      <c r="BV1527" s="5" t="s">
        <v>77</v>
      </c>
      <c r="BW1527" s="5"/>
      <c r="BX1527" s="5"/>
      <c r="BY1527" s="5"/>
      <c r="BZ1527" s="5"/>
      <c r="CA1527" s="5" t="s">
        <v>77</v>
      </c>
      <c r="CB1527" s="5" t="s">
        <v>77</v>
      </c>
      <c r="CC1527" s="5" t="s">
        <v>77</v>
      </c>
      <c r="CD1527" s="5">
        <v>4</v>
      </c>
      <c r="CE1527" s="5">
        <v>4</v>
      </c>
      <c r="CF1527" s="5">
        <v>4</v>
      </c>
      <c r="CG1527" s="5" t="s">
        <v>77</v>
      </c>
      <c r="CH1527" s="5" t="s">
        <v>77</v>
      </c>
      <c r="CI1527" s="5" t="s">
        <v>77</v>
      </c>
      <c r="CJ1527" s="5">
        <v>4</v>
      </c>
      <c r="CK1527" s="5" t="s">
        <v>77</v>
      </c>
      <c r="CL1527" s="5" t="s">
        <v>77</v>
      </c>
      <c r="CM1527" s="5" t="s">
        <v>77</v>
      </c>
      <c r="CN1527" s="5"/>
      <c r="CO1527" s="5"/>
      <c r="CP1527" s="5"/>
      <c r="CQ1527" s="5"/>
      <c r="CR1527" s="5"/>
      <c r="CS1527" s="5"/>
      <c r="CT1527" s="5"/>
      <c r="CU1527" s="5"/>
      <c r="CV1527" s="5"/>
      <c r="CW1527" s="5" t="s">
        <v>77</v>
      </c>
      <c r="CX1527" s="5" t="s">
        <v>77</v>
      </c>
      <c r="CY1527" s="5" t="s">
        <v>77</v>
      </c>
      <c r="CZ1527" s="5" t="s">
        <v>77</v>
      </c>
      <c r="DA1527" s="5" t="s">
        <v>2115</v>
      </c>
      <c r="DB1527" s="5" t="s">
        <v>77</v>
      </c>
      <c r="DC1527" s="5" t="s">
        <v>77</v>
      </c>
      <c r="DD1527" s="5" t="s">
        <v>77</v>
      </c>
      <c r="DE1527" s="5" t="s">
        <v>2176</v>
      </c>
      <c r="DF1527" s="5" t="s">
        <v>2396</v>
      </c>
      <c r="DG1527" s="5" t="s">
        <v>2396</v>
      </c>
      <c r="DH1527" s="5" t="s">
        <v>2396</v>
      </c>
      <c r="DI1527" s="5" t="s">
        <v>2396</v>
      </c>
      <c r="DJ1527" s="5" t="s">
        <v>2549</v>
      </c>
    </row>
    <row r="1528" spans="1:114" s="6" customFormat="1" x14ac:dyDescent="0.35">
      <c r="A1528" s="12" t="s">
        <v>2059</v>
      </c>
      <c r="B1528" s="12"/>
      <c r="C1528" s="12"/>
      <c r="D1528" s="12"/>
      <c r="E1528" s="12"/>
      <c r="F1528" s="12"/>
      <c r="G1528" s="12"/>
      <c r="H1528" s="12"/>
      <c r="I1528" s="12"/>
      <c r="J1528" s="12"/>
      <c r="K1528" s="12"/>
      <c r="L1528" s="12"/>
      <c r="M1528" s="12"/>
      <c r="N1528" s="12"/>
      <c r="O1528" s="12"/>
      <c r="P1528" s="12"/>
      <c r="Q1528" s="7" t="s">
        <v>2036</v>
      </c>
      <c r="R1528" s="6">
        <v>1527</v>
      </c>
      <c r="S1528" s="6" t="s">
        <v>116</v>
      </c>
      <c r="T1528" s="6" t="s">
        <v>1078</v>
      </c>
      <c r="U1528" s="6">
        <v>1</v>
      </c>
      <c r="V1528" s="6" t="s">
        <v>130</v>
      </c>
      <c r="X1528" s="8">
        <v>43787</v>
      </c>
      <c r="Y1528" s="8">
        <v>43812</v>
      </c>
      <c r="Z1528" s="6">
        <v>25</v>
      </c>
      <c r="AA1528" s="6" t="s">
        <v>77</v>
      </c>
      <c r="AB1528" s="6" t="s">
        <v>77</v>
      </c>
      <c r="AC1528" s="6" t="s">
        <v>77</v>
      </c>
      <c r="AD1528" s="6" t="s">
        <v>77</v>
      </c>
      <c r="AE1528" s="6" t="s">
        <v>77</v>
      </c>
      <c r="AF1528" s="6" t="s">
        <v>77</v>
      </c>
      <c r="AH1528" s="6">
        <v>1.4</v>
      </c>
      <c r="AI1528" s="6" t="s">
        <v>101</v>
      </c>
      <c r="AJ1528" s="6" t="s">
        <v>102</v>
      </c>
      <c r="AK1528" s="6" t="s">
        <v>103</v>
      </c>
      <c r="AL1528" s="6" t="s">
        <v>81</v>
      </c>
      <c r="AM1528" s="6">
        <v>82</v>
      </c>
      <c r="AN1528" s="6" t="s">
        <v>82</v>
      </c>
      <c r="AO1528" s="6">
        <v>14574</v>
      </c>
      <c r="AP1528" s="6" t="s">
        <v>83</v>
      </c>
      <c r="AQ1528" s="6" t="s">
        <v>105</v>
      </c>
      <c r="AR1528" s="6">
        <v>52</v>
      </c>
      <c r="AS1528" s="6" t="s">
        <v>106</v>
      </c>
      <c r="AT1528" s="6" t="s">
        <v>83</v>
      </c>
      <c r="AU1528" s="6">
        <v>80</v>
      </c>
      <c r="AV1528" s="6">
        <v>535.12127999999996</v>
      </c>
      <c r="AW1528" s="6">
        <v>6.6890159999999996</v>
      </c>
      <c r="AX1528" s="6">
        <v>1.3888440390000001</v>
      </c>
      <c r="AY1528" s="6" t="s">
        <v>107</v>
      </c>
      <c r="AZ1528" s="6" t="s">
        <v>118</v>
      </c>
      <c r="BA1528" s="6" t="s">
        <v>83</v>
      </c>
      <c r="BB1528" s="6" t="s">
        <v>77</v>
      </c>
      <c r="BC1528" s="6" t="s">
        <v>77</v>
      </c>
      <c r="BD1528" s="6" t="s">
        <v>77</v>
      </c>
      <c r="BE1528" s="6">
        <v>0</v>
      </c>
      <c r="BF1528" s="6" t="s">
        <v>77</v>
      </c>
      <c r="BG1528" s="6">
        <v>0.9</v>
      </c>
      <c r="BH1528" s="6">
        <v>1.5</v>
      </c>
      <c r="BI1528" s="6" t="s">
        <v>119</v>
      </c>
      <c r="BJ1528" s="6" t="s">
        <v>88</v>
      </c>
      <c r="BK1528" s="6" t="s">
        <v>90</v>
      </c>
      <c r="BL1528" s="6" t="s">
        <v>91</v>
      </c>
      <c r="BM1528" s="6" t="s">
        <v>83</v>
      </c>
      <c r="BN1528" s="6" t="s">
        <v>120</v>
      </c>
      <c r="BO1528" s="6" t="s">
        <v>108</v>
      </c>
      <c r="BP1528" s="6" t="s">
        <v>108</v>
      </c>
      <c r="BQ1528" s="6" t="s">
        <v>108</v>
      </c>
      <c r="BR1528" s="6" t="s">
        <v>108</v>
      </c>
      <c r="BS1528" s="6" t="s">
        <v>108</v>
      </c>
      <c r="BT1528" s="6" t="s">
        <v>83</v>
      </c>
      <c r="BU1528" s="6" t="s">
        <v>97</v>
      </c>
      <c r="BV1528" s="5" t="s">
        <v>77</v>
      </c>
      <c r="BW1528" s="5"/>
      <c r="BX1528" s="5"/>
      <c r="BY1528" s="5"/>
      <c r="BZ1528" s="5"/>
      <c r="CA1528" s="5" t="s">
        <v>77</v>
      </c>
      <c r="CB1528" s="5" t="s">
        <v>77</v>
      </c>
      <c r="CC1528" s="5" t="s">
        <v>77</v>
      </c>
      <c r="CD1528" s="5" t="s">
        <v>77</v>
      </c>
      <c r="CE1528" s="5" t="s">
        <v>77</v>
      </c>
      <c r="CF1528" s="5" t="s">
        <v>77</v>
      </c>
      <c r="CG1528" s="5" t="s">
        <v>77</v>
      </c>
      <c r="CH1528" s="5" t="s">
        <v>77</v>
      </c>
      <c r="CI1528" s="5" t="s">
        <v>77</v>
      </c>
      <c r="CJ1528" s="5" t="s">
        <v>77</v>
      </c>
      <c r="CK1528" s="5" t="s">
        <v>77</v>
      </c>
      <c r="CL1528" s="5" t="s">
        <v>77</v>
      </c>
      <c r="CM1528" s="5" t="s">
        <v>77</v>
      </c>
      <c r="CN1528" s="5"/>
      <c r="CO1528" s="5"/>
      <c r="CP1528" s="5"/>
      <c r="CQ1528" s="5"/>
      <c r="CR1528" s="5"/>
      <c r="CS1528" s="5"/>
      <c r="CT1528" s="5"/>
      <c r="CU1528" s="5"/>
      <c r="CV1528" s="5"/>
      <c r="CW1528" s="5" t="s">
        <v>77</v>
      </c>
      <c r="CX1528" s="5" t="s">
        <v>77</v>
      </c>
      <c r="CY1528" s="5" t="s">
        <v>77</v>
      </c>
      <c r="CZ1528" s="5" t="s">
        <v>77</v>
      </c>
      <c r="DA1528" s="5" t="s">
        <v>2115</v>
      </c>
      <c r="DB1528" s="5" t="s">
        <v>77</v>
      </c>
      <c r="DC1528" s="5" t="s">
        <v>77</v>
      </c>
      <c r="DD1528" s="5" t="s">
        <v>77</v>
      </c>
      <c r="DE1528" s="5" t="s">
        <v>2176</v>
      </c>
      <c r="DF1528" s="5" t="s">
        <v>2396</v>
      </c>
      <c r="DG1528" s="5" t="s">
        <v>2396</v>
      </c>
      <c r="DH1528" s="5" t="s">
        <v>2396</v>
      </c>
      <c r="DI1528" s="5" t="s">
        <v>2396</v>
      </c>
      <c r="DJ1528" s="5" t="s">
        <v>2549</v>
      </c>
    </row>
    <row r="1529" spans="1:114" s="6" customFormat="1" x14ac:dyDescent="0.35">
      <c r="A1529" s="12" t="s">
        <v>2059</v>
      </c>
      <c r="B1529" s="12"/>
      <c r="C1529" s="12"/>
      <c r="D1529" s="12"/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  <c r="O1529" s="12"/>
      <c r="P1529" s="12"/>
      <c r="Q1529" s="7" t="s">
        <v>2037</v>
      </c>
      <c r="R1529" s="6">
        <v>1528</v>
      </c>
      <c r="S1529" s="6" t="s">
        <v>116</v>
      </c>
      <c r="T1529" s="6" t="s">
        <v>1078</v>
      </c>
      <c r="U1529" s="6">
        <v>1</v>
      </c>
      <c r="V1529" s="6" t="s">
        <v>76</v>
      </c>
      <c r="X1529" s="8">
        <v>43787</v>
      </c>
      <c r="Y1529" s="8">
        <v>43812</v>
      </c>
      <c r="Z1529" s="6">
        <v>25</v>
      </c>
      <c r="AA1529" s="6" t="s">
        <v>77</v>
      </c>
      <c r="AB1529" s="6" t="s">
        <v>77</v>
      </c>
      <c r="AC1529" s="6" t="s">
        <v>77</v>
      </c>
      <c r="AD1529" s="6" t="s">
        <v>77</v>
      </c>
      <c r="AE1529" s="6" t="s">
        <v>77</v>
      </c>
      <c r="AF1529" s="6" t="s">
        <v>77</v>
      </c>
      <c r="AH1529" s="6">
        <v>1.4</v>
      </c>
      <c r="AI1529" s="6" t="s">
        <v>101</v>
      </c>
      <c r="AJ1529" s="6" t="s">
        <v>102</v>
      </c>
      <c r="AK1529" s="6" t="s">
        <v>103</v>
      </c>
      <c r="AL1529" s="6" t="s">
        <v>81</v>
      </c>
      <c r="AM1529" s="6">
        <v>82</v>
      </c>
      <c r="AN1529" s="6" t="s">
        <v>82</v>
      </c>
      <c r="AO1529" s="6">
        <v>14574</v>
      </c>
      <c r="AP1529" s="6" t="s">
        <v>83</v>
      </c>
      <c r="AQ1529" s="6" t="s">
        <v>105</v>
      </c>
      <c r="AR1529" s="6">
        <v>52</v>
      </c>
      <c r="AS1529" s="6" t="s">
        <v>106</v>
      </c>
      <c r="AT1529" s="6" t="s">
        <v>83</v>
      </c>
      <c r="AU1529" s="6">
        <v>80</v>
      </c>
      <c r="AV1529" s="6">
        <v>535.12127999999996</v>
      </c>
      <c r="AW1529" s="6">
        <v>6.6890159999999996</v>
      </c>
      <c r="AX1529" s="6">
        <v>1.3888440390000001</v>
      </c>
      <c r="AY1529" s="6" t="s">
        <v>107</v>
      </c>
      <c r="AZ1529" s="6" t="s">
        <v>118</v>
      </c>
      <c r="BA1529" s="6" t="s">
        <v>83</v>
      </c>
      <c r="BB1529" s="6" t="s">
        <v>77</v>
      </c>
      <c r="BC1529" s="6" t="s">
        <v>77</v>
      </c>
      <c r="BD1529" s="6" t="s">
        <v>77</v>
      </c>
      <c r="BE1529" s="6">
        <v>0</v>
      </c>
      <c r="BF1529" s="6" t="s">
        <v>77</v>
      </c>
      <c r="BG1529" s="6">
        <v>0.9</v>
      </c>
      <c r="BH1529" s="6">
        <v>1.5</v>
      </c>
      <c r="BI1529" s="6" t="s">
        <v>119</v>
      </c>
      <c r="BJ1529" s="6" t="s">
        <v>88</v>
      </c>
      <c r="BK1529" s="6" t="s">
        <v>90</v>
      </c>
      <c r="BL1529" s="6" t="s">
        <v>91</v>
      </c>
      <c r="BM1529" s="6" t="s">
        <v>83</v>
      </c>
      <c r="BN1529" s="6" t="s">
        <v>120</v>
      </c>
      <c r="BO1529" s="6" t="s">
        <v>108</v>
      </c>
      <c r="BP1529" s="6" t="s">
        <v>108</v>
      </c>
      <c r="BQ1529" s="6" t="s">
        <v>108</v>
      </c>
      <c r="BR1529" s="6" t="s">
        <v>108</v>
      </c>
      <c r="BS1529" s="6" t="s">
        <v>108</v>
      </c>
      <c r="BT1529" s="6" t="s">
        <v>83</v>
      </c>
      <c r="BU1529" s="6" t="s">
        <v>97</v>
      </c>
      <c r="BV1529" s="5" t="s">
        <v>77</v>
      </c>
      <c r="BW1529" s="5"/>
      <c r="BX1529" s="5"/>
      <c r="BY1529" s="5"/>
      <c r="BZ1529" s="5"/>
      <c r="CA1529" s="5" t="s">
        <v>77</v>
      </c>
      <c r="CB1529" s="5" t="s">
        <v>77</v>
      </c>
      <c r="CC1529" s="5" t="s">
        <v>77</v>
      </c>
      <c r="CD1529" s="5" t="s">
        <v>77</v>
      </c>
      <c r="CE1529" s="5" t="s">
        <v>77</v>
      </c>
      <c r="CF1529" s="5" t="s">
        <v>77</v>
      </c>
      <c r="CG1529" s="5" t="s">
        <v>77</v>
      </c>
      <c r="CH1529" s="5" t="s">
        <v>77</v>
      </c>
      <c r="CI1529" s="5" t="s">
        <v>77</v>
      </c>
      <c r="CJ1529" s="5" t="s">
        <v>77</v>
      </c>
      <c r="CK1529" s="5" t="s">
        <v>77</v>
      </c>
      <c r="CL1529" s="5" t="s">
        <v>77</v>
      </c>
      <c r="CM1529" s="5" t="s">
        <v>77</v>
      </c>
      <c r="CN1529" s="5"/>
      <c r="CO1529" s="5"/>
      <c r="CP1529" s="5"/>
      <c r="CQ1529" s="5"/>
      <c r="CR1529" s="5"/>
      <c r="CS1529" s="5"/>
      <c r="CT1529" s="5"/>
      <c r="CU1529" s="5"/>
      <c r="CV1529" s="5"/>
      <c r="CW1529" s="5" t="s">
        <v>77</v>
      </c>
      <c r="CX1529" s="5" t="s">
        <v>77</v>
      </c>
      <c r="CY1529" s="5" t="s">
        <v>77</v>
      </c>
      <c r="CZ1529" s="5" t="s">
        <v>77</v>
      </c>
      <c r="DA1529" s="5" t="s">
        <v>2115</v>
      </c>
      <c r="DB1529" s="5" t="s">
        <v>77</v>
      </c>
      <c r="DC1529" s="5" t="s">
        <v>77</v>
      </c>
      <c r="DD1529" s="5" t="s">
        <v>77</v>
      </c>
      <c r="DE1529" s="5" t="s">
        <v>2176</v>
      </c>
      <c r="DF1529" s="5" t="s">
        <v>2396</v>
      </c>
      <c r="DG1529" s="5" t="s">
        <v>2396</v>
      </c>
      <c r="DH1529" s="5" t="s">
        <v>2396</v>
      </c>
      <c r="DI1529" s="5" t="s">
        <v>2396</v>
      </c>
      <c r="DJ1529" s="5" t="s">
        <v>2549</v>
      </c>
    </row>
    <row r="1530" spans="1:114" s="6" customFormat="1" x14ac:dyDescent="0.35">
      <c r="A1530" s="12" t="s">
        <v>2059</v>
      </c>
      <c r="B1530" s="12"/>
      <c r="C1530" s="12"/>
      <c r="D1530" s="12"/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  <c r="O1530" s="12"/>
      <c r="P1530" s="12"/>
      <c r="Q1530" s="7" t="s">
        <v>2038</v>
      </c>
      <c r="R1530" s="6">
        <v>1529</v>
      </c>
      <c r="S1530" s="6" t="s">
        <v>148</v>
      </c>
      <c r="T1530" s="6" t="s">
        <v>1172</v>
      </c>
      <c r="U1530" s="6" t="s">
        <v>77</v>
      </c>
      <c r="V1530" s="6" t="s">
        <v>76</v>
      </c>
      <c r="X1530" s="6" t="s">
        <v>77</v>
      </c>
      <c r="Y1530" s="6" t="s">
        <v>77</v>
      </c>
      <c r="Z1530" s="6" t="s">
        <v>77</v>
      </c>
      <c r="AA1530" s="8">
        <v>43840</v>
      </c>
      <c r="AB1530" s="6" t="s">
        <v>77</v>
      </c>
      <c r="AC1530" s="6" t="s">
        <v>77</v>
      </c>
      <c r="AD1530" s="6" t="s">
        <v>77</v>
      </c>
      <c r="AE1530" s="6" t="s">
        <v>77</v>
      </c>
      <c r="AF1530" s="6" t="s">
        <v>77</v>
      </c>
      <c r="AH1530" s="6">
        <v>2</v>
      </c>
      <c r="AI1530" s="6" t="s">
        <v>101</v>
      </c>
      <c r="AJ1530" s="6" t="s">
        <v>150</v>
      </c>
      <c r="AK1530" s="6" t="s">
        <v>80</v>
      </c>
      <c r="AL1530" s="6" t="s">
        <v>81</v>
      </c>
      <c r="AM1530" s="6">
        <v>70</v>
      </c>
      <c r="AN1530" s="6" t="s">
        <v>82</v>
      </c>
      <c r="AO1530" s="6">
        <v>12500</v>
      </c>
      <c r="AP1530" s="6" t="s">
        <v>83</v>
      </c>
      <c r="AQ1530" s="6" t="s">
        <v>151</v>
      </c>
      <c r="AR1530" s="6">
        <v>3</v>
      </c>
      <c r="AS1530" s="6" t="s">
        <v>106</v>
      </c>
      <c r="AT1530" s="6" t="s">
        <v>83</v>
      </c>
      <c r="AU1530" s="6">
        <v>35</v>
      </c>
      <c r="AV1530" s="6">
        <v>219.622692</v>
      </c>
      <c r="AW1530" s="6">
        <v>6.2749340570000003</v>
      </c>
      <c r="AX1530" s="6">
        <v>1.2589773740000001</v>
      </c>
      <c r="AY1530" s="6" t="s">
        <v>86</v>
      </c>
      <c r="AZ1530" s="6" t="s">
        <v>87</v>
      </c>
      <c r="BA1530" s="6" t="s">
        <v>83</v>
      </c>
      <c r="BB1530" s="6" t="s">
        <v>77</v>
      </c>
      <c r="BC1530" s="6" t="s">
        <v>77</v>
      </c>
      <c r="BD1530" s="6" t="s">
        <v>77</v>
      </c>
      <c r="BE1530" s="6">
        <v>14</v>
      </c>
      <c r="BF1530" s="6">
        <v>20.32</v>
      </c>
      <c r="BG1530" s="6">
        <v>1</v>
      </c>
      <c r="BH1530" s="6">
        <v>0.9</v>
      </c>
      <c r="BI1530" s="6" t="s">
        <v>119</v>
      </c>
      <c r="BJ1530" s="6" t="s">
        <v>88</v>
      </c>
      <c r="BK1530" s="6" t="s">
        <v>152</v>
      </c>
      <c r="BL1530" s="6" t="s">
        <v>91</v>
      </c>
      <c r="BM1530" s="6" t="s">
        <v>83</v>
      </c>
      <c r="BN1530" s="6" t="s">
        <v>120</v>
      </c>
      <c r="BO1530" s="6" t="s">
        <v>93</v>
      </c>
      <c r="BP1530" s="6" t="s">
        <v>93</v>
      </c>
      <c r="BQ1530" s="6" t="s">
        <v>108</v>
      </c>
      <c r="BR1530" s="6" t="s">
        <v>108</v>
      </c>
      <c r="BS1530" s="6" t="s">
        <v>96</v>
      </c>
      <c r="BT1530" s="6" t="s">
        <v>83</v>
      </c>
      <c r="BU1530" s="6" t="s">
        <v>97</v>
      </c>
      <c r="BV1530" s="5" t="s">
        <v>77</v>
      </c>
      <c r="BW1530" s="5"/>
      <c r="BX1530" s="5"/>
      <c r="BY1530" s="5"/>
      <c r="BZ1530" s="5"/>
      <c r="CA1530" s="5" t="s">
        <v>77</v>
      </c>
      <c r="CB1530" s="5" t="s">
        <v>77</v>
      </c>
      <c r="CC1530" s="5" t="s">
        <v>77</v>
      </c>
      <c r="CD1530" s="5" t="s">
        <v>77</v>
      </c>
      <c r="CE1530" s="5" t="s">
        <v>77</v>
      </c>
      <c r="CF1530" s="5" t="s">
        <v>77</v>
      </c>
      <c r="CG1530" s="5">
        <v>2</v>
      </c>
      <c r="CH1530" s="5" t="s">
        <v>77</v>
      </c>
      <c r="CI1530" s="5">
        <v>2</v>
      </c>
      <c r="CJ1530" s="5">
        <v>2</v>
      </c>
      <c r="CK1530" s="5" t="s">
        <v>77</v>
      </c>
      <c r="CL1530" s="5" t="s">
        <v>77</v>
      </c>
      <c r="CM1530" s="5" t="s">
        <v>77</v>
      </c>
      <c r="CN1530" s="5"/>
      <c r="CO1530" s="5"/>
      <c r="CP1530" s="5"/>
      <c r="CQ1530" s="5"/>
      <c r="CR1530" s="5"/>
      <c r="CS1530" s="5"/>
      <c r="CT1530" s="5"/>
      <c r="CU1530" s="5"/>
      <c r="CV1530" s="5"/>
      <c r="CW1530" s="5" t="s">
        <v>77</v>
      </c>
      <c r="CX1530" s="5" t="s">
        <v>77</v>
      </c>
      <c r="CY1530" s="5" t="s">
        <v>77</v>
      </c>
      <c r="CZ1530" s="5" t="s">
        <v>77</v>
      </c>
      <c r="DA1530" s="5" t="s">
        <v>77</v>
      </c>
      <c r="DB1530" s="5" t="s">
        <v>2115</v>
      </c>
      <c r="DC1530" s="5" t="s">
        <v>77</v>
      </c>
      <c r="DD1530" s="5" t="s">
        <v>77</v>
      </c>
      <c r="DE1530" s="5" t="s">
        <v>2394</v>
      </c>
      <c r="DF1530" s="5" t="s">
        <v>2396</v>
      </c>
      <c r="DG1530" s="5" t="s">
        <v>2396</v>
      </c>
      <c r="DH1530" s="5" t="s">
        <v>2396</v>
      </c>
      <c r="DI1530" s="5" t="s">
        <v>2396</v>
      </c>
      <c r="DJ1530" s="5" t="s">
        <v>2549</v>
      </c>
    </row>
    <row r="1531" spans="1:114" s="6" customFormat="1" x14ac:dyDescent="0.35">
      <c r="A1531" s="12" t="s">
        <v>2059</v>
      </c>
      <c r="B1531" s="12"/>
      <c r="C1531" s="12"/>
      <c r="D1531" s="12"/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  <c r="O1531" s="12"/>
      <c r="P1531" s="12"/>
      <c r="Q1531" s="7" t="s">
        <v>2039</v>
      </c>
      <c r="R1531" s="6">
        <v>1530</v>
      </c>
      <c r="S1531" s="6" t="s">
        <v>148</v>
      </c>
      <c r="T1531" s="6" t="s">
        <v>1172</v>
      </c>
      <c r="U1531" s="6" t="s">
        <v>77</v>
      </c>
      <c r="V1531" s="6" t="s">
        <v>136</v>
      </c>
      <c r="X1531" s="6" t="s">
        <v>77</v>
      </c>
      <c r="Y1531" s="6" t="s">
        <v>77</v>
      </c>
      <c r="Z1531" s="6" t="s">
        <v>77</v>
      </c>
      <c r="AA1531" s="8">
        <v>43840</v>
      </c>
      <c r="AB1531" s="6" t="s">
        <v>77</v>
      </c>
      <c r="AC1531" s="6" t="s">
        <v>77</v>
      </c>
      <c r="AD1531" s="6" t="s">
        <v>77</v>
      </c>
      <c r="AE1531" s="6" t="s">
        <v>77</v>
      </c>
      <c r="AF1531" s="6" t="s">
        <v>77</v>
      </c>
      <c r="AH1531" s="6">
        <v>2</v>
      </c>
      <c r="AI1531" s="6" t="s">
        <v>101</v>
      </c>
      <c r="AJ1531" s="6" t="s">
        <v>150</v>
      </c>
      <c r="AK1531" s="6" t="s">
        <v>80</v>
      </c>
      <c r="AL1531" s="6" t="s">
        <v>81</v>
      </c>
      <c r="AM1531" s="6">
        <v>70</v>
      </c>
      <c r="AN1531" s="6" t="s">
        <v>82</v>
      </c>
      <c r="AO1531" s="6">
        <v>12500</v>
      </c>
      <c r="AP1531" s="6" t="s">
        <v>83</v>
      </c>
      <c r="AQ1531" s="6" t="s">
        <v>151</v>
      </c>
      <c r="AR1531" s="6">
        <v>3</v>
      </c>
      <c r="AS1531" s="6" t="s">
        <v>106</v>
      </c>
      <c r="AT1531" s="6" t="s">
        <v>83</v>
      </c>
      <c r="AU1531" s="6">
        <v>35</v>
      </c>
      <c r="AV1531" s="6">
        <v>219.622692</v>
      </c>
      <c r="AW1531" s="6">
        <v>6.2749340570000003</v>
      </c>
      <c r="AX1531" s="6">
        <v>1.2589773740000001</v>
      </c>
      <c r="AY1531" s="6" t="s">
        <v>86</v>
      </c>
      <c r="AZ1531" s="6" t="s">
        <v>87</v>
      </c>
      <c r="BA1531" s="6" t="s">
        <v>83</v>
      </c>
      <c r="BB1531" s="6" t="s">
        <v>77</v>
      </c>
      <c r="BC1531" s="6" t="s">
        <v>77</v>
      </c>
      <c r="BD1531" s="6" t="s">
        <v>77</v>
      </c>
      <c r="BE1531" s="6">
        <v>14</v>
      </c>
      <c r="BF1531" s="6">
        <v>20.32</v>
      </c>
      <c r="BG1531" s="6">
        <v>1</v>
      </c>
      <c r="BH1531" s="6">
        <v>0.9</v>
      </c>
      <c r="BI1531" s="6" t="s">
        <v>119</v>
      </c>
      <c r="BJ1531" s="6" t="s">
        <v>88</v>
      </c>
      <c r="BK1531" s="6" t="s">
        <v>152</v>
      </c>
      <c r="BL1531" s="6" t="s">
        <v>91</v>
      </c>
      <c r="BM1531" s="6" t="s">
        <v>83</v>
      </c>
      <c r="BN1531" s="6" t="s">
        <v>120</v>
      </c>
      <c r="BO1531" s="6" t="s">
        <v>93</v>
      </c>
      <c r="BP1531" s="6" t="s">
        <v>93</v>
      </c>
      <c r="BQ1531" s="6" t="s">
        <v>108</v>
      </c>
      <c r="BR1531" s="6" t="s">
        <v>108</v>
      </c>
      <c r="BS1531" s="6" t="s">
        <v>96</v>
      </c>
      <c r="BT1531" s="6" t="s">
        <v>83</v>
      </c>
      <c r="BU1531" s="6" t="s">
        <v>97</v>
      </c>
      <c r="BV1531" s="5" t="s">
        <v>77</v>
      </c>
      <c r="BW1531" s="5"/>
      <c r="BX1531" s="5"/>
      <c r="BY1531" s="5"/>
      <c r="BZ1531" s="5"/>
      <c r="CA1531" s="5" t="s">
        <v>77</v>
      </c>
      <c r="CB1531" s="5" t="s">
        <v>77</v>
      </c>
      <c r="CC1531" s="5" t="s">
        <v>77</v>
      </c>
      <c r="CD1531" s="5" t="s">
        <v>77</v>
      </c>
      <c r="CE1531" s="5" t="s">
        <v>77</v>
      </c>
      <c r="CF1531" s="5" t="s">
        <v>77</v>
      </c>
      <c r="CG1531" s="5">
        <v>2</v>
      </c>
      <c r="CH1531" s="5" t="s">
        <v>77</v>
      </c>
      <c r="CI1531" s="5">
        <v>2</v>
      </c>
      <c r="CJ1531" s="5">
        <v>2</v>
      </c>
      <c r="CK1531" s="5" t="s">
        <v>77</v>
      </c>
      <c r="CL1531" s="5" t="s">
        <v>77</v>
      </c>
      <c r="CM1531" s="5" t="s">
        <v>77</v>
      </c>
      <c r="CN1531" s="5"/>
      <c r="CO1531" s="5"/>
      <c r="CP1531" s="5"/>
      <c r="CQ1531" s="5"/>
      <c r="CR1531" s="5"/>
      <c r="CS1531" s="5"/>
      <c r="CT1531" s="5"/>
      <c r="CU1531" s="5"/>
      <c r="CV1531" s="5"/>
      <c r="CW1531" s="5" t="s">
        <v>77</v>
      </c>
      <c r="CX1531" s="5" t="s">
        <v>77</v>
      </c>
      <c r="CY1531" s="5" t="s">
        <v>77</v>
      </c>
      <c r="CZ1531" s="5" t="s">
        <v>77</v>
      </c>
      <c r="DA1531" s="5" t="s">
        <v>77</v>
      </c>
      <c r="DB1531" s="5" t="s">
        <v>2115</v>
      </c>
      <c r="DC1531" s="5" t="s">
        <v>77</v>
      </c>
      <c r="DD1531" s="5" t="s">
        <v>77</v>
      </c>
      <c r="DE1531" s="5" t="s">
        <v>2394</v>
      </c>
      <c r="DF1531" s="5" t="s">
        <v>2396</v>
      </c>
      <c r="DG1531" s="5" t="s">
        <v>2396</v>
      </c>
      <c r="DH1531" s="5" t="s">
        <v>2396</v>
      </c>
      <c r="DI1531" s="5" t="s">
        <v>2396</v>
      </c>
      <c r="DJ1531" s="5" t="s">
        <v>2549</v>
      </c>
    </row>
    <row r="1532" spans="1:114" s="6" customFormat="1" x14ac:dyDescent="0.35">
      <c r="A1532" s="12" t="s">
        <v>2059</v>
      </c>
      <c r="B1532" s="12"/>
      <c r="C1532" s="12"/>
      <c r="D1532" s="12"/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  <c r="O1532" s="12"/>
      <c r="P1532" s="12"/>
      <c r="Q1532" s="7" t="s">
        <v>2040</v>
      </c>
      <c r="R1532" s="6">
        <v>1531</v>
      </c>
      <c r="S1532" s="6" t="s">
        <v>99</v>
      </c>
      <c r="T1532" s="6" t="s">
        <v>1218</v>
      </c>
      <c r="U1532" s="6">
        <v>8</v>
      </c>
      <c r="V1532" s="6" t="s">
        <v>114</v>
      </c>
      <c r="X1532" s="8">
        <v>43875</v>
      </c>
      <c r="Y1532" s="6" t="s">
        <v>77</v>
      </c>
      <c r="Z1532" s="6" t="s">
        <v>77</v>
      </c>
      <c r="AA1532" s="6" t="s">
        <v>77</v>
      </c>
      <c r="AB1532" s="6" t="s">
        <v>77</v>
      </c>
      <c r="AC1532" s="8">
        <v>43893</v>
      </c>
      <c r="AD1532" s="6">
        <v>18</v>
      </c>
      <c r="AE1532" s="6" t="s">
        <v>77</v>
      </c>
      <c r="AF1532" s="6" t="s">
        <v>77</v>
      </c>
      <c r="AH1532" s="6">
        <v>2</v>
      </c>
      <c r="AI1532" s="6" t="s">
        <v>101</v>
      </c>
      <c r="AJ1532" s="6" t="s">
        <v>102</v>
      </c>
      <c r="AK1532" s="6" t="s">
        <v>103</v>
      </c>
      <c r="AL1532" s="6" t="s">
        <v>81</v>
      </c>
      <c r="AM1532" s="6">
        <v>44</v>
      </c>
      <c r="AN1532" s="6" t="s">
        <v>104</v>
      </c>
      <c r="AO1532" s="6">
        <v>11794</v>
      </c>
      <c r="AP1532" s="6" t="s">
        <v>88</v>
      </c>
      <c r="AQ1532" s="6" t="s">
        <v>105</v>
      </c>
      <c r="AR1532" s="6">
        <v>10</v>
      </c>
      <c r="AS1532" s="6" t="s">
        <v>106</v>
      </c>
      <c r="AT1532" s="6" t="s">
        <v>88</v>
      </c>
      <c r="AU1532" s="6">
        <v>44</v>
      </c>
      <c r="AV1532" s="6">
        <v>339.653368</v>
      </c>
      <c r="AW1532" s="6">
        <v>7.7</v>
      </c>
      <c r="AX1532" s="6">
        <v>1.0259740260000001</v>
      </c>
      <c r="AY1532" s="6" t="s">
        <v>107</v>
      </c>
      <c r="AZ1532" s="6" t="s">
        <v>77</v>
      </c>
      <c r="BA1532" s="6" t="s">
        <v>88</v>
      </c>
      <c r="BB1532" s="6" t="s">
        <v>77</v>
      </c>
      <c r="BC1532" s="6" t="s">
        <v>77</v>
      </c>
      <c r="BD1532" s="6" t="s">
        <v>77</v>
      </c>
      <c r="BE1532" s="6">
        <v>0</v>
      </c>
      <c r="BF1532" s="6" t="s">
        <v>77</v>
      </c>
      <c r="BG1532" s="6">
        <v>0.7</v>
      </c>
      <c r="BH1532" s="6">
        <v>1.7</v>
      </c>
      <c r="BI1532" s="6" t="s">
        <v>89</v>
      </c>
      <c r="BJ1532" s="6" t="s">
        <v>83</v>
      </c>
      <c r="BK1532" s="6" t="s">
        <v>90</v>
      </c>
      <c r="BL1532" s="6" t="s">
        <v>91</v>
      </c>
      <c r="BM1532" s="6" t="s">
        <v>88</v>
      </c>
      <c r="BN1532" s="6" t="s">
        <v>92</v>
      </c>
      <c r="BO1532" s="6" t="s">
        <v>93</v>
      </c>
      <c r="BP1532" s="6" t="s">
        <v>108</v>
      </c>
      <c r="BQ1532" s="6" t="s">
        <v>108</v>
      </c>
      <c r="BR1532" s="6" t="s">
        <v>108</v>
      </c>
      <c r="BS1532" s="6" t="s">
        <v>96</v>
      </c>
      <c r="BT1532" s="6" t="s">
        <v>83</v>
      </c>
      <c r="BU1532" s="6" t="s">
        <v>109</v>
      </c>
      <c r="BV1532" s="5" t="s">
        <v>77</v>
      </c>
      <c r="BW1532" s="5"/>
      <c r="BX1532" s="5"/>
      <c r="BY1532" s="5"/>
      <c r="BZ1532" s="5"/>
      <c r="CA1532" s="5" t="s">
        <v>77</v>
      </c>
      <c r="CB1532" s="5" t="s">
        <v>77</v>
      </c>
      <c r="CC1532" s="5" t="s">
        <v>77</v>
      </c>
      <c r="CD1532" s="5" t="s">
        <v>77</v>
      </c>
      <c r="CE1532" s="5" t="s">
        <v>77</v>
      </c>
      <c r="CF1532" s="5" t="s">
        <v>77</v>
      </c>
      <c r="CG1532" s="5" t="s">
        <v>77</v>
      </c>
      <c r="CH1532" s="5" t="s">
        <v>77</v>
      </c>
      <c r="CI1532" s="5" t="s">
        <v>77</v>
      </c>
      <c r="CJ1532" s="5" t="s">
        <v>77</v>
      </c>
      <c r="CK1532" s="5">
        <v>4</v>
      </c>
      <c r="CL1532" s="5">
        <v>3</v>
      </c>
      <c r="CM1532" s="5">
        <v>3.5</v>
      </c>
      <c r="CN1532" s="5"/>
      <c r="CO1532" s="5"/>
      <c r="CP1532" s="5"/>
      <c r="CQ1532" s="5"/>
      <c r="CR1532" s="5"/>
      <c r="CS1532" s="5"/>
      <c r="CT1532" s="5"/>
      <c r="CU1532" s="5"/>
      <c r="CV1532" s="5"/>
      <c r="CW1532" s="5" t="s">
        <v>77</v>
      </c>
      <c r="CX1532" s="5" t="s">
        <v>77</v>
      </c>
      <c r="CY1532" s="5" t="s">
        <v>77</v>
      </c>
      <c r="CZ1532" s="5">
        <v>3.5</v>
      </c>
      <c r="DA1532" s="5" t="s">
        <v>77</v>
      </c>
      <c r="DB1532" s="5" t="s">
        <v>77</v>
      </c>
      <c r="DC1532" s="5" t="s">
        <v>2115</v>
      </c>
      <c r="DD1532" s="5" t="s">
        <v>77</v>
      </c>
      <c r="DE1532" s="5" t="s">
        <v>2395</v>
      </c>
      <c r="DF1532" s="5" t="s">
        <v>2396</v>
      </c>
      <c r="DG1532" s="5" t="s">
        <v>2396</v>
      </c>
      <c r="DH1532" s="5" t="s">
        <v>2396</v>
      </c>
      <c r="DI1532" s="5" t="s">
        <v>2396</v>
      </c>
      <c r="DJ1532" s="5" t="s">
        <v>2549</v>
      </c>
    </row>
    <row r="1533" spans="1:114" s="6" customFormat="1" x14ac:dyDescent="0.35">
      <c r="A1533" s="12" t="s">
        <v>2059</v>
      </c>
      <c r="B1533" s="12"/>
      <c r="C1533" s="12"/>
      <c r="D1533" s="12"/>
      <c r="E1533" s="12"/>
      <c r="F1533" s="12"/>
      <c r="G1533" s="12"/>
      <c r="H1533" s="12"/>
      <c r="I1533" s="12"/>
      <c r="J1533" s="12"/>
      <c r="K1533" s="12"/>
      <c r="L1533" s="12"/>
      <c r="M1533" s="12"/>
      <c r="N1533" s="12"/>
      <c r="O1533" s="12"/>
      <c r="P1533" s="12"/>
      <c r="Q1533" s="7" t="s">
        <v>2041</v>
      </c>
      <c r="R1533" s="6">
        <v>1532</v>
      </c>
      <c r="S1533" s="6" t="s">
        <v>99</v>
      </c>
      <c r="T1533" s="6" t="s">
        <v>1232</v>
      </c>
      <c r="U1533" s="6">
        <v>1</v>
      </c>
      <c r="V1533" s="6" t="s">
        <v>114</v>
      </c>
      <c r="X1533" s="8">
        <v>43874</v>
      </c>
      <c r="Y1533" s="6" t="s">
        <v>77</v>
      </c>
      <c r="Z1533" s="6" t="s">
        <v>77</v>
      </c>
      <c r="AA1533" s="6" t="s">
        <v>77</v>
      </c>
      <c r="AB1533" s="6" t="s">
        <v>77</v>
      </c>
      <c r="AC1533" s="8">
        <v>43893</v>
      </c>
      <c r="AD1533" s="6">
        <v>19</v>
      </c>
      <c r="AE1533" s="6" t="s">
        <v>77</v>
      </c>
      <c r="AF1533" s="6" t="s">
        <v>77</v>
      </c>
      <c r="AH1533" s="6">
        <v>2</v>
      </c>
      <c r="AI1533" s="6" t="s">
        <v>101</v>
      </c>
      <c r="AJ1533" s="6" t="s">
        <v>102</v>
      </c>
      <c r="AK1533" s="6" t="s">
        <v>103</v>
      </c>
      <c r="AL1533" s="6" t="s">
        <v>81</v>
      </c>
      <c r="AM1533" s="6">
        <v>44</v>
      </c>
      <c r="AN1533" s="6" t="s">
        <v>104</v>
      </c>
      <c r="AO1533" s="6">
        <v>11794</v>
      </c>
      <c r="AP1533" s="6" t="s">
        <v>88</v>
      </c>
      <c r="AQ1533" s="6" t="s">
        <v>105</v>
      </c>
      <c r="AR1533" s="6">
        <v>10</v>
      </c>
      <c r="AS1533" s="6" t="s">
        <v>106</v>
      </c>
      <c r="AT1533" s="6" t="s">
        <v>88</v>
      </c>
      <c r="AU1533" s="6">
        <v>44</v>
      </c>
      <c r="AV1533" s="6">
        <v>339.653368</v>
      </c>
      <c r="AW1533" s="6">
        <v>7.7</v>
      </c>
      <c r="AX1533" s="6">
        <v>1.0259740260000001</v>
      </c>
      <c r="AY1533" s="6" t="s">
        <v>107</v>
      </c>
      <c r="AZ1533" s="6" t="s">
        <v>77</v>
      </c>
      <c r="BA1533" s="6" t="s">
        <v>88</v>
      </c>
      <c r="BB1533" s="6" t="s">
        <v>77</v>
      </c>
      <c r="BC1533" s="6" t="s">
        <v>77</v>
      </c>
      <c r="BD1533" s="6" t="s">
        <v>77</v>
      </c>
      <c r="BE1533" s="6">
        <v>0</v>
      </c>
      <c r="BF1533" s="6" t="s">
        <v>77</v>
      </c>
      <c r="BG1533" s="6">
        <v>0.7</v>
      </c>
      <c r="BH1533" s="6">
        <v>1.7</v>
      </c>
      <c r="BI1533" s="6" t="s">
        <v>89</v>
      </c>
      <c r="BJ1533" s="6" t="s">
        <v>83</v>
      </c>
      <c r="BK1533" s="6" t="s">
        <v>90</v>
      </c>
      <c r="BL1533" s="6" t="s">
        <v>91</v>
      </c>
      <c r="BM1533" s="6" t="s">
        <v>88</v>
      </c>
      <c r="BN1533" s="6" t="s">
        <v>92</v>
      </c>
      <c r="BO1533" s="6" t="s">
        <v>93</v>
      </c>
      <c r="BP1533" s="6" t="s">
        <v>108</v>
      </c>
      <c r="BQ1533" s="6" t="s">
        <v>108</v>
      </c>
      <c r="BR1533" s="6" t="s">
        <v>108</v>
      </c>
      <c r="BS1533" s="6" t="s">
        <v>96</v>
      </c>
      <c r="BT1533" s="6" t="s">
        <v>83</v>
      </c>
      <c r="BU1533" s="6" t="s">
        <v>109</v>
      </c>
      <c r="BV1533" s="5" t="s">
        <v>77</v>
      </c>
      <c r="BW1533" s="5"/>
      <c r="BX1533" s="5"/>
      <c r="BY1533" s="5"/>
      <c r="BZ1533" s="5"/>
      <c r="CA1533" s="5" t="s">
        <v>77</v>
      </c>
      <c r="CB1533" s="5" t="s">
        <v>77</v>
      </c>
      <c r="CC1533" s="5" t="s">
        <v>77</v>
      </c>
      <c r="CD1533" s="5" t="s">
        <v>77</v>
      </c>
      <c r="CE1533" s="5" t="s">
        <v>77</v>
      </c>
      <c r="CF1533" s="5" t="s">
        <v>77</v>
      </c>
      <c r="CG1533" s="5" t="s">
        <v>77</v>
      </c>
      <c r="CH1533" s="5" t="s">
        <v>77</v>
      </c>
      <c r="CI1533" s="5" t="s">
        <v>77</v>
      </c>
      <c r="CJ1533" s="5" t="s">
        <v>77</v>
      </c>
      <c r="CK1533" s="5">
        <v>3</v>
      </c>
      <c r="CL1533" s="5">
        <v>1</v>
      </c>
      <c r="CM1533" s="5">
        <v>2</v>
      </c>
      <c r="CN1533" s="5"/>
      <c r="CO1533" s="5"/>
      <c r="CP1533" s="5"/>
      <c r="CQ1533" s="5"/>
      <c r="CR1533" s="5"/>
      <c r="CS1533" s="5"/>
      <c r="CT1533" s="5"/>
      <c r="CU1533" s="5"/>
      <c r="CV1533" s="5"/>
      <c r="CW1533" s="5" t="s">
        <v>77</v>
      </c>
      <c r="CX1533" s="5" t="s">
        <v>77</v>
      </c>
      <c r="CY1533" s="5" t="s">
        <v>77</v>
      </c>
      <c r="CZ1533" s="5">
        <v>2</v>
      </c>
      <c r="DA1533" s="5" t="s">
        <v>77</v>
      </c>
      <c r="DB1533" s="5" t="s">
        <v>77</v>
      </c>
      <c r="DC1533" s="5" t="s">
        <v>2115</v>
      </c>
      <c r="DD1533" s="5" t="s">
        <v>77</v>
      </c>
      <c r="DE1533" s="5" t="s">
        <v>2395</v>
      </c>
      <c r="DF1533" s="5" t="s">
        <v>2396</v>
      </c>
      <c r="DG1533" s="5" t="s">
        <v>2396</v>
      </c>
      <c r="DH1533" s="5" t="s">
        <v>2396</v>
      </c>
      <c r="DI1533" s="5" t="s">
        <v>2396</v>
      </c>
      <c r="DJ1533" s="5" t="s">
        <v>2549</v>
      </c>
    </row>
    <row r="1534" spans="1:114" s="6" customFormat="1" x14ac:dyDescent="0.35">
      <c r="A1534" s="12" t="s">
        <v>2059</v>
      </c>
      <c r="B1534" s="12"/>
      <c r="C1534" s="12"/>
      <c r="D1534" s="12"/>
      <c r="E1534" s="12"/>
      <c r="F1534" s="12"/>
      <c r="G1534" s="12"/>
      <c r="H1534" s="12"/>
      <c r="I1534" s="12"/>
      <c r="J1534" s="12"/>
      <c r="K1534" s="12"/>
      <c r="L1534" s="12"/>
      <c r="M1534" s="12"/>
      <c r="N1534" s="12"/>
      <c r="O1534" s="12"/>
      <c r="P1534" s="12"/>
      <c r="Q1534" s="7" t="s">
        <v>2042</v>
      </c>
      <c r="R1534" s="6">
        <v>1533</v>
      </c>
      <c r="S1534" s="6" t="s">
        <v>219</v>
      </c>
      <c r="T1534" s="6" t="s">
        <v>270</v>
      </c>
      <c r="U1534" s="6">
        <v>1</v>
      </c>
      <c r="V1534" s="6" t="s">
        <v>76</v>
      </c>
      <c r="X1534" s="8">
        <v>43799</v>
      </c>
      <c r="Y1534" s="6" t="s">
        <v>77</v>
      </c>
      <c r="Z1534" s="6" t="s">
        <v>77</v>
      </c>
      <c r="AA1534" s="6" t="s">
        <v>77</v>
      </c>
      <c r="AB1534" s="6" t="s">
        <v>77</v>
      </c>
      <c r="AC1534" s="8">
        <v>43895</v>
      </c>
      <c r="AD1534" s="6">
        <v>96</v>
      </c>
      <c r="AE1534" s="6" t="s">
        <v>77</v>
      </c>
      <c r="AF1534" s="6" t="s">
        <v>77</v>
      </c>
      <c r="AH1534" s="6" t="s">
        <v>77</v>
      </c>
      <c r="AI1534" s="6" t="s">
        <v>101</v>
      </c>
      <c r="AJ1534" s="6" t="s">
        <v>150</v>
      </c>
      <c r="AK1534" s="6" t="s">
        <v>80</v>
      </c>
      <c r="AL1534" s="6" t="s">
        <v>81</v>
      </c>
      <c r="AM1534" s="6">
        <v>105</v>
      </c>
      <c r="AN1534" s="6" t="s">
        <v>82</v>
      </c>
      <c r="AO1534" s="6">
        <v>13000</v>
      </c>
      <c r="AP1534" s="6" t="s">
        <v>83</v>
      </c>
      <c r="AQ1534" s="6" t="s">
        <v>151</v>
      </c>
      <c r="AR1534" s="6">
        <v>10</v>
      </c>
      <c r="AS1534" s="6" t="s">
        <v>106</v>
      </c>
      <c r="AT1534" s="6" t="s">
        <v>83</v>
      </c>
      <c r="AU1534" s="6">
        <v>90</v>
      </c>
      <c r="AV1534" s="6">
        <v>459.4</v>
      </c>
      <c r="AW1534" s="6">
        <v>5.0999999999999996</v>
      </c>
      <c r="AX1534" s="6">
        <v>1.82</v>
      </c>
      <c r="AY1534" s="6" t="s">
        <v>107</v>
      </c>
      <c r="AZ1534" s="6" t="s">
        <v>118</v>
      </c>
      <c r="BA1534" s="6" t="s">
        <v>83</v>
      </c>
      <c r="BB1534" s="6" t="s">
        <v>77</v>
      </c>
      <c r="BC1534" s="6" t="s">
        <v>77</v>
      </c>
      <c r="BD1534" s="6" t="s">
        <v>77</v>
      </c>
      <c r="BE1534" s="6">
        <v>7</v>
      </c>
      <c r="BF1534" s="6">
        <v>61</v>
      </c>
      <c r="BG1534" s="6">
        <v>0.9</v>
      </c>
      <c r="BH1534" s="6">
        <v>1.4</v>
      </c>
      <c r="BI1534" s="6" t="s">
        <v>119</v>
      </c>
      <c r="BJ1534" s="6" t="s">
        <v>88</v>
      </c>
      <c r="BK1534" s="6" t="s">
        <v>90</v>
      </c>
      <c r="BL1534" s="6" t="s">
        <v>91</v>
      </c>
      <c r="BM1534" s="6" t="s">
        <v>88</v>
      </c>
      <c r="BN1534" s="6" t="s">
        <v>92</v>
      </c>
      <c r="BO1534" s="6" t="s">
        <v>93</v>
      </c>
      <c r="BP1534" s="6" t="s">
        <v>93</v>
      </c>
      <c r="BQ1534" s="6" t="s">
        <v>94</v>
      </c>
      <c r="BR1534" s="6" t="s">
        <v>95</v>
      </c>
      <c r="BS1534" s="6" t="s">
        <v>96</v>
      </c>
      <c r="BT1534" s="6" t="s">
        <v>83</v>
      </c>
      <c r="BU1534" s="6" t="s">
        <v>97</v>
      </c>
      <c r="BV1534" s="5" t="s">
        <v>77</v>
      </c>
      <c r="BW1534" s="5"/>
      <c r="BX1534" s="5"/>
      <c r="BY1534" s="5"/>
      <c r="BZ1534" s="5"/>
      <c r="CA1534" s="5" t="s">
        <v>77</v>
      </c>
      <c r="CB1534" s="5" t="s">
        <v>77</v>
      </c>
      <c r="CC1534" s="5" t="s">
        <v>77</v>
      </c>
      <c r="CD1534" s="5" t="s">
        <v>77</v>
      </c>
      <c r="CE1534" s="5" t="s">
        <v>77</v>
      </c>
      <c r="CF1534" s="5" t="s">
        <v>77</v>
      </c>
      <c r="CG1534" s="5" t="s">
        <v>77</v>
      </c>
      <c r="CH1534" s="5" t="s">
        <v>77</v>
      </c>
      <c r="CI1534" s="5" t="s">
        <v>77</v>
      </c>
      <c r="CJ1534" s="5" t="s">
        <v>77</v>
      </c>
      <c r="CK1534" s="5" t="s">
        <v>77</v>
      </c>
      <c r="CL1534" s="5" t="s">
        <v>77</v>
      </c>
      <c r="CM1534" s="5" t="s">
        <v>77</v>
      </c>
      <c r="CN1534" s="5"/>
      <c r="CO1534" s="5"/>
      <c r="CP1534" s="5"/>
      <c r="CQ1534" s="5"/>
      <c r="CR1534" s="5"/>
      <c r="CS1534" s="5"/>
      <c r="CT1534" s="5"/>
      <c r="CU1534" s="5"/>
      <c r="CV1534" s="5"/>
      <c r="CW1534" s="5" t="s">
        <v>77</v>
      </c>
      <c r="CX1534" s="5" t="s">
        <v>77</v>
      </c>
      <c r="CY1534" s="5" t="s">
        <v>77</v>
      </c>
      <c r="CZ1534" s="5" t="s">
        <v>77</v>
      </c>
      <c r="DA1534" s="5" t="s">
        <v>77</v>
      </c>
      <c r="DB1534" s="5" t="s">
        <v>77</v>
      </c>
      <c r="DC1534" s="5" t="s">
        <v>2115</v>
      </c>
      <c r="DD1534" s="5" t="s">
        <v>77</v>
      </c>
      <c r="DE1534" s="5" t="s">
        <v>2395</v>
      </c>
      <c r="DF1534" s="5" t="s">
        <v>2396</v>
      </c>
      <c r="DG1534" s="5" t="s">
        <v>2396</v>
      </c>
      <c r="DH1534" s="5" t="s">
        <v>2396</v>
      </c>
      <c r="DI1534" s="5" t="s">
        <v>2396</v>
      </c>
      <c r="DJ1534" s="5" t="s">
        <v>2549</v>
      </c>
    </row>
    <row r="1535" spans="1:114" s="6" customFormat="1" x14ac:dyDescent="0.35">
      <c r="A1535" s="12" t="s">
        <v>2059</v>
      </c>
      <c r="B1535" s="12"/>
      <c r="C1535" s="12"/>
      <c r="D1535" s="12"/>
      <c r="E1535" s="12"/>
      <c r="F1535" s="12"/>
      <c r="G1535" s="12"/>
      <c r="H1535" s="12"/>
      <c r="I1535" s="12"/>
      <c r="J1535" s="12"/>
      <c r="K1535" s="12"/>
      <c r="L1535" s="12"/>
      <c r="M1535" s="12"/>
      <c r="N1535" s="12"/>
      <c r="O1535" s="12"/>
      <c r="P1535" s="12"/>
      <c r="Q1535" s="7" t="s">
        <v>2043</v>
      </c>
      <c r="R1535" s="6">
        <v>1534</v>
      </c>
      <c r="S1535" s="6" t="s">
        <v>211</v>
      </c>
      <c r="T1535" s="6" t="s">
        <v>1208</v>
      </c>
      <c r="U1535" s="6">
        <v>1</v>
      </c>
      <c r="V1535" s="6" t="s">
        <v>130</v>
      </c>
      <c r="X1535" s="8">
        <v>43886</v>
      </c>
      <c r="Y1535" s="6" t="s">
        <v>77</v>
      </c>
      <c r="Z1535" s="6" t="s">
        <v>77</v>
      </c>
      <c r="AA1535" s="6" t="s">
        <v>77</v>
      </c>
      <c r="AB1535" s="6" t="s">
        <v>77</v>
      </c>
      <c r="AC1535" s="8">
        <v>43900</v>
      </c>
      <c r="AD1535" s="6">
        <v>14</v>
      </c>
      <c r="AE1535" s="6" t="s">
        <v>77</v>
      </c>
      <c r="AF1535" s="6" t="s">
        <v>77</v>
      </c>
      <c r="AH1535" s="6">
        <v>2.2000000000000002</v>
      </c>
      <c r="AI1535" s="6" t="s">
        <v>78</v>
      </c>
      <c r="AJ1535" s="6" t="s">
        <v>79</v>
      </c>
      <c r="AK1535" s="6" t="s">
        <v>80</v>
      </c>
      <c r="AL1535" s="6" t="s">
        <v>81</v>
      </c>
      <c r="AM1535" s="6">
        <v>55</v>
      </c>
      <c r="AN1535" s="6" t="s">
        <v>104</v>
      </c>
      <c r="AO1535" s="6">
        <v>10675</v>
      </c>
      <c r="AP1535" s="6" t="s">
        <v>88</v>
      </c>
      <c r="AQ1535" s="6" t="s">
        <v>84</v>
      </c>
      <c r="AR1535" s="6">
        <v>116</v>
      </c>
      <c r="AS1535" s="6" t="s">
        <v>85</v>
      </c>
      <c r="AT1535" s="6" t="s">
        <v>77</v>
      </c>
      <c r="AU1535" s="6" t="s">
        <v>77</v>
      </c>
      <c r="AV1535" s="6" t="s">
        <v>77</v>
      </c>
      <c r="AW1535" s="6" t="s">
        <v>77</v>
      </c>
      <c r="AX1535" s="6" t="s">
        <v>77</v>
      </c>
      <c r="AY1535" s="6" t="s">
        <v>107</v>
      </c>
      <c r="AZ1535" s="6" t="s">
        <v>87</v>
      </c>
      <c r="BA1535" s="6" t="s">
        <v>83</v>
      </c>
      <c r="BB1535" s="6">
        <v>7</v>
      </c>
      <c r="BC1535" s="6">
        <v>14</v>
      </c>
      <c r="BD1535" s="6">
        <v>2.5</v>
      </c>
      <c r="BE1535" s="6" t="s">
        <v>77</v>
      </c>
      <c r="BF1535" s="6" t="s">
        <v>77</v>
      </c>
      <c r="BG1535" s="6" t="s">
        <v>77</v>
      </c>
      <c r="BH1535" s="6" t="s">
        <v>77</v>
      </c>
      <c r="BI1535" s="6" t="s">
        <v>89</v>
      </c>
      <c r="BJ1535" s="6" t="s">
        <v>88</v>
      </c>
      <c r="BK1535" s="6" t="s">
        <v>90</v>
      </c>
      <c r="BL1535" s="6" t="s">
        <v>91</v>
      </c>
      <c r="BM1535" s="6" t="s">
        <v>88</v>
      </c>
      <c r="BN1535" s="6" t="s">
        <v>92</v>
      </c>
      <c r="BO1535" s="6" t="s">
        <v>93</v>
      </c>
      <c r="BP1535" s="6" t="s">
        <v>93</v>
      </c>
      <c r="BQ1535" s="6" t="s">
        <v>94</v>
      </c>
      <c r="BR1535" s="6" t="s">
        <v>108</v>
      </c>
      <c r="BS1535" s="6" t="s">
        <v>96</v>
      </c>
      <c r="BT1535" s="6" t="s">
        <v>83</v>
      </c>
      <c r="BU1535" s="6" t="s">
        <v>109</v>
      </c>
      <c r="BV1535" s="5" t="s">
        <v>77</v>
      </c>
      <c r="BW1535" s="5"/>
      <c r="BX1535" s="5"/>
      <c r="BY1535" s="5"/>
      <c r="BZ1535" s="5"/>
      <c r="CA1535" s="5" t="s">
        <v>77</v>
      </c>
      <c r="CB1535" s="5" t="s">
        <v>77</v>
      </c>
      <c r="CC1535" s="5" t="s">
        <v>77</v>
      </c>
      <c r="CD1535" s="5" t="s">
        <v>77</v>
      </c>
      <c r="CE1535" s="5" t="s">
        <v>77</v>
      </c>
      <c r="CF1535" s="5" t="s">
        <v>77</v>
      </c>
      <c r="CG1535" s="5" t="s">
        <v>77</v>
      </c>
      <c r="CH1535" s="5" t="s">
        <v>77</v>
      </c>
      <c r="CI1535" s="5" t="s">
        <v>77</v>
      </c>
      <c r="CJ1535" s="5" t="s">
        <v>77</v>
      </c>
      <c r="CK1535" s="5">
        <v>3</v>
      </c>
      <c r="CL1535" s="5">
        <v>4</v>
      </c>
      <c r="CM1535" s="5">
        <v>3.5</v>
      </c>
      <c r="CN1535" s="5"/>
      <c r="CO1535" s="5"/>
      <c r="CP1535" s="5"/>
      <c r="CQ1535" s="5"/>
      <c r="CR1535" s="5"/>
      <c r="CS1535" s="5"/>
      <c r="CT1535" s="5"/>
      <c r="CU1535" s="5"/>
      <c r="CV1535" s="5"/>
      <c r="CW1535" s="5" t="s">
        <v>77</v>
      </c>
      <c r="CX1535" s="5" t="s">
        <v>77</v>
      </c>
      <c r="CY1535" s="5" t="s">
        <v>77</v>
      </c>
      <c r="CZ1535" s="5">
        <v>3.5</v>
      </c>
      <c r="DA1535" s="5" t="s">
        <v>77</v>
      </c>
      <c r="DB1535" s="5" t="s">
        <v>77</v>
      </c>
      <c r="DC1535" s="5" t="s">
        <v>2115</v>
      </c>
      <c r="DD1535" s="5" t="s">
        <v>77</v>
      </c>
      <c r="DE1535" s="5" t="s">
        <v>2395</v>
      </c>
      <c r="DF1535" s="5" t="s">
        <v>2396</v>
      </c>
      <c r="DG1535" s="5" t="s">
        <v>2396</v>
      </c>
      <c r="DH1535" s="5" t="s">
        <v>2396</v>
      </c>
      <c r="DI1535" s="5" t="s">
        <v>2396</v>
      </c>
      <c r="DJ1535" s="5" t="s">
        <v>2549</v>
      </c>
    </row>
    <row r="1536" spans="1:114" s="6" customFormat="1" x14ac:dyDescent="0.35">
      <c r="A1536" s="12" t="s">
        <v>2059</v>
      </c>
      <c r="B1536" s="12"/>
      <c r="C1536" s="12"/>
      <c r="D1536" s="12"/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  <c r="O1536" s="12"/>
      <c r="P1536" s="12"/>
      <c r="Q1536" s="7" t="s">
        <v>2044</v>
      </c>
      <c r="R1536" s="6">
        <v>1535</v>
      </c>
      <c r="S1536" s="6" t="s">
        <v>122</v>
      </c>
      <c r="T1536" s="6" t="s">
        <v>268</v>
      </c>
      <c r="U1536" s="6">
        <v>3</v>
      </c>
      <c r="V1536" s="6" t="s">
        <v>114</v>
      </c>
      <c r="X1536" s="8">
        <v>43233</v>
      </c>
      <c r="Y1536" s="6" t="s">
        <v>77</v>
      </c>
      <c r="Z1536" s="6" t="s">
        <v>77</v>
      </c>
      <c r="AA1536" s="6" t="s">
        <v>77</v>
      </c>
      <c r="AB1536" s="6" t="s">
        <v>77</v>
      </c>
      <c r="AC1536" s="8">
        <v>43902</v>
      </c>
      <c r="AD1536" s="6">
        <v>669</v>
      </c>
      <c r="AE1536" s="6" t="s">
        <v>77</v>
      </c>
      <c r="AF1536" s="6" t="s">
        <v>77</v>
      </c>
      <c r="AH1536" s="6">
        <v>2.2999999999999998</v>
      </c>
      <c r="AI1536" s="6" t="s">
        <v>78</v>
      </c>
      <c r="AJ1536" s="6" t="s">
        <v>79</v>
      </c>
      <c r="AK1536" s="6" t="s">
        <v>80</v>
      </c>
      <c r="AL1536" s="6" t="s">
        <v>81</v>
      </c>
      <c r="AM1536" s="6">
        <v>70</v>
      </c>
      <c r="AN1536" s="6" t="s">
        <v>82</v>
      </c>
      <c r="AO1536" s="6">
        <v>13500</v>
      </c>
      <c r="AP1536" s="6" t="s">
        <v>83</v>
      </c>
      <c r="AQ1536" s="6" t="s">
        <v>105</v>
      </c>
      <c r="AR1536" s="6">
        <v>64</v>
      </c>
      <c r="AS1536" s="6" t="s">
        <v>85</v>
      </c>
      <c r="AT1536" s="6" t="s">
        <v>77</v>
      </c>
      <c r="AU1536" s="6" t="s">
        <v>77</v>
      </c>
      <c r="AV1536" s="6" t="s">
        <v>77</v>
      </c>
      <c r="AW1536" s="6" t="s">
        <v>77</v>
      </c>
      <c r="AX1536" s="6" t="s">
        <v>77</v>
      </c>
      <c r="AY1536" s="6" t="s">
        <v>107</v>
      </c>
      <c r="AZ1536" s="6" t="s">
        <v>87</v>
      </c>
      <c r="BA1536" s="6" t="s">
        <v>83</v>
      </c>
      <c r="BB1536" s="6">
        <v>28</v>
      </c>
      <c r="BC1536" s="6">
        <v>28</v>
      </c>
      <c r="BD1536" s="6">
        <v>2.54</v>
      </c>
      <c r="BE1536" s="6" t="s">
        <v>77</v>
      </c>
      <c r="BF1536" s="6" t="s">
        <v>77</v>
      </c>
      <c r="BG1536" s="6" t="s">
        <v>77</v>
      </c>
      <c r="BH1536" s="6" t="s">
        <v>77</v>
      </c>
      <c r="BI1536" s="6" t="s">
        <v>89</v>
      </c>
      <c r="BJ1536" s="6" t="s">
        <v>88</v>
      </c>
      <c r="BK1536" s="6" t="s">
        <v>90</v>
      </c>
      <c r="BL1536" s="6" t="s">
        <v>91</v>
      </c>
      <c r="BM1536" s="6" t="s">
        <v>83</v>
      </c>
      <c r="BN1536" s="6" t="s">
        <v>108</v>
      </c>
      <c r="BO1536" s="6" t="s">
        <v>93</v>
      </c>
      <c r="BP1536" s="6" t="s">
        <v>93</v>
      </c>
      <c r="BQ1536" s="6" t="s">
        <v>108</v>
      </c>
      <c r="BR1536" s="6" t="s">
        <v>108</v>
      </c>
      <c r="BS1536" s="6" t="s">
        <v>96</v>
      </c>
      <c r="BT1536" s="6" t="s">
        <v>83</v>
      </c>
      <c r="BU1536" s="6" t="s">
        <v>97</v>
      </c>
      <c r="BV1536" s="5" t="s">
        <v>77</v>
      </c>
      <c r="BW1536" s="5"/>
      <c r="BX1536" s="5"/>
      <c r="BY1536" s="5"/>
      <c r="BZ1536" s="5"/>
      <c r="CA1536" s="5" t="s">
        <v>77</v>
      </c>
      <c r="CB1536" s="5" t="s">
        <v>77</v>
      </c>
      <c r="CC1536" s="5" t="s">
        <v>77</v>
      </c>
      <c r="CD1536" s="5" t="s">
        <v>77</v>
      </c>
      <c r="CE1536" s="5" t="s">
        <v>77</v>
      </c>
      <c r="CF1536" s="5" t="s">
        <v>77</v>
      </c>
      <c r="CG1536" s="5" t="s">
        <v>77</v>
      </c>
      <c r="CH1536" s="5" t="s">
        <v>77</v>
      </c>
      <c r="CI1536" s="5" t="s">
        <v>77</v>
      </c>
      <c r="CJ1536" s="5" t="s">
        <v>77</v>
      </c>
      <c r="CK1536" s="5">
        <v>1</v>
      </c>
      <c r="CL1536" s="5">
        <v>1</v>
      </c>
      <c r="CM1536" s="5">
        <v>1</v>
      </c>
      <c r="CN1536" s="5"/>
      <c r="CO1536" s="5"/>
      <c r="CP1536" s="5"/>
      <c r="CQ1536" s="5"/>
      <c r="CR1536" s="5"/>
      <c r="CS1536" s="5"/>
      <c r="CT1536" s="5"/>
      <c r="CU1536" s="5"/>
      <c r="CV1536" s="5"/>
      <c r="CW1536" s="5" t="s">
        <v>77</v>
      </c>
      <c r="CX1536" s="5" t="s">
        <v>77</v>
      </c>
      <c r="CY1536" s="5" t="s">
        <v>77</v>
      </c>
      <c r="CZ1536" s="5">
        <v>1</v>
      </c>
      <c r="DA1536" s="5" t="s">
        <v>77</v>
      </c>
      <c r="DB1536" s="5" t="s">
        <v>77</v>
      </c>
      <c r="DC1536" s="5" t="s">
        <v>2115</v>
      </c>
      <c r="DD1536" s="5" t="s">
        <v>77</v>
      </c>
      <c r="DE1536" s="5" t="s">
        <v>2395</v>
      </c>
      <c r="DF1536" s="5" t="s">
        <v>2396</v>
      </c>
      <c r="DG1536" s="5" t="s">
        <v>2396</v>
      </c>
      <c r="DH1536" s="5" t="s">
        <v>2396</v>
      </c>
      <c r="DI1536" s="5" t="s">
        <v>2396</v>
      </c>
      <c r="DJ1536" s="5" t="s">
        <v>2549</v>
      </c>
    </row>
    <row r="1537" spans="1:114" s="6" customFormat="1" x14ac:dyDescent="0.35">
      <c r="A1537" s="12" t="s">
        <v>2059</v>
      </c>
      <c r="B1537" s="12"/>
      <c r="C1537" s="12"/>
      <c r="D1537" s="12"/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  <c r="O1537" s="12"/>
      <c r="P1537" s="12"/>
      <c r="Q1537" s="7" t="s">
        <v>2045</v>
      </c>
      <c r="R1537" s="6">
        <v>1536</v>
      </c>
      <c r="S1537" s="6" t="s">
        <v>148</v>
      </c>
      <c r="T1537" s="6" t="s">
        <v>1454</v>
      </c>
      <c r="U1537" s="6">
        <v>3</v>
      </c>
      <c r="V1537" s="6" t="s">
        <v>136</v>
      </c>
      <c r="X1537" s="8">
        <v>43546</v>
      </c>
      <c r="Y1537" s="8">
        <v>43811</v>
      </c>
      <c r="Z1537" s="6">
        <v>265</v>
      </c>
      <c r="AA1537" s="6" t="s">
        <v>77</v>
      </c>
      <c r="AB1537" s="6" t="s">
        <v>77</v>
      </c>
      <c r="AC1537" s="6" t="s">
        <v>77</v>
      </c>
      <c r="AD1537" s="6" t="s">
        <v>77</v>
      </c>
      <c r="AE1537" s="6" t="s">
        <v>77</v>
      </c>
      <c r="AF1537" s="6" t="s">
        <v>77</v>
      </c>
      <c r="AH1537" s="6">
        <v>2</v>
      </c>
      <c r="AI1537" s="6" t="s">
        <v>101</v>
      </c>
      <c r="AJ1537" s="6" t="s">
        <v>150</v>
      </c>
      <c r="AK1537" s="6" t="s">
        <v>80</v>
      </c>
      <c r="AL1537" s="6" t="s">
        <v>81</v>
      </c>
      <c r="AM1537" s="6">
        <v>70</v>
      </c>
      <c r="AN1537" s="6" t="s">
        <v>82</v>
      </c>
      <c r="AO1537" s="6">
        <v>12500</v>
      </c>
      <c r="AP1537" s="6" t="s">
        <v>83</v>
      </c>
      <c r="AQ1537" s="6" t="s">
        <v>151</v>
      </c>
      <c r="AR1537" s="6">
        <v>3</v>
      </c>
      <c r="AS1537" s="6" t="s">
        <v>106</v>
      </c>
      <c r="AT1537" s="6" t="s">
        <v>83</v>
      </c>
      <c r="AU1537" s="6">
        <v>35</v>
      </c>
      <c r="AV1537" s="6">
        <v>219.622692</v>
      </c>
      <c r="AW1537" s="6">
        <v>6.2749340570000003</v>
      </c>
      <c r="AX1537" s="6">
        <v>1.2589773740000001</v>
      </c>
      <c r="AY1537" s="6" t="s">
        <v>86</v>
      </c>
      <c r="AZ1537" s="6" t="s">
        <v>87</v>
      </c>
      <c r="BA1537" s="6" t="s">
        <v>83</v>
      </c>
      <c r="BB1537" s="6" t="s">
        <v>77</v>
      </c>
      <c r="BC1537" s="6" t="s">
        <v>77</v>
      </c>
      <c r="BD1537" s="6" t="s">
        <v>77</v>
      </c>
      <c r="BE1537" s="6">
        <v>14</v>
      </c>
      <c r="BF1537" s="6">
        <v>20.32</v>
      </c>
      <c r="BG1537" s="6">
        <v>1</v>
      </c>
      <c r="BH1537" s="6">
        <v>0.9</v>
      </c>
      <c r="BI1537" s="6" t="s">
        <v>119</v>
      </c>
      <c r="BJ1537" s="6" t="s">
        <v>88</v>
      </c>
      <c r="BK1537" s="6" t="s">
        <v>152</v>
      </c>
      <c r="BL1537" s="6" t="s">
        <v>91</v>
      </c>
      <c r="BM1537" s="6" t="s">
        <v>83</v>
      </c>
      <c r="BN1537" s="6" t="s">
        <v>120</v>
      </c>
      <c r="BO1537" s="6" t="s">
        <v>93</v>
      </c>
      <c r="BP1537" s="6" t="s">
        <v>93</v>
      </c>
      <c r="BQ1537" s="6" t="s">
        <v>108</v>
      </c>
      <c r="BR1537" s="6" t="s">
        <v>108</v>
      </c>
      <c r="BS1537" s="6" t="s">
        <v>96</v>
      </c>
      <c r="BT1537" s="6" t="s">
        <v>83</v>
      </c>
      <c r="BU1537" s="6" t="s">
        <v>97</v>
      </c>
      <c r="BV1537" s="5" t="s">
        <v>77</v>
      </c>
      <c r="BW1537" s="5"/>
      <c r="BX1537" s="5"/>
      <c r="BY1537" s="5"/>
      <c r="BZ1537" s="5"/>
      <c r="CA1537" s="5" t="s">
        <v>77</v>
      </c>
      <c r="CB1537" s="5" t="s">
        <v>77</v>
      </c>
      <c r="CC1537" s="5" t="s">
        <v>77</v>
      </c>
      <c r="CD1537" s="5">
        <v>3</v>
      </c>
      <c r="CE1537" s="5" t="s">
        <v>77</v>
      </c>
      <c r="CF1537" s="5">
        <v>3</v>
      </c>
      <c r="CG1537" s="5" t="s">
        <v>77</v>
      </c>
      <c r="CH1537" s="5" t="s">
        <v>77</v>
      </c>
      <c r="CI1537" s="5" t="s">
        <v>77</v>
      </c>
      <c r="CJ1537" s="5">
        <v>3</v>
      </c>
      <c r="CK1537" s="5" t="s">
        <v>77</v>
      </c>
      <c r="CL1537" s="5" t="s">
        <v>77</v>
      </c>
      <c r="CM1537" s="5" t="s">
        <v>77</v>
      </c>
      <c r="CN1537" s="5"/>
      <c r="CO1537" s="5"/>
      <c r="CP1537" s="5"/>
      <c r="CQ1537" s="5"/>
      <c r="CR1537" s="5"/>
      <c r="CS1537" s="5"/>
      <c r="CT1537" s="5"/>
      <c r="CU1537" s="5"/>
      <c r="CV1537" s="5"/>
      <c r="CW1537" s="5" t="s">
        <v>77</v>
      </c>
      <c r="CX1537" s="5" t="s">
        <v>77</v>
      </c>
      <c r="CY1537" s="5" t="s">
        <v>77</v>
      </c>
      <c r="CZ1537" s="5" t="s">
        <v>77</v>
      </c>
      <c r="DA1537" s="5" t="s">
        <v>2072</v>
      </c>
      <c r="DB1537" s="5" t="s">
        <v>2067</v>
      </c>
      <c r="DC1537" s="5" t="s">
        <v>2067</v>
      </c>
      <c r="DD1537" s="5" t="s">
        <v>77</v>
      </c>
      <c r="DE1537" s="5" t="s">
        <v>2176</v>
      </c>
      <c r="DF1537" s="5" t="s">
        <v>2401</v>
      </c>
      <c r="DG1537" s="5" t="s">
        <v>2401</v>
      </c>
      <c r="DH1537" s="5" t="s">
        <v>2401</v>
      </c>
      <c r="DI1537" s="5" t="s">
        <v>2396</v>
      </c>
      <c r="DJ1537" s="5" t="s">
        <v>2549</v>
      </c>
    </row>
  </sheetData>
  <sortState xmlns:xlrd2="http://schemas.microsoft.com/office/spreadsheetml/2017/richdata2" ref="A2:EJ1537">
    <sortCondition ref="R2:R15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2023-03-07T12:58:54Z</dcterms:created>
  <dcterms:modified xsi:type="dcterms:W3CDTF">2023-03-08T20:01:38Z</dcterms:modified>
</cp:coreProperties>
</file>