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stanton/Desktop/ece4960/lab6/"/>
    </mc:Choice>
  </mc:AlternateContent>
  <xr:revisionPtr revIDLastSave="0" documentId="13_ncr:1_{B67CFAB2-2B8D-C543-A8D5-D72E20EFEE72}" xr6:coauthVersionLast="45" xr6:coauthVersionMax="45" xr10:uidLastSave="{00000000-0000-0000-0000-000000000000}"/>
  <bookViews>
    <workbookView xWindow="940" yWindow="460" windowWidth="27860" windowHeight="17540" firstSheet="3" activeTab="13" xr2:uid="{49995AF3-CEC5-0640-B888-6C919100F8DC}"/>
  </bookViews>
  <sheets>
    <sheet name="fore-backward, constant speed" sheetId="1" r:id="rId1"/>
    <sheet name="fore-backward, accelerating" sheetId="6" r:id="rId2"/>
    <sheet name="fore-backward, tilting on hand" sheetId="2" r:id="rId3"/>
    <sheet name="rotate around x axis" sheetId="3" r:id="rId4"/>
    <sheet name="rotate around y axis" sheetId="4" r:id="rId5"/>
    <sheet name="rotate around z axis" sheetId="5" r:id="rId6"/>
    <sheet name="pitch = 90" sheetId="7" r:id="rId7"/>
    <sheet name="pitch = 0" sheetId="10" r:id="rId8"/>
    <sheet name="pitch = -90" sheetId="9" r:id="rId9"/>
    <sheet name="roll = -90" sheetId="11" r:id="rId10"/>
    <sheet name="roll = 0" sheetId="8" r:id="rId11"/>
    <sheet name="roll = 90" sheetId="12" r:id="rId12"/>
    <sheet name="tapping" sheetId="13" r:id="rId13"/>
    <sheet name="Sheet1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2" i="13"/>
  <c r="F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</calcChain>
</file>

<file path=xl/sharedStrings.xml><?xml version="1.0" encoding="utf-8"?>
<sst xmlns="http://schemas.openxmlformats.org/spreadsheetml/2006/main" count="5563" uniqueCount="4273">
  <si>
    <t>Scaled. Acc (mg) [  00211.91, -00013.18,  00915.53 ], Gyr (DPS) [ -00003.29, -00005.27,  00005.77 ], Mag (uT) [  00485.85, -00103.35, -00316.80 ], Tmp (C) [  00028.84 ]</t>
  </si>
  <si>
    <t>Scaled. Acc (mg) [  00203.12,  00002.44,  00863.28 ], Gyr (DPS) [  00002.73,  00001.22, -00000.32 ], Mag (uT) [  00478.05, -00103.35, -00310.20 ], Tmp (C) [  00028.89 ]</t>
  </si>
  <si>
    <t>Scaled. Acc (mg) [  00195.31, -00049.80,  01099.61 ], Gyr (DPS) [ -00007.92, -00013.64,  00002.51 ], Mag (uT) [  00483.00, -00096.75, -00312.60 ], Tmp (C) [  00029.13 ]</t>
  </si>
  <si>
    <t>Scaled. Acc (mg) [  00080.08,  00191.41,  00913.09 ], Gyr (DPS) [ -00001.28,  00008.49, -00011.41 ], Mag (uT) [  00460.65, -00102.15, -00318.30 ], Tmp (C) [  00029.04 ]</t>
  </si>
  <si>
    <t>Scaled. Acc (mg) [  00188.48, -00010.25,  00950.68 ], Gyr (DPS) [ -00001.38,  00005.27, -00005.20 ], Mag (uT) [  00495.90, -00098.40, -00319.95 ], Tmp (C) [  00029.13 ]</t>
  </si>
  <si>
    <t>Scaled. Acc (mg) [  00140.62, -00034.18,  00992.19 ], Gyr (DPS) [  00000.40,  00001.23,  00000.66 ], Mag (uT) [  00492.90, -00101.85, -00330.45 ], Tmp (C) [  00029.08 ]</t>
  </si>
  <si>
    <t>Scaled. Acc (mg) [  00154.79,  00035.64,  00958.50 ], Gyr (DPS) [  00000.24,  00004.39, -00000.73 ], Mag (uT) [  00503.10, -00102.45, -00324.75 ], Tmp (C) [  00029.08 ]</t>
  </si>
  <si>
    <t>Scaled. Acc (mg) [  00137.21, -00157.23,  00938.48 ], Gyr (DPS) [ -00005.08, -00000.53, -00012.26 ], Mag (uT) [  00467.85, -00098.55, -00312.30 ], Tmp (C) [  00029.08 ]</t>
  </si>
  <si>
    <t>Scaled. Acc (mg) [ -00023.44,  00302.73,  01531.74 ], Gyr (DPS) [ -00006.73, -00005.40, -00005.62 ], Mag (uT) [  00471.60, -00095.10, -00303.00 ], Tmp (C) [  00029.04 ]</t>
  </si>
  <si>
    <t>Scaled. Acc (mg) [  00107.91,  00127.44,  01186.04 ], Gyr (DPS) [ -00005.85, -00003.65, -00007.37 ], Mag (uT) [  00474.15, -00096.60, -00304.50 ], Tmp (C) [  00029.37 ]</t>
  </si>
  <si>
    <t>Scaled. Acc (mg) [  00213.38, -00094.24,  01136.72 ], Gyr (DPS) [ -00005.17,  00000.57, -00004.99 ], Mag (uT) [  00482.40, -00101.70, -00314.70 ], Tmp (C) [  00029.04 ]</t>
  </si>
  <si>
    <t>Scaled. Acc (mg) [  00009.77, -00110.84,  01095.70 ], Gyr (DPS) [  00006.87,  00011.13, -00006.48 ], Mag (uT) [  00496.95, -00105.15, -00331.80 ], Tmp (C) [  00029.04 ]</t>
  </si>
  <si>
    <t>Scaled. Acc (mg) [  00204.59, -00114.26,  00878.91 ], Gyr (DPS) [ -00003.65, -00013.60,  00003.56 ], Mag (uT) [  00489.60, -00097.95, -00315.30 ], Tmp (C) [  00029.04 ]</t>
  </si>
  <si>
    <t>Scaled. Acc (mg) [  00171.87,  00101.07,  01106.45 ], Gyr (DPS) [  00000.08,  00000.05, -00005.42 ], Mag (uT) [  00470.55, -00096.45, -00311.70 ], Tmp (C) [  00029.08 ]</t>
  </si>
  <si>
    <t>Scaled. Acc (mg) [  00194.34,  00134.28,  01166.99 ], Gyr (DPS) [  00003.35,  00020.42, -00002.28 ], Mag (uT) [  00500.85, -00107.70, -00332.40 ], Tmp (C) [  00029.04 ]</t>
  </si>
  <si>
    <t>Scaled. Acc (mg) [  00396.48, -00013.18,  00892.09 ], Gyr (DPS) [  00004.37,  00001.49,  00003.19 ], Mag (uT) [  00467.25, -00094.80, -00307.50 ], Tmp (C) [  00029.08 ]</t>
  </si>
  <si>
    <t>Scaled. Acc (mg) [  00250.00,  00041.50,  01036.13 ], Gyr (DPS) [ -00010.26,  00003.37,  00001.11 ], Mag (uT) [  00477.45, -00100.05, -00319.35 ], Tmp (C) [  00028.75 ]</t>
  </si>
  <si>
    <t>Scaled. Acc (mg) [  00231.93, -00211.91,  00972.17 ], Gyr (DPS) [ -00005.27, -00003.69, -00003.76 ], Mag (uT) [  00481.50, -00100.80, -00309.60 ], Tmp (C) [  00028.70 ]</t>
  </si>
  <si>
    <t>Scaled. Acc (mg) [  00345.21,  00026.37,  00766.60 ], Gyr (DPS) [ -00008.86,  00010.29, -00004.14 ], Mag (uT) [  00459.75, -00094.05, -00305.85 ], Tmp (C) [  00029.04 ]</t>
  </si>
  <si>
    <t>Scaled. Acc (mg) [  00323.24,  00035.64,  00742.19 ], Gyr (DPS) [  00003.95,  00002.70,  00007.84 ], Mag (uT) [  00471.45, -00097.50, -00305.85 ], Tmp (C) [  00029.04 ]</t>
  </si>
  <si>
    <t>Scaled. Acc (mg) [  00386.23, -00088.87,  00722.17 ], Gyr (DPS) [  00001.92,  00008.92,  00002.93 ], Mag (uT) [  00466.80, -00095.70, -00314.10 ], Tmp (C) [  00029.13 ]</t>
  </si>
  <si>
    <t>Scaled. Acc (mg) [  00371.09, -00041.99,  00784.18 ], Gyr (DPS) [ -00000.06,  00004.37, -00003.11 ], Mag (uT) [  00478.65, -00101.25, -00310.05 ], Tmp (C) [  00029.28 ]</t>
  </si>
  <si>
    <t>Scaled. Acc (mg) [  00580.08, -00053.71,  00858.89 ], Gyr (DPS) [  00009.65, -00004.33,  00013.63 ], Mag (uT) [  00472.80, -00098.10, -00310.05 ], Tmp (C) [  00029.23 ]</t>
  </si>
  <si>
    <t>Scaled. Acc (mg) [  00349.12,  00012.70,  00959.96 ], Gyr (DPS) [ -00006.98,  00014.34, -00019.05 ], Mag (uT) [  00473.40, -00099.45, -00309.45 ], Tmp (C) [  00029.08 ]</t>
  </si>
  <si>
    <t>Scaled. Acc (mg) [  00312.99, -00271.00,  00791.50 ], Gyr (DPS) [ -00005.27, -00002.71, -00016.69 ], Mag (uT) [  00478.65, -00101.70, -00322.50 ], Tmp (C) [  00029.08 ]</t>
  </si>
  <si>
    <t>Scaled. Acc (mg) [  00258.30,  00083.01,  01044.43 ], Gyr (DPS) [  00003.97, -00000.15,  00012.44 ], Mag (uT) [  00482.55, -00097.95, -00311.70 ], Tmp (C) [  00029.28 ]</t>
  </si>
  <si>
    <t>Scaled. Acc (mg) [  00299.80,  00005.37,  01014.16 ], Gyr (DPS) [  00003.38, -00001.51,  00009.20 ], Mag (uT) [  00479.25, -00102.15, -00311.40 ], Tmp (C) [  00029.08 ]</t>
  </si>
  <si>
    <t>Scaled. Acc (mg) [  00262.21,  00078.12,  00930.66 ], Gyr (DPS) [  00001.85,  00003.06,  00002.63 ], Mag (uT) [  00479.10, -00100.50, -00312.30 ], Tmp (C) [  00029.13 ]</t>
  </si>
  <si>
    <t>Scaled. Acc (mg) [  00359.37, -00033.69,  00870.12 ], Gyr (DPS) [  00003.24,  00005.68,  00015.22 ], Mag (uT) [  00471.45, -00101.10, -00325.80 ], Tmp (C) [  00029.08 ]</t>
  </si>
  <si>
    <t>Scaled. Acc (mg) [  00312.99,  00097.66,  01108.40 ], Gyr (DPS) [ -00000.66, -00010.63,  00019.32 ], Mag (uT) [  00493.20, -00097.05, -00331.80 ], Tmp (C) [  00029.23 ]</t>
  </si>
  <si>
    <t>Scaled. Acc (mg) [  00884.77, -00118.16,  00812.50 ], Gyr (DPS) [ -00004.76,  00047.92, -00015.93 ], Mag (uT) [  00489.90, -00098.10, -00332.25 ], Tmp (C) [  00029.08 ]</t>
  </si>
  <si>
    <t>Scaled. Acc (mg) [  00135.25, -00082.52,  00996.09 ], Gyr (DPS) [ -00009.66,  00017.97,  00002.60 ], Mag (uT) [  00461.70, -00106.20, -00312.75 ], Tmp (C) [  00029.04 ]</t>
  </si>
  <si>
    <t>Scaled. Acc (mg) [  00335.94,  00123.54,  00901.37 ], Gyr (DPS) [ -00001.75,  00004.52,  00002.87 ], Mag (uT) [  00463.65, -00102.75, -00315.45 ], Tmp (C) [  00029.23 ]</t>
  </si>
  <si>
    <t>Scaled. Acc (mg) [  00225.59, -00040.04,  00950.68 ], Gyr (DPS) [  00003.82, -00003.61,  00002.24 ], Mag (uT) [  00483.60, -00101.70, -00315.45 ], Tmp (C) [  00029.04 ]</t>
  </si>
  <si>
    <t>Scaled. Acc (mg) [  00203.12,  00001.95,  00955.57 ], Gyr (DPS) [  00003.87, -00003.79,  00007.95 ], Mag (uT) [  00492.90, -00092.10, -00330.75 ], Tmp (C) [  00028.89 ]</t>
  </si>
  <si>
    <t>Scaled. Acc (mg) [  00184.08,  00031.74,  01085.45 ], Gyr (DPS) [  00001.88,  00005.37,  00005.08 ], Mag (uT) [  00481.35, -00098.70, -00314.10 ], Tmp (C) [  00029.04 ]</t>
  </si>
  <si>
    <t>Scaled. Acc (mg) [  00027.34,  00165.04,  01059.08 ], Gyr (DPS) [ -00000.73, -00009.63,  00004.66 ], Mag (uT) [  00479.10, -00100.80, -00315.00 ], Tmp (C) [  00029.08 ]</t>
  </si>
  <si>
    <t>Scaled. Acc (mg) [  00143.55, -00019.04,  00901.86 ], Gyr (DPS) [ -00001.17, -00002.27, -00000.09 ], Mag (uT) [  00486.90, -00096.15, -00329.10 ], Tmp (C) [  00028.94 ]</t>
  </si>
  <si>
    <t>Scaled. Acc (mg) [ -00066.41,  00043.46,  00816.41 ], Gyr (DPS) [ -00006.24,  00002.49, -00000.56 ], Mag (uT) [  00490.20, -00097.35, -00325.50 ], Tmp (C) [  00029.23 ]</t>
  </si>
  <si>
    <t>Scaled. Acc (mg) [  00146.00,  00023.93,  01095.70 ], Gyr (DPS) [  00003.15, -00003.83,  00000.54 ], Mag (uT) [  00462.30, -00106.50, -00309.75 ], Tmp (C) [  00029.08 ]</t>
  </si>
  <si>
    <t>Scaled. Acc (mg) [  00087.40,  00082.52,  00894.04 ], Gyr (DPS) [  00005.19,  00003.96,  00010.05 ], Mag (uT) [  00495.00, -00097.50, -00333.90 ], Tmp (C) [  00029.08 ]</t>
  </si>
  <si>
    <t>Scaled. Acc (mg) [  00104.49,  00001.46,  01113.77 ], Gyr (DPS) [  00001.76,  00003.84, -00007.43 ], Mag (uT) [  00489.00, -00100.05, -00316.65 ], Tmp (C) [  00028.94 ]</t>
  </si>
  <si>
    <t>Scaled. Acc (mg) [  00268.55,  00066.41,  01149.41 ], Gyr (DPS) [ -00002.35,  00004.09,  00000.33 ], Mag (uT) [  00477.15, -00100.65, -00310.95 ], Tmp (C) [  00029.13 ]</t>
  </si>
  <si>
    <t>Scaled. Acc (mg) [  00059.57,  00121.58,  01190.43 ], Gyr (DPS) [  00000.03, -00004.89,  00007.92 ], Mag (uT) [  00479.85, -00102.00, -00326.40 ], Tmp (C) [  00029.04 ]</t>
  </si>
  <si>
    <t>Scaled. Acc (mg) [  00066.41, -00166.50,  00779.79 ], Gyr (DPS) [ -00001.02, -00012.60, -00001.54 ], Mag (uT) [  00487.50, -00097.50, -00328.95 ], Tmp (C) [  00029.08 ]</t>
  </si>
  <si>
    <t>Scaled. Acc (mg) [  00019.04, -00010.74,  01130.86 ], Gyr (DPS) [ -00000.18,  00002.30, -00005.56 ], Mag (uT) [  00493.80, -001000028.89 ]</t>
  </si>
  <si>
    <t>Scaled. Acc (mg) [  00148.93,  00128.91,  01098.14 ], Gyr (DPS) [  00001.68, -00005.02, -00011.44 ], Mag (uT) [  00495.90, -00101.40, -00331.95 ], Tmp (C) [  00028.84 ]</t>
  </si>
  <si>
    <t>Scaled. Acc (mg) [  00107.91, -00004.88,  01138.18 ], Gyr (DPS) [ -00000.85, -00010.46, -00019.77 ], Mag (uT) [  00483.00, -00100.65, -00312.15 ], Tmp (C) [  00029.04 ]</t>
  </si>
  <si>
    <t>Scaled. Acc (mg) [  00215.82,  00051.76,  01126.95 ], Gyr (DPS) [ -00006.18, -00027.40, -00001.40 ], Mag (uT) [  00478.65, -00100.80, -00312.30 ], Tmp (C) [  00029.04 ]</t>
  </si>
  <si>
    <t>Scaled. Acc (mg) [  00171.39, -00070.31,  01063.48 ], Gyr (DPS) [  00001.60, -00006.16, -00006.66 ], Mag (uT) [  00470.10, -00097.20, -00307.50 ], Tmp (C) [  00029.08 ]</t>
  </si>
  <si>
    <t>Scaled. Acc (mg) [  00141.60,  00063.96,  00708.50 ], Gyr (DPS) [ -00002.13,  00014.78, -00003.39 ], Mag (uT) [  00467.70, -00096.00, -00308.70 ], Tmp (C) [  00028.89 ]</t>
  </si>
  <si>
    <t>Scaled. Acc (mg) [  00167.97,  00325.68,  01048.34 ], Gyr (DPS) [  00000.15,  00005.53, -00005.57 ], Mag (uT) [  00489.90, -00097.80, -00315.45 ], Tmp (C) [  00028.89 ]</t>
  </si>
  <si>
    <t>Scaled. Acc (mg) [ -00012.70,  00088.87,  00688.96 ], Gyr (DPS) [ -00004.47, -00009.44, -00001.07 ], Mag (uT) [  00483.15, -00099.30, -00311.25 ], Tmp (C) [  00028.84 ]</t>
  </si>
  <si>
    <t>Scaled. Acc (mg) [  00120.61, -00040.04,  00984.37 ], Gyr (DPS) [ -00002.34, -00002.73, -00002.65 ], Mag (uT) [  00479.85, -00098.55, -00319.80 ], Tmp (C) [  00029.08 ]</t>
  </si>
  <si>
    <t>Scaled. Acc (mg) [  00133.30, -00063.48,  01160.16 ], Gyr (DPS) [  00004.17, -00007.50, -00005.21 ], Mag (uT) [  00476.10, -00097.80, -00310.05 ], Tmp (C) [  00029.08 ]</t>
  </si>
  <si>
    <t>Scaled. Acc (mg) [  00294.43, -00039.55,  00890.14 ], Gyr (DPS) [ -00001.61, -00000.71, -00003.28 ], Mag (uT) [  00477.90, -00102.75, -00319.80 ], Tmp (C) [  00029.13 ]</t>
  </si>
  <si>
    <t>Scaled. Acc (mg) [  00160.16, -00093.75,  01111.82 ], Gyr (DPS) [ -00016.01, -00001.44,  00000.31 ], Mag (uT) [  00477.00, -00102.75, -00312.00 ], Tmp (C) [  00029.13 ]</t>
  </si>
  <si>
    <t>Scaled. Acc (mg) [  00216.80, -00058.59,  00879.88 ], Gyr (DPS) [  00001.95,  00014.16, -00008.90 ], Mag (uT) [  00470.10, -00094.50, -00313.35 ], Tmp (C) [  00028.94 ]</t>
  </si>
  <si>
    <t>Scaled. Acc (mg) [  00349.12,  00046.88,  01010.74 ], Gyr (DPS) [ -00007.66, -00008.10,  00006.44 ], Mag (uT) [  00482.55, -00100.65, -00312.90 ], Tmp (C) [  00029.23 ]</t>
  </si>
  <si>
    <t>Scaled. Acc (mg) [  00302.73, -00016.11,  01034.18 ], Gyr (DPS) [  00001.02, -00013.30,  00001.47 ], Mag (uT) [  00483.90, -00102.15, -00313.35 ], Tmp (C) [  00029.04 ]</t>
  </si>
  <si>
    <t>Scaled. Acc (mg) [  00227.05,  00045.90,  01065.92 ], Gyr (DPS) [ -00003.46, -00013.27,  00004.37 ], Mag (uT) [  00463.65, -00095.10, -00302.55 ], Tmp (C) [  00029.08 ]</t>
  </si>
  <si>
    <t>Scaled. Acc (mg) [  00277.83,  00004.39,  00799.32 ], Gyr (DPS) [  00004.80,  00009.32,  00002.68 ], Mag (uT) [  00480.30, -00099.30, -00312.00 ], Tmp (C) [  00029.04 ]</t>
  </si>
  <si>
    <t>Scaled. Acc (mg) [  00519.53,  00067.87,  00719.73 ], Gyr (DPS) [ -00000.98, -00004.89, -00004.71 ], Mag (uT) [  00475.50, -00097.20, -00306.30 ], Tmp (C) [  00028.84 ]</t>
  </si>
  <si>
    <t>Scaled. Acc (mg) [  00015.63,  00123.54,  01291.02 ], Gyr (DPS) [ -00007.36,  00037.43, -00010.97 ], Mag (uT) [  00494.85, -00104.70, -00328.35 ], Tmp (C) [  00028.89 ]</t>
  </si>
  <si>
    <t>Scaled. Acc (mg) [  00365.23,  00029.79,  01025.88 ], Gyr (DPS) [ -00000.15, -00005.56, -00006.60 ], Mag (uT) [  00478.20, -00099.00, -00307.65 ], Tmp (C) [  00029.08 ]</t>
  </si>
  <si>
    <t>Scaled. Acc (mg) [  00359.37,  00031.74,  00818.36 ], Gyr (DPS) [  00000.94, -00005.79,  00002.18 ], Mag (uT) [  00477.60, -00097.95, -00306.30 ], Tmp (C) [  00028.89 ]</t>
  </si>
  <si>
    <t>Scaled. Acc (mg) [  00315.92, -00032.23,  00968.26 ], Gyr (DPS) [  00000.60,  00004.60,  00011.25 ], Mag (uT) [  00477.60, -00101.10, -00311.40 ], Tmp (C) [  00029.04 ]</t>
  </si>
  <si>
    <t>Scaled. Acc (mg) [  00360.35, -00048.83,  00900.88 ], Gyr (DPS) [ -00000.28, -00000.46,  00005.88 ], Mag (uT) [  00477.45, -00100.50, -00310.05 ], Tmp (C) [  00028.89 ]</t>
  </si>
  <si>
    <t>Scaled. Acc (mg) [  00273.44,  00067.38,  00881.35 ], Gyr (DPS) [  00001.75, -00005.34,  00031.37 ], Mag (uT) [  00493.20, -00095.40, -00323.70 ], Tmp (C) [  00028.84 ]</t>
  </si>
  <si>
    <t>Scaled. Acc (mg) [  00151.86,  00016.11,  01054.69 ], Gyr (DPS) [  00000.51, -00005.87,  00005.51 ], Mag (uT) [  00477.45, -00100.05, -00310.80 ], Tmp (C) [  00029.42 ]</t>
  </si>
  <si>
    <t>Scaled. Acc (mg) [  00306.64,  00021.48,  00961.91 ], Gyr (DPS) [ -00000.74, -00002.02,  00002.10 ], Mag (uT) [  00469.95, -00102.45, -00306.45 ], Tmp (C) [  00029.08 ]</t>
  </si>
  <si>
    <t>Scaled. Acc (mg) [  00224.12,  00013.67,  00929.20 ], Gyr (DPS) [  00003.29,  00005.11,  00009.84 ], Mag (uT) [  00490.20, -00095.10, -00331.35 ], Tmp (C) [  00029.08 ]</t>
  </si>
  <si>
    <t>Scaled. Acc (mg) [  00037.60,  00014.16,  01079.10 ], Gyr (DPS) [  00000.04,  00008.77,  00005.98 ], Mag (uT) [  00458.70, -00109.05, -00307.65 ], Tmp (C) [  00029.08 ]</t>
  </si>
  <si>
    <t>Scaled. Acc (mg) [  00271.00, -00017.58,  00908.69 ], Gyr (DPS) [  00004.18,  00008.88,  00000.51 ], Mag (uT) [  00488.55, -00097.35, -00333.00 ], Tmp (C) [  00029.23 ]</t>
  </si>
  <si>
    <t>Scaled. Acc (mg) [  00375.98, -00028.32,  00845.70 ], Gyr (DPS) [  00001.91,  00012.15,  00004.63 ], Mag (uT) [  00479.70, -00101.10, -00312.90 ], Tmp (C) [  00029.08 ]</t>
  </si>
  <si>
    <t>Scaled. Acc (mg) [  00218.26, -00096.19,  00910.64 ], Gyr (DPS) [ -00001.14, -00004.14, -00002.86 ], Mag (uT) [  00488.25, -00097.05, -00327.90 ], Tmp (C) [  00029.08 ]</t>
  </si>
  <si>
    <t>Scaled. Acc (mg) [  00009.28, -00104.49,  01208.50 ], Gyr (DPS) [ -00004.22,  00021.57, -00002.14 ], Mag (uT) [  00479.55, -00099.00, -00311.55 ], Tmp (C) [  00029.08 ]</t>
  </si>
  <si>
    <t>Scaled. Acc (mg) [  00192.87,  00045.41,  00860.84 ], Gyr (DPS) [  00005.95,  00000.31,  00004.18 ], Mag (uT) [  00491.70, -00099.45, -00325.80 ], Tmp (C) [  00029.23 ]</t>
  </si>
  <si>
    <t>Scaled. Acc (mg) [  00126.46,  00230.47,  00980.96 ], Gyr (DPS) [  00009.94, -00005.18, -00002.19 ], Mag (uT) [  00477.15, -00099.45, -00310.20 ], Tmp (C) [  00029.04 ]</t>
  </si>
  <si>
    <t>Scaled. Acc (mg) [  00171.39, -00019.53,  00858.89 ], Gyr (DPS) [  00005.72, -00007.96,  00002.40 ], Mag (uT) [  00482.25, -00098.40, -00313.35 ], Tmp (C) [  00029.04 ]</t>
  </si>
  <si>
    <t>Scaled. Acc (mg) [  00187.50, -00032.71,  00989.75 ], Gyr (DPS) [ -00006.21, -00002.49, -00000.07 ], Mag (uT) [  00485.25, -00104.70, -00314.70 ], Tmp (C) [  00029.04 ]</t>
  </si>
  <si>
    <t>Scaled. Acc (mg) [  00049.80,  00174.32,  01102.05 ], Gyr (DPS) [  00002.42,  00009.13,  00007.68 ], Mag (uT) [  00458.40, -00105.45, -00313.50 ], Tmp (C) [  00028.89 ]</t>
  </si>
  <si>
    <t>Scaled. Acc (mg) [ -00054.69,  00027.83,  01234.86 ], Gyr (DPS) [ -00001.69, -00015.92,  00005.02 ], Mag (uT) [  00464.70, -00101.10, -00317.55 ], Tmp (C) [  00029.04 ]</t>
  </si>
  <si>
    <t>Scaled. Acc (mg) [  00069.82,  00083.98,  01051.27 ], Gyr (DPS) [ -00001.79, -00005.82,  00009.94 ], Mag (uT) [  00485.10, -00099.90, -00311.40 ], Tmp (C) [  00029.04 ]</t>
  </si>
  <si>
    <t>Scaled. Acc (mg) [  00244.63,  00075.68,  01032.71 ], Gyr (DPS) [ -00003.24, -00007.24, -00005.11 ], Mag (uT) [  00479.85, -00099.75, -00310.05 ], Tmp (C) [  00029.08 ]</t>
  </si>
  <si>
    <t>Scaled. Acc (mg) [  00175.78,  00044.43,  01000.98 ], Gyr (DPS) [ -00004.82, -00008.63, -00006.82 ], Mag (uT) [  00479.70, -00101.85, -00310.20 ], Tmp (C) [  00029.13 ]</t>
  </si>
  <si>
    <t>Scaled. Acc (mg) [  00241.21,  00036.13,  00983.40 ], Gyr (DPS) [ -00007.39, -00010.23,  00000.35 ], Mag (uT) [  00480.30, -00102.00, -00311.25 ], Tmp (C) [  00029.08 ]</t>
  </si>
  <si>
    <t>Scaled. Acc (mg) [  00015.63, -00123.54,  01042.48 ], Gyr (DPS) [ -00003.69,  00012.92, -00017.90 ], Mag (uT) [  00471.75, -00101.10, -00305.10 ], Tmp (C) [  00029.13 ]</t>
  </si>
  <si>
    <t>Scaled. Acc (mg) [  00416.02, -00086.43,  00672.85 ], Gyr (DPS) [ -00003.06, -00000.37, -00014.05 ], Mag (uT) [  00471.45, -00100.35, -00304.05 ], Tmp (C) [  00028.89 ]</t>
  </si>
  <si>
    <t>Scaled. Acc (mg) [  00407.23, -00161.62,  00807.62 ], Gyr (DPS) [ -00005.82, -00017.71, -00010.80 ], Mag (uT) [  00478.05, -00098.70, -00309.45 ], Tmp (C) [  00029.04 ]</t>
  </si>
  <si>
    <t>Scaled. Acc (mg) [ -00021.00,  00131.35,  01023.44 ], Gyr (DPS) [ -00011.70,  00009.57, -00012.01 ], Mag (uT) [  00483.00, -00101.40, -00312.90 ], Tmp (C) [  00029.13 ]</t>
  </si>
  <si>
    <t>Scaled. Acc (mg) [  00122.56,  00134.28,  01133.79 ], Gyr (DPS) [ -00006.02, -00006.84, -00005.02 ], Mag (uT) [  00469.50, -00095.85, -00313.95 ], Tmp (C) [  00029.13 ]</t>
  </si>
  <si>
    <t>Scaled. Acc (mg) [  00084.96,  00154.30,  01207.03 ], Gyr (DPS) [  00002.18,  00003.17,  00000.24 ], Mag (uT) [  00492.30, -00099.30, -00320.85 ], Tmp (C) [  00029.08 ]</t>
  </si>
  <si>
    <t>Scaled. Acc (mg) [  00160.16, -00087.40,  00964.84 ], Gyr (DPS) [  00007.63,  00005.48, -00006.48 ], Mag (uT) [  00485.10, -00098.70, -00313.35 ], Tmp (C) [  00028.84 ]</t>
  </si>
  <si>
    <t>Scaled. Acc (mg) [  00014.16,  00038.57,  00949.71 ], Gyr (DPS) [ -00005.85,  00010.30, -00000.24 ], Mag (uT) [  00486.30, -00100.35, -00326.55 ], Tmp (C) [  00029.28 ]</t>
  </si>
  <si>
    <t>Scaled. Acc (mg) [  00337.40, -00190.43,  00848.14 ], Gyr (DPS) [  00003.33,  00012.69, -00008.25 ], Mag (uT) [  00484.05, -00099.30, -00312.75 ], Tmp (C) [  00029.23 ]</t>
  </si>
  <si>
    <t>Scaled. Acc (mg) [  00292.48, -00155.76,  00710.94 ], Gyr (DPS) [ -00005.40,  00001.89, -00004.78 ], Mag (uT) [  00493.20, -00102.75, -00333.00 ], Tmp (C) [  00028.84 ]</t>
  </si>
  <si>
    <t>Scaled. Acc (mg) [  00219.73, -00011.72,  01037.60 ], Gyr (DPS) [ -00002.24, -00016.89, -00004.24 ], Mag (uT) [  00478.50, -00097.50, -00308.25 ], Tmp (C) [  00029.04 ]</t>
  </si>
  <si>
    <t>Scaled. Acc (mg) [  00084.47, -00063.96,  01130.86 ], Gyr (DPS) [  00002.12,  00010.54, -00000.31 ], Mag (uT) [  00486.60, -00102.45, -00324.00 ], Tmp (C) [  00028.84 ]</t>
  </si>
  <si>
    <t>Scaled. Acc (mg) [  00085.94, -00103.03,  01090.33 ], Gyr (DPS) [  00002.31,  00017.59, -00001.79 ], Mag (uT) [  00494.70, -00101.85, -00323.85 ], Tmp (C) [  00029.13 ]</t>
  </si>
  <si>
    <t>Scaled. Acc (mg) [  00250.98, -00010.74,  00983.89 ], Gyr (DPS) [  00003.72, -00000.34,  00000.98 ], Mag (uT) [  00463.95, -00095.70, -00309.00 ], Tmp (C) [  00028.75 ]</t>
  </si>
  <si>
    <t>Scaled. Acc (mg) [  00128.42, -00001.46,  01061.04 ], Gyr (DPS) [  00000.32,  00018.21, -00004.34 ], Mag (uT) [  00494.25, -00101.85, -00313.35 ], Tmp (C) [  00029.04 ]</t>
  </si>
  <si>
    <t>Scaled. Acc (mg) [  00218.75,  00025.39,  00977.54 ], Gyr (DPS) [ -00003.17,  00014.18, -00021.78 ], Mag (uT) [  00499.20, -00106.50, -00331.95 ], Tmp (C) [  00029.28 ]</t>
  </si>
  <si>
    <t>Scaled. Acc (mg) [  00243.16, -00196.29,  01072.75 ], Gyr (DPS) [ -00000.06,  00005.96,  00000.69 ], Mag (uT) [  00485.25, -00102.75, -00329.10 ], Tmp (C) [  00029.13 ]</t>
  </si>
  <si>
    <t>Scaled. Acc (mg) [  00583.98, -00166.50,  00817.87 ], Gyr (DPS) [  00000.00, -00013.50, -00000.21 ], Mag (uT) [  00482.40, -00102.00, -00311.55 ], Tmp (C) [  00028.70 ]</t>
  </si>
  <si>
    <t>Scaled. Acc (mg) [  00259.28,  00082.03,  00971.68 ], Gyr (DPS) [ -00000.65,  00001.79,  00008.21 ], Mag (uT) [  00477.90, -00100.05, -00314.70 ], Tmp (C) [  00029.08 ]</t>
  </si>
  <si>
    <t>Scaled. Acc (mg) [  00325.68, -00021.48,  00939.45 ], Gyr (DPS) [  00000.31,  00004.06,  00011.16 ], Mag (uT) [  00479.55, -00100.50, -00312.00 ], Tmp (C) [  00029.08 ]</t>
  </si>
  <si>
    <t>Scaled. Acc (mg) [  00405.27,  00077.64,  00726.07 ], Gyr (DPS) [  00009.07, -00008.30,  00027.85 ], Mag (uT) [  00478.20, -00101.25, -00316.20 ], Tmp (C) [  00029.23 ]</t>
  </si>
  <si>
    <t>Scaled. Acc (mg) [  00220.70,  00014.65,  01145.51 ], Gyr (DPS) [ -00000.27,  00014.11,  00019.41 ], Mag (uT) [  00470.55, -00101.85, -00306.30 ], Tmp (C) [  00029.13 ]</t>
  </si>
  <si>
    <t>Scaled. Acc (mg) [  00320.31, -00002.44,  00898.44 ], Gyr (DPS) [  00001.66, -00000.03,  00014.73 ], Mag (uT) [  00464.40, -00108.45, -00310.65 ], Tmp (C) [  00029.04 ]</t>
  </si>
  <si>
    <t>Scaled. Acc (mg) [  00027.83,  00221.19,  00421.87 ], Gyr (DPS) [  00003.85, -00022.34, -00001.60 ], Mag (uT) [  00485.55, -00095.70, -00328.50 ], Tmp (C) [  00029.08 ]</t>
  </si>
  <si>
    <t>Scaled. Acc (mg) [  00260.74,  00125.00,  00911.62 ], Gyr (DPS) [ -00000.01,  00007.08,  00006.56 ], Mag (uT) [  00464.10, -00107.10, -00308.40 ], Tmp (C) [  00029.13 ]</t>
  </si>
  <si>
    <t>Scaled. Acc (mg) [  00166.99, -00104.49,  01049.80 ], Gyr (DPS) [ -00005.57,  00009.62,  00003.18 ], Mag (uT) [  00483.90, -00098.40, -00312.15 ], Tmp (C) [  00029.04 ]</t>
  </si>
  <si>
    <t>Scaled. Acc (mg) [  00239.75, -00026.86,  00904.30 ], Gyr (DPS) [ -00003.80,  00008.14, -00005.34 ], Mag (uT) [  00474.45, -00100.05, -00313.50 ], Tmp (C) [  00028.89 ]</t>
  </si>
  <si>
    <t>Scaled. Acc (mg) [  00404.30,  00049.80,  01139.16 ], Gyr (DPS) [  00001.12,  00004.08,  00006.56 ], Mag (uT) [  00483.15, -00099.00, -00319.80 ], Tmp (C) [  00029.04 ]</t>
  </si>
  <si>
    <t>Scaled. Acc (mg) [  00165.04, -00029.79,  01026.37 ], Gyr (DPS) [  00004.33, -00005.39,  00004.03 ], Mag (uT) [  00480.45, -00101.85, -00312.90 ], Tmp (C) [  00029.08 ]</t>
  </si>
  <si>
    <t>Scaled. Acc (mg) [  00103.03, -00016.11,  00898.44 ], Gyr (DPS) [ -00000.49, -00001.66, -00001.60 ], Mag (uT) [  00483.90, -00101.85, -00313.35 ], Tmp (C) [  00029.13 ]</t>
  </si>
  <si>
    <t>Scaled. Acc (mg) [  00067.87, -00086.43,  00924.32 ], Gyr (DPS) [  00004.59,  00001.41, -00015.33 ], Mag (uT) [  00489.30, -00093.75, -00330.45 ], Tmp (C) [  00028.89 ]</t>
  </si>
  <si>
    <t>Scaled. Acc (mg) [  00133.30, -00108.40,  00978.03 ], Gyr (DPS) [  00006.40, -00000.42,  00004.60 ], Mag (uT) [  00468.45, -00104.55, -00307.80 ], Tmp (C) [  00028.70 ]</t>
  </si>
  <si>
    <t>Scaled. Acc (mg) [  00110.35, -00030.27,  00985.84 ], Gyr (DPS) [  00000.19, -00009.80,  00006.80 ], Mag (uT) [  00465.15, -00103.80, -00324.60 ], Tmp (C) [  00029.04 ]</t>
  </si>
  <si>
    <t>Scaled. Acc (mg) [  00216.31,  00030.27,  00900.39 ], Gyr (DPS) [  00004.04,  00007.63, -00005.08 ], Mag (uT) [  00475.50, -00100.35, -00327.00 ], Tmp (C) [  00029.23 ]</t>
  </si>
  <si>
    <t>Scaled. Acc (mg) [  00337.89, -00029.30,  00901.86 ], Gyr (DPS) [ -00001.01, -00008.08,  00018.24 ], Mag (uT) [  00469.05, -00104.40, -00306.45 ], Tmp (C) [  00029.04 ]</t>
  </si>
  <si>
    <t>Scaled. Acc (mg) [  00072.27, -00018.07,  01021.97 ], Gyr (DPS) [ -00000.92,  00000.05, -00004.85 ], Mag (uT) [  00475.20, -00100.65, -00325.35 ], Tmp (C) [  00029.04 ]</t>
  </si>
  <si>
    <t>Scaled. Acc (mg) [  00098.63, -00005.86,  00968.75 ], Gyr (DPS) [ -00000.75, -00006.01, -00005.63 ], Mag (uT) [  00493.65, -00102.45, -00329.85 ], Tmp (C) [  00029.08 ]</t>
  </si>
  <si>
    <t>Scaled. Acc (mg) [  00156.74, -00076.66,  00944.34 ], Gyr (DPS) [ -00007.62, -00000.55, -00009.70 ], Mag (uT) [  00495.90, -00100.35, -00326.10 ], Tmp (C) [  00029.13 ]</t>
  </si>
  <si>
    <t>Scaled. Acc (mg) [  00068.85,  00107.91,  01092.29 ], Gyr (DPS) [ -00008.48, -00010.85, -00013.30 ], Mag (uT) [  00496.95, -00105.45, -00327.90 ], Tmp (C) [  00028.84 ]</t>
  </si>
  <si>
    <t>Scaled. Acc (mg) [  00019.04,  00215.33,  01234.38 ], Gyr (DPS) [ -00002.71, -00008.02, -00020.21 ], Mag (uT) [  00471.45, -00097.95, -00309.00 ], Tmp (C) [  00029.08 ]</t>
  </si>
  <si>
    <t>Scaled. Acc (mg) [  00158.69,  00137.70,  00921.87 ], Gyr (DPS) [ -00005.91,  00002.04, -00018.61 ], Mag (uT) [  00486.15, -00099.00, -00312.30 ], Tmp (C) [  00029.04 ]</t>
  </si>
  <si>
    <t>Scaled. Acc (mg) [  00189.94, -00017.09,  01002.44 ], Gyr (DPS) [ -00004.37, -00008.67, -00007.59 ], Mag (uT) [  00495.00, -00106.80, -00326.55 ], Tmp (C) [  00028.84 ]</t>
  </si>
  <si>
    <t>Scaled. Acc (mg) [  00305.18, -00025.88,  00917.97 ], Gyr (DPS) [  00001.42, -00014.76, -00015.86 ], Mag (uT) [  00498.15, -00107.10, -00331.35 ], Tmp (C) [  00029.04 ]</t>
  </si>
  <si>
    <t>Scaled. Acc (mg) [  00257.81, -00225.59,  00885.25 ], Gyr (DPS) [  00004.82, -00005.47, -00002.82 ], Mag (uT) [  00476.85, -00100.35, -00308.25 ], Tmp (C) [  00029.13 ]</t>
  </si>
  <si>
    <t>Scaled. Acc (mg) [  00587.89, -00056.64,  00729.98 ], Gyr (DPS) [ -00010.26, -00006.18, -00007.23 ], Mag (uT) [  00479.25, -00101.40, -00313.35 ], Tmp (C) [  00028.84 ]</t>
  </si>
  <si>
    <t>Scaled. Acc (mg) [  00239.26, -00065.92,  01020.51 ], Gyr (DPS) [ -00004.88, -00008.91, -00009.96 ], Mag (uT) [  00477.00, -00099.30, -00310.05 ], Tmp (C) [  00029.04 ]</t>
  </si>
  <si>
    <t>Scaled. Acc (mg) [  00285.16,  00086.43,  01145.51 ], Gyr (DPS) [ -00000.15, -00005.75, -00008.00 ], Mag (uT) [  00492.00, -00106.20, -00324.45 ], Tmp (C) [  00029.08 ]</t>
  </si>
  <si>
    <t>Scaled. Acc (mg) [  00480.47, -00074.71,  00807.62 ], Gyr (DPS) [ -00000.92, -00003.04,  00000.45 ], Mag (uT) [  00492.75, -00099.75, -00318.60 ], Tmp (C) [  00028.94 ]</t>
  </si>
  <si>
    <t>Scaled. Acc (mg) [  00080.57,  00054.69,  00811.04 ], Gyr (DPS) [  00001.79, -00002.08,  00000.13 ], Mag (uT) [  00467.85, -00094.65, -00311.25 ], Tmp (C) [  00028.94 ]</t>
  </si>
  <si>
    <t>Scaled. Acc (mg) [  00219.24,  00066.41,  01063.96 ], Gyr (DPS) [ -00006.59,  00000.44, -00001.98 ], Mag (uT) [  00476.85, -00100.35, -00307.80 ], Tmp (C) [  00029.04 ]</t>
  </si>
  <si>
    <t>Scaled. Acc (mg) [  00249.51, -00115.72,  00984.86 ], Gyr (DPS) [  00003.72,  00001.91, -00002.61 ], Mag (uT) [  00464.55, -00093.90, -00308.40 ], Tmp (C) [  00029.23 ]</t>
  </si>
  <si>
    <t>Scaled. Acc (mg) [  00242.19,  00047.36,  01262.70 ], Gyr (DPS) [ -00000.92,  00005.57, -00005.57 ], Mag (uT) [  00492.15, -00097.95, -00316.50 ], Tmp (C) [  00029.04 ]</t>
  </si>
  <si>
    <t>Scaled. Acc (mg) [  00387.21, -00040.53,  00948.24 ], Gyr (DPS) [  00008.60, -00011.75,  00001.63 ], Mag (uT) [  00480.15, -00099.90, -00313.35 ], Tmp (C) [  00029.08 ]</t>
  </si>
  <si>
    <t>Scaled. Acc (mg) [  00349.12, -00047.36,  00897.46 ], Gyr (DPS) [ -00006.61,  00020.05, -00011.07 ], Mag (uT) [  00479.70, -00099.45, -00323.10 ], Tmp (C) [  00028.94 ]</t>
  </si>
  <si>
    <t>Scaled. Acc (mg) [  00339.36, -00072.75,  00932.62 ], Gyr (DPS) [  00000.18,  00022.14,  00009.21 ], Mag (uT) [  00497.25, -00100.05, -00327.15 ], Tmp (C) [  00029.13 ]</t>
  </si>
  <si>
    <t>Scaled. Acc (mg) [  00293.46,  00040.53,  01021.00 ], Gyr (DPS) [ -00002.47, -00004.54, -00001.05 ], Mag (uT) [  00487.20, -00099.90, -00333.15 ], Tmp (C) [  00029.08 ]</t>
  </si>
  <si>
    <t>Scaled. Acc (mg) [  00183.59,  00027.83,  01032.23 ], Gyr (DPS) [ -00004.53,  00012.98, -00000.18 ], Mag (uT) [  00482.25, -00101.85, -00330.75 ], Tmp (C) [  00028.84 ]</t>
  </si>
  <si>
    <t>Scaled. Acc (mg) [  00440.43, -00078.61,  00885.74 ], Gyr (DPS) [ -00006.41,  00009.22,  00018.14 ], Mag (uT) [  00479.85, -00100.05, -00311.25 ], Tmp (C) [  00029.23 ]</t>
  </si>
  <si>
    <t>Scaled. Acc (mg) [  00366.70, -00206.05,  00776.37 ], Gyr (DPS) [  00005.74, -00010.41,  00013.85 ], Mag (uT) [  00475.95, -00096.00, -00307.05 ], Tmp (C) [  00029.13 ]</t>
  </si>
  <si>
    <t>Scaled. Acc (mg) [  00302.73, -00073.73,  00930.66 ], Gyr (DPS) [  00000.22, -00001.88,  00012.27 ], Mag (uT) [  00474.45, -00101.25, -00310.80 ], Tmp (C) [  00029.08 ]</t>
  </si>
  <si>
    <t>Scaled. Acc (mg) [  00359.37, -00216.31,  00875.49 ], Gyr (DPS) [  00008.27,  00001.63,  00007.77 ], Mag (uT) [  00478.50, -00098.40, -00308.70 ], Tmp (C) [  00029.13 ]</t>
  </si>
  <si>
    <t>Scaled. Acc (mg) [  00328.12,  00234.86,  01064.45 ], Gyr (DPS) [  00003.56,  00017.34,  00009.40 ], Mag (uT) [  00485.25, -00094.65, -00327.90 ], Tmp (C) [  00029.13 ]</t>
  </si>
  <si>
    <t>Scaled. Acc (mg) [  00111.82,  00053.22,  00988.28 ], Gyr (DPS) [  00004.99, -00002.21,  00001.11 ], Mag (uT) [  00470.70, -00102.00, -00313.05 ], Tmp (C) [  00029.13 ]</t>
  </si>
  <si>
    <t>Scaled. Acc (mg) [  00174.32,  00098.63,  01009.77 ], Gyr (DPS) [  00000.16, -00006.40, -00001.09 ], Mag (uT) [  00465.45, -00107.10, -00312.00 ], Tmp (C) [  00029.04 ]</t>
  </si>
  <si>
    <t>Scaled. Acc (mg) [  00208.01, -00014.65,  01025.39 ], Gyr (DPS) [ -00001.21, -00003.33,  00000.15 ], Mag (uT) [  00478.65, -00100.80, -00308.10 ], Tmp (C) [  00028.75 ]</t>
  </si>
  <si>
    <t>Scaled. Acc (mg) [  00217.29, -00105.47,  00914.55 ], Gyr (DPS) [  00000.66, -00012.04,  00003.02 ], Mag (uT) [  00487.50, -00096.45, -00323.40 ], Tmp (C) [  00028.84 ]</t>
  </si>
  <si>
    <t>Scaled. Acc (mg) [  00246.58, -00059.08,  00950.20 ], Gyr (DPS) [ -00002.73,  00003.97, -00002.71 ], Mag (uT) [  00474.75, -00098.40, -00312.15 ], Tmp (C) [  00028.84 ]</t>
  </si>
  <si>
    <t>Scaled. Acc (mg) [  00106.93,  00029.79,  00952.64 ], Gyr (DPS) [  00007.24,  00004.44, -00007.31 ], Mag (uT) [  00462.45, -00107.40, -00311.55 ], Tmp (C) [  00029.04 ]</t>
  </si>
  <si>
    <t>Scaled. Acc (mg) [  00029.79,  00011.23,  00991.70 ], Gyr (DPS) [  00006.00, -00008.92,  00002.11 ], Mag (uT) [  00466.65, -00102.75, -00311.55 ], Tmp (C) [  00029.23 ]</t>
  </si>
  <si>
    <t>Scaled. Acc (mg) [ -00041.50,  00108.40,  01124.02 ], Gyr (DPS) [ -00002.00,  00008.01, -00000.39 ], Mag (uT) [  00483.60, -00095.40, -00309.30 ], Tmp (C) [  00028.89 ]</t>
  </si>
  <si>
    <t>Scaled. Acc (mg) [  00101.56, -00048.83,  00882.81 ], Gyr (DPS) [ -00005.70, -00002.92, -00004.35 ], Mag (uT) [  00472.50, -00102.00, -00324.00 ], Tmp (C) [  00029.37 ]</t>
  </si>
  <si>
    <t>Scaled. Acc (mg) [  00347.17, -00058.11,  00831.05 ], Gyr (DPS) [  00004.67, -00000.29,  00009.21 ], Mag (uT) [  00482.55, -00098.40, -00312.90 ], Tmp (C) [  00029.04 ]</t>
  </si>
  <si>
    <t>Scaled. Acc (mg) [  00109.37, -00008.79,  00936.52 ], Gyr (DPS) [ -00002.27, -00005.56, -00002.53 ], Mag (uT) [  00502.95, -00098.40, -00330.00 ], Tmp (C) [  00029.04 ]</t>
  </si>
  <si>
    <t>Scaled. Acc (mg) [  00010.25,  00054.69,  00991.21 ], Gyr (DPS) [  00002.01,  00003.34, -00009.97 ], Mag (uT) [  00499.65, -00101.10, -00330.45 ], Tmp (C) [  00029.13 ]</t>
  </si>
  <si>
    <t>Scaled. Acc (mg) [  00132.81,  00028.81,  00978.52 ], Gyr (DPS) [ -00001.21, -00009.18, -00003.85 ], Mag (uT) [  00501.30, -00099.90, -00320.25 ], Tmp (C) [  00029.04 ]</t>
  </si>
  <si>
    <t>Scaled. Acc (mg) [  00320.80, -00001.95,  00963.87 ], Gyr (DPS) [ -00013.43, -00016.36, -00030.25 ], Mag (uT) [  00499.20, -00106.80, -00331.20 ], Tmp (C) [  00028.94 ]</t>
  </si>
  <si>
    <t>Scaled. Acc (mg) [  00214.84,  00126.46,  00906.74 ], Gyr (DPS) [ -00011.43, -00002.15, -00009.18 ], Mag (uT) [  00485.70, -00100.05, -00313.05 ], Tmp (C) [  00029.13 ]</t>
  </si>
  <si>
    <t>Scaled. Acc (mg) [  00044.92,  00306.64,  01117.19 ], Gyr (DPS) [ -00001.37, -00000.63, -00017.29 ], Mag (uT) [  00498.00, -00103.05, -00323.40 ], Tmp (C) [  00028.84 ]</t>
  </si>
  <si>
    <t>Scaled. Acc (mg) [  00119.63,  00057.62,  01020.51 ], Gyr (DPS) [  00000.15,  00012.14, -00010.63 ], Mag (uT) [  00480.15, -00098.40, -00312.60 ], Tmp (C) [  00028.70 ]</t>
  </si>
  <si>
    <t>Scaled. Acc (mg) [  00229.49,  00033.20,  01006.35 ], Gyr (DPS) [ -00002.47, -00015.37,  00001.49 ], Mag (uT) [  00473.40, -00098.40, -00311.40 ], Tmp (C) [  00028.60 ]</t>
  </si>
  <si>
    <t>Scaled. Acc (mg) [  00225.10,  00023.93,  01072.75 ], Gyr (DPS) [  00007.69, -00001.75, -00009.60 ], Mag (uT) [  00469.80, -00093.30, -00310.65 ], Tmp (C) [  00029.08 ]</t>
  </si>
  <si>
    <t>Scaled. Acc (mg) [  00459.47,  00044.92,  01085.45 ], Gyr (DPS) [  00008.99,  00002.26, -00001.88 ], Mag (uT) [  00484.05, -00101.25, -00316.65 ], Tmp (C) [  00028.89 ]</t>
  </si>
  <si>
    <t>Scaled. Acc (mg) [ -00025.39, -00188.96,  00957.52 ], Gyr (DPS) [  00004.60,  00011.01, -00003.55 ], Mag (uT) [  00479.10, -00099.75, -00312.75 ], Tmp (C) [  00029.23 ]</t>
  </si>
  <si>
    <t>Scaled. Acc (mg) [  00116.70, -00103.03,  00835.45 ], Gyr (DPS) [ -00005.49,  00006.16, -00011.68 ], Mag (uT) [  00474.75, -00100.35, -00313.65 ], Tmp (C) [  00029.13 ]</t>
  </si>
  <si>
    <t>Scaled. Acc (mg) [  00210.94, -00091.80,  01074.22 ], Gyr (DPS) [ -00007.80,  00008.66,  00002.40 ], Mag (uT) [  00470.40, -00100.05, -00308.40 ], Tmp (C) [  00029.13 ]</t>
  </si>
  <si>
    <t>Scaled. Acc (mg) [  00222.66,  00064.45,  01249.51 ], Gyr (DPS) [  00008.81, -00009.18, -00000.59 ], Mag (uT) [  00475.50, -00098.40, -00307.50 ], Tmp (C) [  00029.08 ]</t>
  </si>
  <si>
    <t>Scaled. Acc (mg) [  00210.45, -00029.79,  00959.47 ], Gyr (DPS) [  00004.78,  00008.62,  00000.27 ], Mag (uT) [  00463.35, -00096.60, -00311.25 ], Tmp (C) [  00028.84 ]</t>
  </si>
  <si>
    <t>Scaled. Acc (mg) [  00096.19,  00067.87,  01181.15 ], Gyr (DPS) [  00005.69, -00004.25,  00002.12 ], Mag (uT) [  00497.70, -00103.50, -00325.20 ], Tmp (C) [  00028.94 ]</t>
  </si>
  <si>
    <t>Scaled. Acc (mg) [  00286.13, -00044.92,  00707.03 ], Gyr (DPS) [ -00005.13,  00033.85, -00020.89 ], Mag (uT) [  00459.75, -00097.20, -00312.15 ], Tmp (C) [  00029.04 ]</t>
  </si>
  <si>
    <t>Scaled. Acc (mg) [  00269.04, -00048.83,  01067.87 ], Gyr (DPS) [ -00003.45,  00004.40, -00010.77 ], Mag (uT) [  00480.45, -00100.35, -00308.25 ], Tmp (C) [  00029.13 ]</t>
  </si>
  <si>
    <t>Scaled. Acc (mg) [  00227.05,  00068.85,  00971.68 ], Gyr (DPS) [ -00003.31,  00005.21, -00000.73 ], Mag (uT) [  00478.80, -00099.45, -00310.20 ], Tmp (C) [  00028.94 ]</t>
  </si>
  <si>
    <t>Scaled. Acc (mg) [  00231.45,  00066.41,  00984.37 ], Gyr (DPS) [  00003.77, -00001.37,  00009.35 ], Mag (uT) [  00477.90, -00101.25, -00310.80 ], Tmp (C) [  00029.13 ]</t>
  </si>
  <si>
    <t>Scaled. Acc (mg) [  00319.82, -00009.28,  00959.47 ], Gyr (DPS) [  00000.80, -00002.28,  00011.40 ], Mag (uT) [  00479.10, -00102.00, -00308.85 ], Tmp (C) [  00029.13 ]</t>
  </si>
  <si>
    <t>Scaled. Acc (mg) [  00310.06, -00024.90,  00979.49 ], Gyr (DPS) [ -00003.40,  00000.14, -00004.57 ], Mag (uT) [  00477.00, -00100.50, -00313.05 ], Tmp (C) [  00028.89 ]</t>
  </si>
  <si>
    <t>Scaled. Acc (mg) [  00021.00, -00187.01,  01040.53 ], Gyr (DPS) [  00003.11, -00012.27,  00037.29 ], Mag (uT) [  00491.10, -00097.05, -00320.10 ], Tmp (C) [  00028.89 ]</t>
  </si>
  <si>
    <t>Scaled. Acc (mg) [  00266.60, -00146.48,  00902.34 ], Gyr (DPS) [  00000.36, -00003.95,  00012.50 ], Mag (uT) [  00488.85, -00096.45, -00332.40 ], Tmp (C) [  00029.04 ]</t>
  </si>
  <si>
    <t>Scaled. Acc (mg) [  00253.91,  00012.21,  01027.83 ], Gyr (DPS) [  00006.18, -00005.13,  00011.08 ], Mag (uT) [  00491.25, -00094.05, -00327.75 ], Tmp (C) [  00028.89 ]</t>
  </si>
  <si>
    <t>Scaled. Acc (mg) [  00339.84,  00056.64,  00963.87 ], Gyr (DPS) [  00003.09,  00000.21,  00011.89 ], Mag (uT) [  00473.25, -00101.25, -00312.30 ], Tmp (C) [  00028.84 ]</t>
  </si>
  <si>
    <t>Scaled. Acc (mg) [  00192.87,  00127.44,  00991.70 ], Gyr (DPS) [  00007.44,  00017.53,  00002.63 ], Mag (uT) [  00483.90, -00096.00, -00324.60 ], Tmp (C) [  00029.08 ]</t>
  </si>
  <si>
    <t>Scaled. Acc (mg) [  00273.93,  00023.44,  00950.20 ], Gyr (DPS) [ -00001.10, -00008.77,  00008.16 ], Mag (uT) [  00464.55, -00107.40, -00310.05 ], Tmp (C) [  00029.04 ]</t>
  </si>
  <si>
    <t>Scaled. Acc (mg) [  00064.45,  00082.52,  00826.66 ], Gyr (DPS) [ -00000.85, -00000.53,  00007.15 ], Mag (uT) [  00478.65, -00099.30, -00312.00 ], Tmp (C) [  00029.08 ]</t>
  </si>
  <si>
    <t>Scaled. Acc (mg) [  00414.55,  00074.22,  00930.66 ], Gyr (DPS) [ -00002.15,  00001.32,  00009.63 ], Mag (uT) [  00474.30, -00101.10, -00310.95 ], Tmp (C) [  00029.28 ]</t>
  </si>
  <si>
    <t>Scaled. Acc (mg) [  00195.80,  00050.29,  01023.44 ], Gyr (DPS) [ -00010.66, -00008.89, -00000.17 ], Mag (uT) [  00479.70, -00100.65, -00310.20 ], Tmp (C) [  00029.23 ]</t>
  </si>
  <si>
    <t>Scaled. Acc (mg) [  00056.64,  00136.72,  01026.86 ], Gyr (DPS) [ -00006.89, -00006.18, -00000.26 ], Mag (uT) [  00490.50, -00094.80, -00330.00 ], Tmp (C) [  00029.08 ]</t>
  </si>
  <si>
    <t>Scaled. Acc (mg) [  00135.74,  00080.57,  00899.41 ], Gyr (DPS) [  00004.64, -00007.80, -00006.24 ], Mag (uT) [  00486.90, -00104.40, -00318.60 ], Tmp (C) [  00029.08 ]</t>
  </si>
  <si>
    <t>Scaled. Acc (mg) [  00117.19,  00038.57,  01069.82 ], Gyr (DPS) [  00003.67,  00000.19, -00004.48 ], Mag (uT) [  00495.30, -00093.45, -00328.35 ], Tmp (C) [  00029.04 ]</t>
  </si>
  <si>
    <t>Scaled. Acc (mg) [  00050.78,  00049.80,  01101.07 ], Gyr (DPS) [  00003.22,  00001.45,  00010.53 ], Mag (uT) [  00476.85, -00098.40, -00322.20 ], Tmp (C) [  00028.89 ]</t>
  </si>
  <si>
    <t>Scaled. Acc (mg) [  00308.11, -00069.82,  00782.71 ], Gyr (DPS) [  00000.20, -00002.97, -00004.79 ], Mag (uT) [  00484.95, -00097.80, -00327.90 ], Tmp (C) [  00029.13 ]</t>
  </si>
  <si>
    <t>Scaled. Acc (mg) [  00339.36, -00130.86,  01072.27 ], Gyr (DPS) [ -00004.27, -00000.79, -00000.60 ], Mag (uT) [  00473.25, -00100.80, -00310.05 ], Tmp (C) [  00029.04 ]</t>
  </si>
  <si>
    <t>Scaled. Acc (mg) [ -00041.99, -00064.94,  01138.18 ], Gyr (DPS) [  00002.03,  00002.73, -00001.72 ], Mag (uT) [  00474.90, -00102.75, -00326.70 ], Tmp (C) [  00029.08 ]</t>
  </si>
  <si>
    <t>Scaled. Acc (mg) [  00115.23,  00046.88,  00970.21 ], Gyr (DPS) [ -00006.64, -00007.76, -00005.93 ], Mag (uT) [  00504.15, -00103.35, -00330.75 ], Tmp (C) [  00028.75 ]</t>
  </si>
  <si>
    <t>Scaled. Acc (mg) [ -00116.21,  00029.30,  01089.36 ], Gyr (DPS) [  00003.44,  00013.58, -00010.44 ], Mag (uT) [  00488.40, -00099.90, -00315.60 ], Tmp (C) [  00028.89 ]</t>
  </si>
  <si>
    <t>Scaled. Acc (mg) [  00138.67, -00067.38,  00985.84 ], Gyr (DPS) [ -00006.93, -00010.25, -00022.76 ], Mag (uT) [  00484.05, -00102.00, -00314.25 ], Tmp (C) [  00028.75 ]</t>
  </si>
  <si>
    <t>Scaled. Acc (mg) [  00013.67, -00080.08,  01035.64 ], Gyr (DPS) [ -00001.15,  00003.18, -00013.25 ], Mag (uT) [  00481.35, -00100.35, -00310.65 ], Tmp (C) [  00028.75 ]</t>
  </si>
  <si>
    <t>Scaled. Acc (mg) [ -00185.06, -00044.92,  00794.92 ], Gyr (DPS) [ -00000.16, -00007.82, -00018.73 ], Mag (uT) [  00488.40, -00098.70, -00313.65 ], Tmp (C) [  00029.08 ]</t>
  </si>
  <si>
    <t>Scaled. Acc (mg) [  00292.97,  00035.64,  01002.44 ], Gyr (DPS) [ -00004.41, -00003.04, -00011.56 ], Mag (uT) [  00470.70, -00095.40, -00309.60 ], Tmp (C) [  00029.13 ]</t>
  </si>
  <si>
    <t>Scaled. Acc (mg) [  00435.06, -00022.46,  00947.27 ], Gyr (DPS) [ -00010.54, -00001.43,  00002.97 ], Mag (uT) [  00488.40, -00099.90, -00327.00 ], Tmp (C) [  00029.08 ]</t>
  </si>
  <si>
    <t>Scaled. Acc (mg) [  00290.04, -00094.24,  00808.11 ], Gyr (DPS) [  00000.87,  00001.51, -00014.89 ], Mag (uT) [  00478.65, -00100.05, -00312.75 ], Tmp (C) [  00029.04 ]</t>
  </si>
  <si>
    <t>Scaled. Acc (mg) [  00236.82,  00052.25,  01039.06 ], Gyr (DPS) [  00004.76,  00009.72, -00003.25 ], Mag (uT) [  00469.05, -00091.65, -00306.90 ], Tmp (C) [  00029.04 ]</t>
  </si>
  <si>
    <t>Scaled. Acc (mg) [  00179.69,  00144.04,  01101.56 ], Gyr (DPS) [ -00003.79, -00002.57, -00003.59 ], Mag (uT) [  00491.25, -00102.15, -00321.90 ], Tmp (C) [  00029.08 ]</t>
  </si>
  <si>
    <t>Scaled. Acc (mg) [  00199.71,  00007.81,  00990.72 ], Gyr (DPS) [ -00002.80, -00019.42, -00004.76 ], Mag (uT) [  00491.55, -00103.20, -00332.55 ], Tmp (C) [  00029.08 ]</t>
  </si>
  <si>
    <t>Scaled. Acc (mg) [  00353.03, -00074.71,  01114.26 ], Gyr (DPS) [ -00009.47, -00009.85,  00010.05 ], Mag (uT) [  00489.30, -00099.90, -00318.75 ], Tmp (C) [  00029.04 ]</t>
  </si>
  <si>
    <t>Scaled. Acc (mg) [  00365.23, -00076.17,  00799.32 ], Gyr (DPS) [  00001.68, -00003.90,  00007.37 ], Mag (uT) [  00493.65, -00103.20, -00324.00 ], Tmp (C) [  00028.75 ]</t>
  </si>
  <si>
    <t>Scaled. Acc (mg) [  00205.08, -00052.73,  00902.83 ], Gyr (DPS) [  00002.22,  00027.56, -00022.69 ], Mag (uT) [  00469.05, -00095.10, -00306.90 ], Tmp (C) [  00029.28 ]</t>
  </si>
  <si>
    <t>Scaled. Acc (mg) [  00400.39, -00056.64,  00844.73 ], Gyr (DPS) [  00002.89,  00000.57, -00008.76 ], Mag (uT) [  00465.45, -00099.30, -00317.40 ], Tmp (C) [  00029.08 ]</t>
  </si>
  <si>
    <t>Scaled. Acc (mg) [  00493.65,  00044.43,  00984.37 ], Gyr (DPS) [ -00003.27,  00002.44, -00012.45 ], Mag (uT) [  00483.60, -00101.25, -00312.00 ], Tmp (C) [  00029.08 ]</t>
  </si>
  <si>
    <t>Scaled. Acc (mg) [  00242.19, -00086.43,  00879.88 ], Gyr (DPS) [ -00000.78,  00007.79, -00000.47 ], Mag (uT) [  00478.80, -00099.45, -00306.30 ], Tmp (C) [  00029.13 ]</t>
  </si>
  <si>
    <t>Scaled. Acc (mg) [  00195.80,  00010.74,  01095.21 ], Gyr (DPS) [ -00000.78,  00001.23,  00005.48 ], Mag (uT) [  00474.15, -00099.00, -00306.45 ], Tmp (C) [  00029.08 ]</t>
  </si>
  <si>
    <t>Scaled. Acc (mg) [  00354.98,  00038.57,  00942.38 ], Gyr (DPS) [ -00001.21,  00001.89,  00000.76 ], Mag (uT) [  00475.35, -00099.00, -00309.30 ], Tmp (C) [  00029.04 ]</t>
  </si>
  <si>
    <t>Scaled. Acc (mg) [  00156.74, -00004.88,  00997.07 ], Gyr (DPS) [ -00002.30,  00007.95, -00003.31 ], Mag (uT) [  00473.70, -00099.75, -00310.80 ], Tmp (C) [  00028.89 ]</t>
  </si>
  <si>
    <t>Scaled. Acc (mg) [  00443.85, -00064.45,  00875.00 ], Gyr (DPS) [  00005.93, -00003.73,  00029.51 ], Mag (uT) [  00468.30, -00103.20, -00308.85 ], Tmp (C) [  00029.13 ]</t>
  </si>
  <si>
    <t>Scaled. Acc (mg) [  00192.87, -00010.25,  00461.91 ], Gyr (DPS) [  00008.44, -00017.73,  00013.26 ], Mag (uT) [  00458.40, -00102.75, -00316.65 ], Tmp (C) [  00028.94 ]</t>
  </si>
  <si>
    <t>Scaled. Acc (mg) [  00421.87, -00160.64,  00831.05 ], Gyr (DPS) [  00002.87,  00010.62,  00004.13 ], Mag (uT) [  00478.20, -00099.30, -00308.85 ], Tmp (C) [  00029.04 ]</t>
  </si>
  <si>
    <t>Scaled. Acc (mg) [  00235.84,  00000.49,  00980.47 ], Gyr (DPS) [ -00003.21, -00004.44,  00005.87 ], Mag (uT) [  00477.00, -00099.00, -00310.05 ], Tmp (C) [  00029.04 ]</t>
  </si>
  <si>
    <t>Scaled. Acc (mg) [  00213.87, -00014.65,  00850.10 ], Gyr (DPS) [  00002.39,  00010.95,  00003.40 ], Mag (uT) [  00465.60, -00106.50, -00309.45 ], Tmp (C) [  00029.04 ]</t>
  </si>
  <si>
    <t>Scaled. Acc (mg) [  00229.00, -00046.39,  00953.61 ], Gyr (DPS) [  00002.37,  00005.71,  00006.21 ], Mag (uT) [  00480.90, -00103.35, -00311.70 ], Tmp (C) [  00029.08 ]</t>
  </si>
  <si>
    <t>Scaled. Acc (mg) [  00192.38,  00056.15,  01018.07 ], Gyr (DPS) [ -00001.35, -00022.37,  00000.34 ], Mag (uT) [  00490.20, -00096.15, -00329.85 ], Tmp (C) [  00029.04 ]</t>
  </si>
  <si>
    <t>Scaled. Acc (mg) [  00025.88,  00051.76,  01029.79 ], Gyr (DPS) [  00004.02,  00000.60, -00008.44 ], Mag (uT) [  00490.65, -00093.15, -00328.65 ], Tmp (C) [  00029.23 ]</t>
  </si>
  <si>
    <t>Scaled. Acc (mg) [  00151.86, -00021.48,  00961.91 ], Gyr (DPS) [  00003.24, -00003.56,  00002.38 ], Mag (uT) [  00470.10, -00102.60, -00310.95 ], Tmp (C) [  00028.89 ]</t>
  </si>
  <si>
    <t>Scaled. Acc (mg) [  00108.40,  00032.23,  01116.70 ], Gyr (DPS) [ -00000.62,  00006.48,  00002.71 ], Mag (uT) [  00467.25, -00105.75, -00316.05 ], Tmp (C) [  00029.04 ]</t>
  </si>
  <si>
    <t>Scaled. Acc (mg) [  00139.65,  00046.39,  01062.50 ], Gyr (DPS) [  00000.53,  00006.98, -00006.44 ], Mag (uT) [  00476.40, -00100.65, -00310.65 ], Tmp (C) [  00029.13 ]</t>
  </si>
  <si>
    <t>Scaled. Acc (mg) [  00139.16,  00018.07,  00958.01 ], Gyr (DPS) [ -00003.07,  00000.33, -00000.41 ], Mag (uT) [  00492.30, -00096.60, -00329.85 ], Tmp (C) [  00028.94 ]</t>
  </si>
  <si>
    <t>Scaled. Acc (mg) [  00195.80, -00033.20,  00933.11 ], Gyr (DPS) [ -00000.84,  00004.32,  00001.70 ], Mag (uT) [  00484.05, -00100.05, -00314.25 ], Tmp (C) [  00028.75 ]</t>
  </si>
  <si>
    <t>Scaled. Acc (mg) [  00100.10,  00006.35,  01081.05 ], Gyr (DPS) [ -00000.06, -00017.64,  00010.07 ], Mag (uT) [  00482.55, -00098.70, -00329.25 ], Tmp (C) [  00028.75 ]</t>
  </si>
  <si>
    <t>Scaled. Acc (mg) [  00269.53, -00005.37,  00710.94 ], Gyr (DPS) [  00004.30,  00008.02, -00001.57 ], Mag (uT) [  00471.00, -00100.35, -00309.00 ], Tmp (C) [  00028.75 ]</t>
  </si>
  <si>
    <t>Scaled. Acc (mg) [ -00113.28,  00033.69,  01265.14 ], Gyr (DPS) [  00002.14,  00010.50,  00002.07 ], Mag (uT) [  00465.75, -00101.25, -00321.75 ], Tmp (C) [  00029.23 ]</t>
  </si>
  <si>
    <t>Scaled. Acc (mg) [  00118.16,  00032.71,  00990.23 ], Gyr (DPS) [ -00006.60, -00000.75, -00013.98 ], Mag (uT) [  00496.95, -00100.50, -00329.85 ], Tmp (C) [  00029.37 ]</t>
  </si>
  <si>
    <t>Scaled. Acc (mg) [  00143.55,  00010.25,  00970.21 ], Gyr (DPS) [ -00005.15, -00005.27,  00000.36 ], Mag (uT) [  00493.35, -00101.10, -00328.05 ], Tmp (C) [  00029.04 ]</t>
  </si>
  <si>
    <t>Scaled. Acc (mg) [  00066.89,  00044.43,  01080.57 ], Gyr (DPS) [ -00003.53, -00005.98, -00015.28 ], Mag (uT) [  00474.30, -00101.40, -00307.50 ], Tmp (C) [  00029.04 ]</t>
  </si>
  <si>
    <t>Scaled. Acc (mg) [  00296.87,  00187.50,  01258.79 ], Gyr (DPS) [  00013.56, -00004.92, -00005.21 ], Mag (uT) [  00478.20, -00097.80, -00308.40 ], Tmp (C) [  00029.13 ]</t>
  </si>
  <si>
    <t>Scaled. Acc (mg) [  00143.55,  00063.96,  01007.32 ], Gyr (DPS) [  00008.44,  00023.37, -00005.79 ], Mag (uT) [  00470.10, -00096.45, -00315.30 ], Tmp (C) [  00029.28 ]</t>
  </si>
  <si>
    <t>Scaled. Acc (mg) [  00230.96, -00069.82,  01017.09 ], Gyr (DPS) [ -00002.36, -00001.02, -00009.02 ], Mag (uT) [  00485.70, -00101.70, -00326.70 ], Tmp (C) [  00029.08 ]</t>
  </si>
  <si>
    <t>Scaled. Acc (mg) [  00249.02,  00189.94,  00932.13 ], Gyr (DPS) [  00003.68, -00009.68, -00003.19 ], Mag (uT) [  00474.45, -00099.30, -00313.95 ], Tmp (C) [  00029.08 ]</t>
  </si>
  <si>
    <t>Scaled. Acc (mg) [  00171.87,  00107.42,  00856.45 ], Gyr (DPS) [  00000.31, -00000.47, -00000.04 ], Mag (uT) [  00493.65, -00103.20, -00329.85 ], Tmp (C) [  00028.94 ]</t>
  </si>
  <si>
    <t>Scaled. Acc (mg) [  00282.23, -00052.73,  00915.53 ], Gyr (DPS) [  00003.23,  00005.10, -00003.85 ], Mag (uT) [  00469.50, -00096.15, -00313.95 ], Tmp (C) [  00028.94 ]</t>
  </si>
  <si>
    <t>Scaled. Acc (mg) [  00218.26, -00060.55,  01000.98 ], Gyr (DPS) [  00004.93, -00008.73, -00005.22 ], Mag (uT) [  00468.30, -00094.65, -00308.10 ], Tmp (C) [  00028.94 ]</t>
  </si>
  <si>
    <t>Scaled. Acc (mg) [  00328.12,  00051.27,  00954.59 ], Gyr (DPS) [  00005.93, -00002.15, -00001.27 ], Mag (uT) [  00495.90, -00106.05, -00331.95 ], Tmp (C) [  00028.94 ]</t>
  </si>
  <si>
    <t>Scaled. Acc (mg) [  00321.78, -00069.82,  01021.48 ], Gyr (DPS) [  00001.15, -00006.62,  00000.60 ], Mag (uT) [  00464.10, -00093.90, -00308.40 ], Tmp (C) [  00028.89 ]</t>
  </si>
  <si>
    <t>Scaled. Acc (mg) [  00238.28, -00085.45,  00905.27 ], Gyr (DPS) [ -00002.37,  00004.73, -00006.75 ], Mag (uT) [  00484.65, -00099.45, -00326.10 ], Tmp (C) [  00028.84 ]</t>
  </si>
  <si>
    <t>Scaled. Acc (mg) [  00292.48,  00019.04,  01032.71 ], Gyr (DPS) [  00000.40, -00010.89,  00001.15 ], Mag (uT) [  00481.50, -00100.05, -00310.35 ], Tmp (C) [  00028.84 ]</t>
  </si>
  <si>
    <t>Scaled. Acc (mg) [  00116.70,  00044.92,  01044.43 ], Gyr (DPS) [ -00000.02,  00002.03, -00005.72 ], Mag (uT) [  00479.85, -00100.50, -00310.80 ], Tmp (C) [  00029.08 ]</t>
  </si>
  <si>
    <t>Scaled. Acc (mg) [  00095.70,  00126.95,  01137.70 ], Gyr (DPS) [  00006.34, -00003.93, -00016.92 ], Mag (uT) [  00480.30, -00102.00, -00309.60 ], Tmp (C) [  00028.75 ]</t>
  </si>
  <si>
    <t>Scaled. Acc (mg) [  00489.26, -00041.50,  00652.83 ], Gyr (DPS) [  00007.60, -00009.62, -00013.81 ], Mag (uT) [  00484.20, -00100.35, -00316.50 ], Tmp (C) [  00029.08 ]</t>
  </si>
  <si>
    <t>Scaled. Acc (mg) [  00169.92,  00006.35,  01186.52 ], Gyr (DPS) [ -00001.62,  00028.36, -00014.35 ], Mag (uT) [  00472.65, -00100.65, -00319.50 ], Tmp (C) [  00029.08 ]</t>
  </si>
  <si>
    <t>Scaled. Acc (mg) [  00377.44,  00071.78,  00846.19 ], Gyr (DPS) [  00001.66,  00002.97,  00004.93 ], Mag (uT) [  00492.30, -00099.75, -00320.10 ], Tmp (C) [  00029.13 ]</t>
  </si>
  <si>
    <t>Scaled. Acc (mg) [  00187.01,  00062.50,  00996.09 ], Gyr (DPS) [  00000.44,  00003.59,  00000.51 ], Mag (uT) [  00492.60, -00100.35, -00321.15 ], Tmp (C) [  00029.08 ]</t>
  </si>
  <si>
    <t>Scaled. Acc (mg) [  00267.09, -00029.30,  00996.09 ], Gyr (DPS) [  00000.53,  00006.21,  00004.38 ], Mag (uT) [  00483.60, -00101.25, -00329.10 ], Tmp (C) [  00029.08 ]</t>
  </si>
  <si>
    <t>Scaled. Acc (mg) [  00366.21, -00041.50,  00940.92 ], Gyr (DPS) [ -00000.53,  00011.62,  00005.15 ], Mag (uT) [  00482.85, -00102.45, -00328.35 ], Tmp (C) [  00029.04 ]</t>
  </si>
  <si>
    <t>Scaled. Acc (mg) [  00302.73,  00190.43,  00812.01 ], Gyr (DPS) [  00002.55, -00003.46,  00025.64 ], Mag (uT) [  00456.45, -00101.85, -00316.05 ], Tmp (C) [  00029.13 ]</t>
  </si>
  <si>
    <t>Scaled. Acc (mg) [  00348.63, -00027.83,  00902.83 ], Gyr (DPS) [  00000.23,  00002.64,  00005.18 ], Mag (uT) [  00475.20, -00100.35, -00311.40 ], Tmp (C) [  00029.04 ]</t>
  </si>
  <si>
    <t>Scaled. Acc (mg) [  00005.86, -00111.82,  00832.03 ], Gyr (DPS) [  00004.65,  00000.23, -00001.66 ], Mag (uT) [  00481.80, -00097.95, -00310.20 ], Tmp (C) [  00029.04 ]</t>
  </si>
  <si>
    <t>Scaled. Acc (mg) [  00295.90, -00020.02,  00913.57 ], Gyr (DPS) [  00002.63, -00007.68,  00007.82 ], Mag (uT) [  00472.50, -00102.00, -00316.95 ], Tmp (C) [  00029.04 ]</t>
  </si>
  <si>
    <t>Scaled. Acc (mg) [  00306.64, -00076.17,  00793.46 ], Gyr (DPS) [  00001.75,  00007.33, -00000.02 ], Mag (uT) [  00485.55, -00099.90, -00327.75 ], Tmp (C) [  00029.08 ]</t>
  </si>
  <si>
    <t>Scaled. Acc (mg) [  00251.95,  00059.57,  00945.31 ], Gyr (DPS) [  00006.66,  00007.75, -00002.87 ], Mag (uT) [  00488.40, -00093.75, -00328.50 ], Tmp (C) [  00029.04 ]</t>
  </si>
  <si>
    <t>Scaled. Acc (mg) [  00213.38, -00096.68,  01005.86 ], Gyr (DPS) [ -00000.43,  00000.55,  00008.81 ], Mag (uT) [  00479.25, -00099.90, -00308.25 ], Tmp (C) [  00028.75 ]</t>
  </si>
  <si>
    <t>Scaled. Acc (mg) [  00296.87, -00108.40,  01163.57 ], Gyr (DPS) [  00001.58,  00014.96,  00007.69 ], Mag (uT) [  00486.60, -00098.10, -00315.45 ], Tmp (C) [  00028.84 ]</t>
  </si>
  <si>
    <t>Scaled. Acc (mg) [  00226.07,  00073.73,  01031.25 ], Gyr (DPS) [ -00001.73,  00011.00,  00000.79 ], Mag (uT) [  00468.75, -00104.40, -00310.05 ], Tmp (C) [  00028.89 ]</t>
  </si>
  <si>
    <t>Scaled. Acc (mg) [  00278.32, -00078.61,  00996.09 ], Gyr (DPS) [ -00000.67,  00002.37,  00001.15 ], Mag (uT) [  00472.05, -00102.45, -00312.30 ], Tmp (C) [  00029.04 ]</t>
  </si>
  <si>
    <t>Scaled. Acc (mg) [  00291.02, -00001.95,  00915.53 ], Gyr (DPS) [ -00002.47, -00005.57, -00005.45 ], Mag (uT) [  00478.65, -00102.45, -00311.55 ], Tmp (C) [  00029.04 ]</t>
  </si>
  <si>
    <t>Scaled. Acc (mg) [  00071.29,  00042.97,  01000.00 ], Gyr (DPS) [  00002.48, -00002.27,  00001.39 ], Mag (uT) [  00464.70, -00104.85, -00314.85 ], Tmp (C) [  00029.13 ]</t>
  </si>
  <si>
    <t>Scaled. Acc (mg) [  00128.91,  00084.47,  01157.23 ], Gyr (DPS) [  00001.02,  00000.89,  00006.63 ], Mag (uT) [  00463.50, -00101.40, -00313.65 ], Tmp (C) [  00029.04 ]</t>
  </si>
  <si>
    <t>Scaled. Acc (mg) [ -00031.74,  00266.11,  01312.50 ], Gyr (DPS) [  00009.99,  00002.06,  00007.07 ], Mag (uT) [  00469.95, -00102.00, -00306.90 ], Tmp (C) [  00029.08 ]</t>
  </si>
  <si>
    <t>Scaled. Acc (mg) [  00176.27,  00070.31,  00878.42 ], Gyr (DPS) [ -00001.91, -00003.26, -00008.22 ], Mag (uT) [  00496.05, -00099.75, -00327.15 ], Tmp (C) [  00028.84 ]</t>
  </si>
  <si>
    <t>Scaled. Acc (mg) [  00045.41, -00027.83,  00978.52 ], Gyr (DPS) [  00003.35,  00001.22,  00003.88 ], Mag (uT) [  00472.05, -00102.75, -00322.50 ], Tmp (C) [  00029.08 ]</t>
  </si>
  <si>
    <t>Scaled. Acc (mg) [  00103.52,  00049.80,  01094.73 ], Gyr (DPS) [ -00004.48, -00008.83, -00008.94 ], Mag (uT) [  00492.30, -00101.70, -00329.40 ], Tmp (C) [  00028.89 ]</t>
  </si>
  <si>
    <t>Scaled. Acc (mg) [  00243.65, -00007.81,  00965.82 ], Gyr (DPS) [ -00004.39, -00010.84,  00007.70 ], Mag (uT) [  00501.45, -00102.00, -00325.20 ], Tmp (C) [  00029.04 ]</t>
  </si>
  <si>
    <t>Scaled. Acc (mg) [  00233.40, -00195.80,  01108.40 ], Gyr (DPS) [ -00016.56, -00002.89, -00020.66 ], Mag (uT) [  00462.00, -00097.80, -00316.95 ], Tmp (C) [  00029.08 ]</t>
  </si>
  <si>
    <t>Scaled. Acc (mg) [ -00144.53,  00313.96,  01317.87 ], Gyr (DPS) [ -00006.38, -00016.50, -00000.33 ], Mag (uT) [  00480.30, -00099.75, -00312.00 ], Tmp (C) [  00028.94 ]</t>
  </si>
  <si>
    <t>Scaled. Acc (mg) [  00117.68,  00138.67,  00936.52 ], Gyr (DPS) [ -00005.74, -00004.62,  00007.36 ], Mag (uT) [  00468.15, -00093.30, -00310.95 ], Tmp (C) [  00029.08 ]</t>
  </si>
  <si>
    <t>Scaled. Acc (mg) [  00075.20, -00003.91,  01098.63 ], Gyr (DPS) [ -00003.88, -00004.68, -00006.87 ], Mag (uT) [  00479.70, -00102.15, -00309.00 ], Tmp (C) [  00029.04 ]</t>
  </si>
  <si>
    <t>Scaled. Acc (mg) [  00275.88,  00024.90,  01037.60 ], Gyr (DPS) [ -00000.32, -00009.66, -00005.11 ], Mag (uT) [  00497.70, -00103.50, -00326.70 ], Tmp (C) [  00029.04 ]</t>
  </si>
  <si>
    <t>Scaled. Acc (mg) [  00301.76, -00066.89,  00958.01 ], Gyr (DPS) [  00002.73,  00004.27, -00000.09 ], Mag (uT) [  00486.60, -00100.80, -00324.00 ], Tmp (C) [  00028.75 ]</t>
  </si>
  <si>
    <t>Scaled. Acc (mg) [  00335.94,  00052.73,  00734.37 ], Gyr (DPS) [ -00007.83,  00005.63,  00002.23 ], Mag (uT) [  00464.40, -00096.00, -00309.75 ], Tmp (C) [  00028.89 ]</t>
  </si>
  <si>
    <t>Scaled. Acc (mg) [  00209.47, -00051.76,  00899.90 ], Gyr (DPS) [  00001.92,  00003.66, -00001.93 ], Mag (uT) [  00497.55, -00106.50, -00332.40 ], Tmp (C) [  00028.89 ]</t>
  </si>
  <si>
    <t>Scaled. Acc (mg) [  00190.43, -00044.43,  00903.32 ], Gyr (DPS) [ -00000.18, -00003.75,  00000.55 ], Mag (uT) [  00481.35, -00102.60, -00321.90 ], Tmp (C) [  00029.13 ]</t>
  </si>
  <si>
    <t>Scaled. Acc (mg) [  00206.05, -00002.44,  01066.89 ], Gyr (DPS) [ -00007.36, -00003.63,  00007.03 ], Mag (uT) [  00466.05, -00092.55, -00302.85 ], Tmp (C) [  00029.08 ]</t>
  </si>
  <si>
    <t>Scaled. Acc (mg) [  00332.52,  00011.23,  00885.25 ], Gyr (DPS) [ -00002.29,  00004.67,  00001.31 ], Mag (uT) [  00478.80, -00103.35, -00318.75 ], Tmp (C) [  00028.94 ]</t>
  </si>
  <si>
    <t>Scaled. Acc (mg) [  00052.25,  00039.55,  01161.13 ], Gyr (DPS) [ -00010.34,  00005.51, -00001.60 ], Mag (uT) [  00478.65, -00100.80, -00311.25 ], Tmp (C) [  00029.08 ]</t>
  </si>
  <si>
    <t>Scaled. Acc (mg) [  00259.77,  00068.36,  01158.69 ], Gyr (DPS) [ -00002.11, -00008.27,  00005.01 ], Mag (uT) [  00479.85, -00104.40, -00307.65 ], Tmp (C) [  00029.23 ]</t>
  </si>
  <si>
    <t>Scaled. Acc (mg) [  00388.67,  00092.77,  00979.00 ], Gyr (DPS) [  00002.91, -00006.77,  00004.10 ], Mag (uT) [  00474.30, -00096.45, -00307.05 ], Tmp (C) [  00029.08 ]</t>
  </si>
  <si>
    <t>Scaled. Acc (mg) [  00096.19,  00134.77,  01417.97 ], Gyr (DPS) [ -00006.98,  00003.10,  00001.45 ], Mag (uT) [  00479.55, -00100.50, -00308.10 ], Tmp (C) [  00029.04 ]</t>
  </si>
  <si>
    <t>Scaled. Acc (mg) [  00431.64,  00121.09,  01113.77 ], Gyr (DPS) [ -00000.15, -00034.21, -00008.47 ], Mag (uT) [  00475.95, -00101.85, -00311.70 ], Tmp (C) [  00029.23 ]</t>
  </si>
  <si>
    <t>Scaled. Acc (mg) [  00400.88, -00063.96,  01053.22 ], Gyr (DPS) [ -00005.85, -00016.29, -00017.78 ], Mag (uT) [  00497.25, -00102.75, -00322.80 ], Tmp (C) [  00029.23 ]</t>
  </si>
  <si>
    <t>Scaled. Acc (mg) [  00330.08,  00190.92,  01227.05 ], Gyr (DPS) [ -00003.02,  00010.48,  00018.48 ], Mag (uT) [  00475.95, -00099.15, -00304.35 ], Tmp (C) [  00029.08 ]</t>
  </si>
  <si>
    <t>Scaled. Acc (mg) [  00349.61, -00057.13,  00893.07 ], Gyr (DPS) [ -00001.40,  00005.32, -00004.40 ], Mag (uT) [  00474.15, -00100.05, -00311.55 ], Tmp (C) [  00029.08 ]</t>
  </si>
  <si>
    <t>Scaled. Acc (mg) [  00331.54, -00001.95,  00961.91 ], Gyr (DPS) [  00002.35,  00003.89,  00017.77 ], Mag (uT) [  00474.15, -00100.50, -00306.90 ], Tmp (C) [  00029.08 ]</t>
  </si>
  <si>
    <t>Scaled. Acc (mg) [  00271.48, -00132.32,  00945.31 ], Gyr (DPS) [ -00000.92, -00005.57,  00003.18 ], Mag (uT) [  00474.15, -00099.30, -00308.40 ], Tmp (C) [  00029.23 ]</t>
  </si>
  <si>
    <t>Scaled. Acc (mg) [  00306.15,  00201.66,  00907.23 ], Gyr (DPS) [ -00000.05,  00001.03,  00023.11 ], Mag (uT) [  00469.95, -00101.70, -00310.35 ], Tmp (C) [  00028.84 ]</t>
  </si>
  <si>
    <t>Scaled. Acc (mg) [  00139.16,  00077.15,  01242.19 ], Gyr (DPS) [ -00001.45,  00003.47, -00001.77 ], Mag (uT) [  00462.00, -00104.70, -00306.15 ], Tmp (C) [  00028.89 ]</t>
  </si>
  <si>
    <t>Scaled. Acc (mg) [  00399.41,  00056.64,  00862.79 ], Gyr (DPS) [  00000.08,  00001.69,  00006.82 ], Mag (uT) [  00495.30, -00092.70, -00323.70 ], Tmp (C) [  00028.84 ]</t>
  </si>
  <si>
    <t>Scaled. Acc (mg) [  00334.47,  00020.51,  00941.41 ], Gyr (DPS) [  00004.71, -00002.23, -00001.76 ], Mag (uT) [  00475.35, -00100.80, -00311.25 ], Tmp (C) [  00028.94 ]</t>
  </si>
  <si>
    <t>Scaled. Acc (mg) [  00162.11, -00106.93,  00980.47 ], Gyr (DPS) [  00005.89,  00000.10, -00005.99 ], Mag (uT) [  00470.10, -00103.35, -00312.60 ], Tmp (C) [  00029.04 ]</t>
  </si>
  <si>
    <t>Scaled. Acc (mg) [  00176.76, -00018.55,  00801.27 ], Gyr (DPS) [  00006.15,  00004.80, -00006.07 ], Mag (uT) [  00485.70, -00098.55, -00320.85 ], Tmp (C) [  00028.94 ]</t>
  </si>
  <si>
    <t>Scaled. Acc (mg) [  00231.93,  00089.84,  01070.80 ], Gyr (DPS) [ -00005.41,  00002.40, -00002.40 ], Mag (uT) [  00490.05, -00094.50, -00327.00 ], Tmp (C) [  00029.13 ]</t>
  </si>
  <si>
    <t>Scaled. Acc (mg) [  00248.05,  00036.62,  00898.93 ], Gyr (DPS) [ -00000.42,  00013.63,  00003.65 ], Mag (uT) [  00490.05, -00095.25, -00330.75 ], Tmp (C) [  00029.04 ]</t>
  </si>
  <si>
    <t>Scaled. Acc (mg) [  00078.12,  00077.64,  00963.38 ], Gyr (DPS) [  00002.20,  00020.12, -00000.16 ], Mag (uT) [  00482.40, -00097.35, -00324.45 ], Tmp (C) [  00029.13 ]</t>
  </si>
  <si>
    <t>Scaled. Acc (mg) [  00129.39, -00087.40,  00950.68 ], Gyr (DPS) [ -00004.68, -00010.21,  00001.05 ], Mag (uT) [  00477.90, -00100.50, -00310.80 ], Tmp (C) [  00028.89 ]</t>
  </si>
  <si>
    <t>Scaled. Acc (mg) [ -00372.56,  00038.09,  00792.48 ], Gyr (DPS) [ -00003.81,  00003.46,  00005.90 ], Mag (uT) [  00473.25, -00101.70, -00309.30 ], Tmp (C) [  00029.08 ]</t>
  </si>
  <si>
    <t>Scaled. Acc (mg) [  00057.13,  00092.77,  00983.89 ], Gyr (DPS) [ -00006.11, -00007.11,  00003.64 ], Mag (uT) [  00479.25, -00101.85, -00312.15 ], Tmp (C) [  00029.04 ]</t>
  </si>
  <si>
    <t>Scaled. Acc (mg) [ -00125.00,  00064.45,  01166.02 ], Gyr (DPS) [ -00003.21,  00007.27, -00002.07 ], Mag (uT) [  00499.35, -00093.15, -00327.45 ], Tmp (C) [  00029.23 ]</t>
  </si>
  <si>
    <t>Scaled. Acc (mg) [  00088.87,  00092.29,  00820.80 ], Gyr (DPS) [ -00000.66,  00006.03, -00003.26 ], Mag (uT) [  00476.55, -00098.10, -00308.40 ], Tmp (C) [  00029.08 ]</t>
  </si>
  <si>
    <t>Scaled. Acc (mg) [  00026.86,  00016.11,  00991.70 ], Gyr (DPS) [  00001.79, -00004.37,  00003.83 ], Mag (uT) [  00475.95, -00099.15, -00325.80 ], Tmp (C) [  00029.04 ]</t>
  </si>
  <si>
    <t>Scaled. Acc (mg) [  00158.69, -00048.83,  01042.48 ], Gyr (DPS) [  00000.09,  00008.08,  00003.81 ], Mag (uT) [  00498.30, -00101.85, -00322.20 ], Tmp (C) [  00028.89 ]</t>
  </si>
  <si>
    <t>Scaled. Acc (mg) [  00186.04,  00115.72,  00935.55 ], Gyr (DPS) [ -00002.63, -00012.82, -00019.05 ], Mag (uT) [  00467.25, -00098.70, -00301.65 ], Tmp (C) [  00028.94 ]</t>
  </si>
  <si>
    <t>Scaled. Acc (mg) [  00292.97, -00021.48,  00842.77 ], Gyr (DPS) [ -00001.90,  00019.23, -00018.35 ], Mag (uT) [  00479.85, -00101.25, -00311.55 ], Tmp (C) [  00029.08 ]</t>
  </si>
  <si>
    <t>Scaled. Acc (mg) [  00323.24, -00003.42,  00959.96 ], Gyr (DPS) [  00001.24, -00020.42, -00013.73 ], Mag (uT) [  00487.35, -00100.50, -00314.70 ], Tmp (C) [  00028.84 ]</t>
  </si>
  <si>
    <t>Scaled. Acc (mg) [  00179.69,  00034.67,  00979.00 ], Gyr (DPS) [ -00001.79, -00013.23, -00001.76 ], Mag (uT) [  00474.90, -00102.75, -00311.25 ], Tmp (C) [  00029.04 ]</t>
  </si>
  <si>
    <t>Scaled. Acc (mg) [  00327.15, -00070.31,  00957.52 ], Gyr (DPS) [ -00002.16, -00017.71, -00009.88 ], Mag (uT) [  00475.80, -00100.05, -00306.90 ], Tmp (C) [  00028.94 ]</t>
  </si>
  <si>
    <t>Scaled. Acc (mg) [  00202.64, -00057.13,  00783.69 ], Gyr (DPS) [ -00003.17,  00004.91,  00005.73 ], Mag (uT) [  00469.80, -00096.75, -00314.55 ], Tmp (C) [  00029.13 ]</t>
  </si>
  <si>
    <t>Scaled. Acc (mg) [  00373.05,  00054.69,  01097.66 ], Gyr (DPS) [ -00006.35, -00011.75, -00004.20 ], Mag (uT) [  00473.10, -00099.15, -00307.05 ], Tmp (C) [  00029.08 ]</t>
  </si>
  <si>
    <t>Scaled. Acc (mg) [ -00037.11, -00000.49,  01021.00 ], Gyr (DPS) [  00000.02,  00011.85, -00002.73 ], Mag (uT) [  00484.20, -00099.45, -00310.95 ], Tmp (C) [  00028.84 ]</t>
  </si>
  <si>
    <t>Scaled. Acc (mg) [  00363.28,  00101.07,  00917.97 ], Gyr (DPS) [  00003.92, -00005.63, -00000.90 ], Mag (uT) [  00472.05, -00099.00, -00316.95 ], Tmp (C) [  00029.04 ]</t>
  </si>
  <si>
    <t>Scaled. Acc (mg) [  00019.04,  00003.91,  01121.58 ], Gyr (DPS) [  00002.82, -00003.45, -00003.59 ], Mag (uT) [  00469.80, -00096.45, -00303.60 ], Tmp (C) [  00029.04 ]</t>
  </si>
  <si>
    <t>Scaled. Acc (mg) [  00253.91, -00065.92,  01039.06 ], Gyr (DPS) [ -00002.06, -00006.69,  00000.82 ], Mag (uT) [  00495.60, -00099.75, -00320.10 ], Tmp (C) [  00029.04 ]</t>
  </si>
  <si>
    <t>Scaled. Acc (mg) [  00215.33,  00152.83,  00999.02 ], Gyr (DPS) [  00003.71,  00003.95, -00006.56 ], Mag (uT) [  00468.75, -00094.35, -00305.70 ], Tmp (C) [  00028.84 ]</t>
  </si>
  <si>
    <t>Scaled. Acc (mg) [  00281.74, -00021.97,  00818.36 ], Gyr (DPS) [ -00001.95, -00001.78, -00002.50 ], Mag (uT) [  00463.65, -00094.65, -00310.35 ], Tmp (C) [  00028.94 ]</t>
  </si>
  <si>
    <t>Scaled. Acc (mg) [  00369.14, -00021.97,  00709.96 ], Gyr (DPS) [ -00001.97,  00003.48, -00010.68 ], Mag (uT) [  00493.95, -00102.75, -00320.85 ], Tmp (C) [  00029.04 ]</t>
  </si>
  <si>
    <t>Scaled. Acc (mg) [  00262.21, -00122.07,  00934.57 ], Gyr (DPS) [  00001.23, -00016.10, -00004.90 ], Mag (uT) [  00479.70, -00100.65, -00313.35 ], Tmp (C) [  00028.84 ]</t>
  </si>
  <si>
    <t>Scaled. Acc (mg) [  00206.05, -00008.30,  01217.29 ], Gyr (DPS) [  00002.84, -00013.56,  00001.66 ], Mag (uT) [  00484.50, -00097.05, -00311.25 ], Tmp (C) [  00029.04 ]</t>
  </si>
  <si>
    <t>Scaled. Acc (mg) [  00002.44,  00028.32,  01255.37 ], Gyr (DPS) [  00000.18,  00007.08, -00000.73 ], Mag (uT) [  00481.50, -00095.85, -00308.85 ], Tmp (C) [  00028.84 ]</t>
  </si>
  <si>
    <t>Scaled. Acc (mg) [  00336.43, -00280.76,  00975.10 ], Gyr (DPS) [ -00003.46,  00006.33, -00014.96 ], Mag (uT) [  00478.65, -00102.75, -00320.85 ], Tmp (C) [  00029.08 ]</t>
  </si>
  <si>
    <t>Scaled. Acc (mg) [  00414.55, -00143.55,  00908.20 ], Gyr (DPS) [ -00000.50,  00010.26,  00004.60 ], Mag (uT) [  00479.10, -00102.45, -00305.40 ], Tmp (C) [  00029.04 ]</t>
  </si>
  <si>
    <t>Scaled. Acc (mg) [  00287.11,  00021.00,  00992.19 ], Gyr (DPS) [ -00002.23,  00008.85, -00002.01 ], Mag (uT) [  00473.70, -00100.05, -00310.05 ], Tmp (C) [  00028.94 ]</t>
  </si>
  <si>
    <t>Scaled. Acc (mg) [  00241.70, -00096.19,  01028.32 ], Gyr (DPS) [ -00000.27,  00002.08,  00012.98 ], Mag (uT) [  00473.25, -00100.80, -00310.05 ], Tmp (C) [  00028.94 ]</t>
  </si>
  <si>
    <t>Scaled. Acc (mg) [  00176.76,  00021.00,  01081.54 ], Gyr (DPS) [ -00010.24,  00001.87, -00002.46 ], Mag (uT) [  00472.05, -00101.25, -00310.05 ], Tmp (C) [  00029.08 ]</t>
  </si>
  <si>
    <t>Scaled. Acc (mg) [  00371.58, -00170.41,  00874.51 ], Gyr (DPS) [  00005.15, -00014.62,  00024.10 ], Mag (uT) [  00483.00, -00098.70, -00309.00 ], Tmp (C) [  00029.13 ]</t>
  </si>
  <si>
    <t>Scaled. Acc (mg) [  00348.63,  00005.37,  01017.58 ], Gyr (DPS) [  00000.69, -00017.85,  00020.02 ], Mag (uT) [  00480.45, -00097.95, -00319.95 ], Tmp (C) [  00029.08 ]</t>
  </si>
  <si>
    <t>Scaled. Acc (mg) [  00100.59,  00054.69,  01070.80 ], Gyr (DPS) [  00005.19,  00004.99, -00003.85 ], Mag (uT) [  00463.50, -00104.85, -00319.20 ], Tmp (C) [  00029.08 ]</t>
  </si>
  <si>
    <t>Scaled. Acc (mg) [  00310.06, -00077.15,  01011.23 ], Gyr (DPS) [  00001.53,  00007.66, -00001.94 ], Mag (uT) [  00472.20, -00101.40, -00307.80 ], Tmp (C) [  00028.89 ]</t>
  </si>
  <si>
    <t>Scaled. Acc (mg) [  00094.73,  00103.03,  01016.60 ], Gyr (DPS) [  00006.65,  00005.41, -00002.02 ], Mag (uT) [  00466.65, -00098.55, -00307.65 ], Tmp (C) [  00028.84 ]</t>
  </si>
  <si>
    <t>Scaled. Acc (mg) [  00305.66, -00027.34,  00976.56 ], Gyr (DPS) [  00002.02,  00001.90,  00001.33 ], Mag (uT) [  00464.40, -00104.85, -00307.80 ], Tmp (C) [  00029.08 ]</t>
  </si>
  <si>
    <t>Scaled. Acc (mg) [  00251.95,  00074.71,  01028.32 ], Gyr (DPS) [ -00004.27,  00003.56,  00004.27 ], Mag (uT) [  00484.50, -00101.70, -00317.40 ], Tmp (C) [  00028.89 ]</t>
  </si>
  <si>
    <t>Scaled. Acc (mg) [  00303.22, -00040.53,  00949.71 ], Gyr (DPS) [ -00000.88,  00001.90, -00000.19 ], Mag (uT) [  00479.70, -00099.90, -00312.15 ], Tmp (C) [  00029.04 ]</t>
  </si>
  <si>
    <t>Scaled. Acc (mg) [  00119.63,  00041.02,  01025.88 ], Gyr (DPS) [  00002.31, -00002.85, -00000.40 ], Mag (uT) [  00473.40, -00099.15, -00306.30 ], Tmp (C) [  00029.13 ]</t>
  </si>
  <si>
    <t>Scaled. Acc (mg) [  00120.12,  00040.53,  01040.04 ], Gyr (DPS) [  00003.74,  00002.27,  00004.84 ], Mag (uT) [  00464.55, -00107.10, -00317.40 ], Tmp (C) [  00029.08 ]</t>
  </si>
  <si>
    <t>Scaled. Acc (mg) [  00127.44,  00044.43,  00971.19 ], Gyr (DPS) [  00000.65,  00000.43,  00003.01 ], Mag (uT) [  00480.90, -00097.20, -00311.40 ], Tmp (C) [  00028.89 ]</t>
  </si>
  <si>
    <t>Scaled. Acc (mg) [  00240.72, -00035.16,  00884.77 ], Gyr (DPS) [ -00001.63,  00033.66, -00006.83 ], Mag (uT) [  00496.05, -00096.60, -00327.90 ], Tmp (C) [  00028.84 ]</t>
  </si>
  <si>
    <t>Scaled. Acc (mg) [  00190.92, -00034.67,  00897.95 ], Gyr (DPS) [ -00001.89,  00003.21,  00000.51 ], Mag (uT) [  00465.45, -00103.20, -00319.80 ], Tmp (C) [  00028.89 ]</t>
  </si>
  <si>
    <t>Scaled. Acc (mg) [  00242.68,  00012.70,  01069.82 ], Gyr (DPS) [ -00004.48,  00001.74, -00002.24 ], Mag (uT) [  00491.70, -00096.45, -00329.70 ], Tmp (C) [  00028.75 ]</t>
  </si>
  <si>
    <t>Scaled. Acc (mg) [ -00005.86,  00116.70,  01145.02 ], Gyr (DPS) [  00005.37, -00001.70, -00005.86 ], Mag (uT) [  00491.55, -00100.05, -00315.45 ], Tmp (C) [  00029.23 ]</t>
  </si>
  <si>
    <t>Scaled. Acc (mg) [ -00130.37,  00121.09,  01203.13 ], Gyr (DPS) [ -00002.15, -00011.46, -00007.68 ], Mag (uT) [  00502.50, -00099.90, -00328.50 ], Tmp (C) [  00029.08 ]</t>
  </si>
  <si>
    <t>Scaled. Acc (mg) [  00060.06, -00017.58,  00976.56 ], Gyr (DPS) [ -00002.31, -00004.92, -00000.44 ], Mag (uT) [  00501.00, -00102.00, -00329.40 ], Tmp (C) [  00029.13 ]</t>
  </si>
  <si>
    <t>Scaled. Acc (mg) [ -00024.41, -00042.48,  01273.44 ], Gyr (DPS) [ -00002.36, -00001.33, -00028.65 ], Mag (uT) [  00476.10, -00099.75, -00312.30 ], Tmp (C) [  00029.08 ]</t>
  </si>
  <si>
    <t>Scaled. Acc (mg) [  00176.76,  00105.96,  00942.38 ], Gyr (DPS) [ -00003.73, -00011.40,  00001.52 ], Mag (uT) [  00472.80, -00098.10, -00305.40 ], Tmp (C) [  00029.08 ]</t>
  </si>
  <si>
    <t>Scaled. Acc (mg) [  00115.23,  00002.44,  00982.42 ], Gyr (DPS) [ -00005.18,  00007.01, -00004.73 ], Mag (uT) [  00498.60, -00107.40, -00334.95 ], Tmp (C) [  00028.94 ]</t>
  </si>
  <si>
    <t>Scaled. Acc (mg) [ -00081.54,  00161.13,  01157.23 ], Gyr (DPS) [  00000.74, -00005.07, -00005.79 ], Mag (uT) [  00492.60, -00101.10, -00316.50 ], Tmp (C) [  00028.89 ]</t>
  </si>
  <si>
    <t>Scaled. Acc (mg) [ -00070.80, -00067.87,  00923.83 ], Gyr (DPS) [  00003.56,  00002.21, -00001.69 ], Mag (uT) [  00470.10, -00098.40, -00316.05 ], Tmp (C) [  00029.08 ]</t>
  </si>
  <si>
    <t>Scaled. Acc (mg) [  00137.21, -00086.91,  01271.00 ], Gyr (DPS) [  00000.53,  00017.99, -00000.41 ], Mag (uT) [  00498.15, -00106.20, -00331.80 ], Tmp (C) [  00029.08 ]</t>
  </si>
  <si>
    <t>Scaled. Acc (mg) [  00295.41, -00055.18,  00889.65 ], Gyr (DPS) [  00002.11, -00008.32,  00004.34 ], Mag (uT) [  00464.40, -00094.50, -00307.50 ], Tmp (C) [  00029.13 ]</t>
  </si>
  <si>
    <t>Scaled. Acc (mg) [  00318.85,  00154.30,  00943.85 ], Gyr (DPS) [ -00002.18,  00011.14,  00001.40 ], Mag (uT) [  00480.15, -00098.70, -00309.75 ], Tmp (C) [  00029.13 ]</t>
  </si>
  <si>
    <t>Scaled. Acc (mg) [  00198.24,  00046.88,  00947.75 ], Gyr (DPS) [  00007.17,  00007.89, -00012.11 ], Mag (uT) [  00463.95, -00094.50, -00305.55 ], Tmp (C) [  00029.04 ]</t>
  </si>
  <si>
    <t>Scaled. Acc (mg) [  00326.17,  00042.48,  00994.14 ], Gyr (DPS) [ -00008.46, -00001.71,  00001.88 ], Mag (uT) [  00478.80, -00100.65, -00307.80 ], Tmp (C) [  00028.75 ]</t>
  </si>
  <si>
    <t>Scaled. Acc (mg) [  00274.41, -00021.97,  00847.66 ], Gyr (DPS) [ -00007.26,  00006.97,  00005.96 ], Mag (uT) [  00488.40, -00099.90, -00316.50 ], Tmp (C) [  00028.84 ]</t>
  </si>
  <si>
    <t>Scaled. Acc (mg) [  00362.79,  00007.32,  00875.98 ], Gyr (DPS) [ -00001.73, -00006.88, -00000.59 ], Mag (uT) [  00489.30, -00101.85, -00317.55 ], Tmp (C) [  00028.89 ]</t>
  </si>
  <si>
    <t>Scaled. Acc (mg) [  00273.93,  00027.83,  00797.85 ], Gyr (DPS) [ -00007.14, -00002.59, -00008.95 ], Mag (uT) [  00472.50, -00099.75, -00313.50 ], Tmp (C) [  00028.94 ]</t>
  </si>
  <si>
    <t>Scaled. Acc (mg) [  00194.82,  00159.67,  01043.95 ], Gyr (DPS) [ -00009.27,  00006.80, -00006.23 ], Mag (uT) [  00477.90, -00098.55, -00312.75 ], Tmp (C) [  00029.04 ]</t>
  </si>
  <si>
    <t>Scaled. Acc (mg) [  00404.79,  00189.45,  00795.90 ], Gyr (DPS) [  00000.47,  00015.17,  00001.14 ], Mag (uT) [  00479.85, -00101.70, -00308.10 ], Tmp (C) [  00028.94 ]</t>
  </si>
  <si>
    <t>Scaled. Acc (mg) [  00427.25, -00020.02,  01291.02 ], Gyr (DPS) [ -00002.63, -00014.41,  00000.95 ], Mag (uT) [  00477.15, -00101.40, -00308.25 ], Tmp (C) [  00029.04 ]</t>
  </si>
  <si>
    <t>Scaled. Acc (mg) [  00382.32, -00074.71,  00953.61 ], Gyr (DPS) [  00004.97, -00013.80,  00016.08 ], Mag (uT) [  00481.35, -00099.45, -00306.75 ], Tmp (C) [  00029.13 ]</t>
  </si>
  <si>
    <t>Scaled. Acc (mg) [  00352.05,  00025.39,  00940.43 ], Gyr (DPS) [  00001.81, -00003.08,  00001.40 ], Mag (uT) [  00477.00, -00101.70, -00308.40 ], Tmp (C) [  00029.08 ]</t>
  </si>
  <si>
    <t>Scaled. Acc (mg) [  00295.41, -00043.46,  01006.35 ], Gyr (DPS) [ -00002.39,  00000.83,  00007.92 ], Mag (uT) [  00477.45, -00100.80, -00309.60 ], Tmp (C) [  00029.04 ]</t>
  </si>
  <si>
    <t>Scaled. Acc (mg) [  00146.97,  00074.22,  01136.72 ], Gyr (DPS) [  00004.02, -00000.69,  00006.94 ], Mag (uT) [  00475.95, -00101.40, -00312.60 ], Tmp (C) [  00029.13 ]</t>
  </si>
  <si>
    <t>Scaled. Acc (mg) [  00294.43, -00055.66,  01088.87 ], Gyr (DPS) [ -00001.86, -00004.49, -00000.35 ], Mag (uT) [  00490.65, -00094.65, -00327.45 ], Tmp (C) [  00029.04 ]</t>
  </si>
  <si>
    <t>Scaled. Acc (mg) [  00631.84, -00012.21,  00754.39 ], Gyr (DPS) [  00002.53,  00020.73, -00012.17 ], Mag (uT) [  00488.55, -00101.70, -00312.30 ], Tmp (C) [  00029.04 ]</t>
  </si>
  <si>
    <t>Scaled. Acc (mg) [  00152.34, -00053.71,  01031.74 ], Gyr (DPS) [  00004.20,  00001.15,  00012.04 ], Mag (uT) [  00462.00, -00105.45, -00307.65 ], Tmp (C) [  00029.08 ]</t>
  </si>
  <si>
    <t>Scaled. Acc (mg) [  00433.59,  00048.83,  00801.27 ], Gyr (DPS) [  00003.78,  00003.15,  00000.47 ], Mag (uT) [  00480.30, -00101.70, -00313.05 ], Tmp (C) [  00029.04 ]</t>
  </si>
  <si>
    <t>Scaled. Acc (mg) [  00040.53, -00137.21,  01041.50 ], Gyr (DPS) [  00001.22,  00014.77, -00008.61 ], Mag (uT) [  00476.85, -00098.40, -00310.95 ], Tmp (C) [  00028.94 ]</t>
  </si>
  <si>
    <t>Scaled. Acc (mg) [  00132.81,  00150.88,  01030.27 ], Gyr (DPS) [  00001.46, -00004.87,  00002.69 ], Mag (uT) [  00474.75, -00099.15, -00311.70 ], Tmp (C) [  00029.04 ]</t>
  </si>
  <si>
    <t>Scaled. Acc (mg) [  00123.05,  00084.96,  00986.33 ], Gyr (DPS) [  00000.75,  00002.12, -00002.61 ], Mag (uT) [  00488.85, -00094.50, -00329.25 ], Tmp (C) [  00028.84 ]</t>
  </si>
  <si>
    <t>Scaled. Acc (mg) [  00117.68,  00040.04,  01041.50 ], Gyr (DPS) [ -00005.28, -00002.19, -00004.13 ], Mag (uT) [  00491.25, -00094.05, -00332.40 ], Tmp (C) [  00028.84 ]</t>
  </si>
  <si>
    <t>Scaled. Acc (mg) [  00064.45,  00047.85,  00931.64 ], Gyr (DPS) [ -00002.66,  00015.63, -00011.01 ], Mag (uT) [  00465.15, -00106.80, -00305.10 ], Tmp (C) [  00028.89 ]</t>
  </si>
  <si>
    <t>Scaled. Acc (mg) [ -00245.12, -00004.88,  00884.77 ], Gyr (DPS) [  00004.44, -00020.91, -00000.92 ], Mag (uT) [  00482.25, -00098.70, -00327.30 ], Tmp (C) [  00029.28 ]</t>
  </si>
  <si>
    <t>Scaled. Acc (mg) [  00174.80,  00007.81,  01217.29 ], Gyr (DPS) [  00001.19,  00004.37,  00012.05 ], Mag (uT) [  00488.25, -00099.75, -00316.95 ], Tmp (C) [  00029.08 ]</t>
  </si>
  <si>
    <t>Scaled. Acc (mg) [  00187.01, -00041.02,  00924.32 ], Gyr (DPS) [ -00001.27, -00006.79,  00002.44 ], Mag (uT) [  00477.45, -00102.45, -00310.80 ], Tmp (C) [  00029.13 ]</t>
  </si>
  <si>
    <t>Scaled. Acc (mg) [  00195.80, -00031.74,  00911.62 ], Gyr (DPS) [ -00001.23, -00002.35, -00012.11 ], Mag (uT) [  00467.70, -00102.60, -00307.80 ], Tmp (C) [  00029.37 ]</t>
  </si>
  <si>
    <t>Scaled. Acc (mg) [  00122.56, -00078.61,  01004.39 ], Gyr (DPS) [ -00006.65, -00009.75, -00005.69 ], Mag (uT) [  00476.85, -00100.35, -00308.70 ], Tmp (C) [  00029.08 ]</t>
  </si>
  <si>
    <t>Scaled. Acc (mg) [ -00107.91,  00108.40,  00979.49 ], Gyr (DPS) [  00001.84,  00040.82, -00017.81 ], Mag (uT) [  00461.25, -00100.05, -00318.90 ], Tmp (C) [  00029.08 ]</t>
  </si>
  <si>
    <t>Scaled. Acc (mg) [  00113.77,  00014.65,  01059.57 ], Gyr (DPS) [ -00001.67,  00001.54, -00001.13 ], Mag (uT) [  00474.90, -00102.45, -00327.15 ], Tmp (C) [  00029.08 ]</t>
  </si>
  <si>
    <t>Scaled. Acc (mg) [  00192.87,  00025.39,  00931.64 ], Gyr (DPS) [  00002.01, -00006.87,  00004.37 ], Mag (uT) [  00497.25, -00103.20, -00332.25 ], Tmp (C) [  00029.13 ]</t>
  </si>
  <si>
    <t>Scaled. Acc (mg) [  00332.03, -00098.63,  00960.94 ], Gyr (DPS) [ -00001.42,  00007.73,  00005.64 ], Mag (uT) [  00503.70, -00101.40, -00328.50 ], Tmp (C) [  00029.04 ]</t>
  </si>
  <si>
    <t>Scaled. Acc (mg) [  00411.13, -00069.82,  00994.63 ], Gyr (DPS) [ -00005.89, -00005.34, -00013.19 ], Mag (uT) [  00465.60, -00098.70, -00315.60 ], Tmp (C) [  00029.08 ]</t>
  </si>
  <si>
    <t>Scaled. Acc (mg) [  00102.05,  00088.38,  01052.73 ], Gyr (DPS) [  00000.85,  00012.87, -00006.23 ], Mag (uT) [  00504.00, -00098.55, -00322.50 ], Tmp (C) [  00028.89 ]</t>
  </si>
  <si>
    <t>Scaled. Acc (mg) [  00065.92, -00049.80,  01097.17 ], Gyr (DPS) [ -00007.11,  00019.98, -00029.61 ], Mag (uT) [  00498.30, -00107.25, -00332.70 ], Tmp (C) [  00029.23 ]</t>
  </si>
  <si>
    <t>Scaled. Acc (mg) [  00171.87, -00192.87,  01028.81 ], Gyr (DPS) [ -00009.95, -00002.60, -00029.37 ], Mag (uT) [  00461.25, -00097.80, -00313.50 ], Tmp (C) [  00029.08 ]</t>
  </si>
  <si>
    <t>Scaled. Acc (mg) [  00264.16, -00096.68,  00898.44 ], Gyr (DPS) [  00006.37, -00005.15, -00017.13 ], Mag (uT) [  00479.25, -00099.90, -00314.85 ], Tmp (C) [  00029.04 ]</t>
  </si>
  <si>
    <t>Scaled. Acc (mg) [  00329.10,  00073.73,  00958.98 ], Gyr (DPS) [  00002.43, -00006.15,  00002.66 ], Mag (uT) [  00487.20, -00098.40, -00314.85 ], Tmp (C) [  00028.70 ]</t>
  </si>
  <si>
    <t>Scaled. Acc (mg) [  00483.40, -00096.68,  00913.09 ], Gyr (DPS) [ -00000.55, -00011.18,  00001.02 ], Mag (uT) [  00471.15, -00096.15, -00309.30 ], Tmp (C) [  00028.84 ]</t>
  </si>
  <si>
    <t>Scaled. Acc (mg) [  00499.51,  00145.51,  01139.16 ], Gyr (DPS) [  00000.39, -00014.95,  00000.37 ], Mag (uT) [  00484.50, -00100.05, -00314.70 ], Tmp (C) [  00029.04 ]</t>
  </si>
  <si>
    <t>Scaled. Acc (mg) [  00249.51,  00045.41,  00835.94 ], Gyr (DPS) [ -00003.72, -00000.11,  00003.07 ], Mag (uT) [  00465.75, -00091.65, -00308.85 ], Tmp (C) [  00028.75 ]</t>
  </si>
  <si>
    <t>Scaled. Acc (mg) [  00403.81, -00047.85,  00903.81 ], Gyr (DPS) [ -00000.39, -00001.32,  00006.76 ], Mag (uT) [  00471.00, -00094.05, -00310.65 ], Tmp (C) [  00029.08 ]</t>
  </si>
  <si>
    <t>Scaled. Acc (mg) [  00293.95, -00067.87,  00852.54 ], Gyr (DPS) [ -00000.73, -00005.92, -00002.94 ], Mag (uT) [  00495.45, -00107.25, -00332.70 ], Tmp (C) [  00029.08 ]</t>
  </si>
  <si>
    <t>Scaled. Acc (mg) [  00162.60, -00152.83,  00969.73 ], Gyr (DPS) [  00003.21,  00003.06, -00003.56 ], Mag (uT) [  00485.10, -00099.45, -00323.10 ], Tmp (C) [  00029.23 ]</t>
  </si>
  <si>
    <t>Scaled. Acc (mg) [  00267.58,  00128.91,  00987.30 ], Gyr (DPS) [  00007.17, -00011.92, -00006.10 ], Mag (uT) [  00479.25, -00099.15, -00310.95 ], Tmp (C) [  00029.04 ]</t>
  </si>
  <si>
    <t>Scaled. Acc (mg) [  00329.10, -00042.48,  00883.30 ], Gyr (DPS) [  00009.67, -00004.80, -00001.05 ], Mag (uT) [  00489.90, -00099.00, -00318.60 ], Tmp (C) [  00029.08 ]</t>
  </si>
  <si>
    <t>Scaled. Acc (mg) [  00377.93, -00072.27,  00876.95 ], Gyr (DPS) [  00002.22,  00014.94, -00008.79 ], Mag (uT) [  00472.05, -00098.10, -00314.25 ], Tmp (C) [  00029.04 ]</t>
  </si>
  <si>
    <t>Scaled. Acc (mg) [  00418.46, -00066.41,  00756.35 ], Gyr (DPS) [  00003.34, -00009.40, -00017.01 ], Mag (uT) [  00494.40, -00104.70, -00327.90 ], Tmp (C) [  00029.04 ]</t>
  </si>
  <si>
    <t>Scaled. Acc (mg) [  00437.99, -00205.08,  00900.88 ], Gyr (DPS) [ -00005.98,  00018.78, -00004.78 ], Mag (uT) [  00473.70, -00098.55, -00307.35 ], Tmp (C) [  00029.04 ]</t>
  </si>
  <si>
    <t>Scaled. Acc (mg) [  00148.93,  00029.79,  00988.28 ], Gyr (DPS) [ -00001.18, -00005.56, -00001.21 ], Mag (uT) [  00469.35, -00098.70, -00309.45 ], Tmp (C) [  00029.13 ]</t>
  </si>
  <si>
    <t>Scaled. Acc (mg) [  00203.61, -00032.23,  00984.86 ], Gyr (DPS) [  00001.56, -00005.60,  00000.97 ], Mag (uT) [  00479.10, -00098.10, -00309.30 ], Tmp (C) [  00029.37 ]</t>
  </si>
  <si>
    <t>Scaled. Acc (mg) [  00236.33, -00015.14,  00998.54 ], Gyr (DPS) [ -00001.23, -00000.05, -00001.82 ], Mag (uT) [  00481.50, -00099.00, -00310.80 ], Tmp (C) [  00028.84 ]</t>
  </si>
  <si>
    <t>Scaled. Acc (mg) [  00193.36, -00058.59,  00992.68 ], Gyr (DPS) [  00001.47,  00007.76, -00005.75 ], Mag (uT) [  00476.85, -00088.65, -00300.45 ], Tmp (C) [  00028.17 ]</t>
  </si>
  <si>
    <t>Scaled. Acc (mg) [  00157.23, -00087.89,  00994.63 ], Gyr (DPS) [  00003.11,  00009.88, -00003.44 ], Mag (uT) [  00477.15, -00088.65, -00299.25 ], Tmp (C) [  00028.22 ]</t>
  </si>
  <si>
    <t>Scaled. Acc (mg) [  00143.07, -00079.10,  01025.39 ], Gyr (DPS) [  00002.44,  00008.82, -00002.79 ], Mag (uT) [  00477.90, -00090.75, -00299.55 ], Tmp (C) [  00028.32 ]</t>
  </si>
  <si>
    <t>Scaled. Acc (mg) [  00136.72, -00070.80,  01028.32 ], Gyr (DPS) [ -00001.05,  00001.37, -00001.76 ], Mag (uT) [  00475.95, -00088.65, -00298.50 ], Tmp (C) [  00028.22 ]</t>
  </si>
  <si>
    <t>Scaled. Acc (mg) [  00116.21, -00062.50,  01069.34 ], Gyr (DPS) [ -00001.19, -00015.26,  00001.47 ], Mag (uT) [  00475.50, -00089.10, -00299.70 ], Tmp (C) [  00028.22 ]</t>
  </si>
  <si>
    <t>Scaled. Acc (mg) [  00104.49, -00070.80,  01093.26 ], Gyr (DPS) [  00002.49, -00038.60,  00003.18 ], Mag (uT) [  00475.20, -00088.65, -00300.45 ], Tmp (C) [  00028.22 ]</t>
  </si>
  <si>
    <t>Scaled. Acc (mg) [  00128.42, -00073.73,  01043.46 ], Gyr (DPS) [ -00006.88, -00065.11, -00006.37 ], Mag (uT) [  00475.35, -00089.70, -00300.60 ], Tmp (C) [  00028.32 ]</t>
  </si>
  <si>
    <t>Scaled. Acc (mg) [  00208.01, -00026.37,  00967.77 ], Gyr (DPS) [ -00011.05, -00080.95, -00009.16 ], Mag (uT) [  00473.10, -00089.40, -00300.45 ], Tmp (C) [  00027.98 ]</t>
  </si>
  <si>
    <t>Scaled. Acc (mg) [  00285.16, -00065.92,  00892.09 ], Gyr (DPS) [ -00019.47, -00075.10, -00010.92 ], Mag (uT) [  00471.75, -00089.85, -00302.40 ], Tmp (C) [  00028.08 ]</t>
  </si>
  <si>
    <t>Scaled. Acc (mg) [  00336.43, -00063.48,  00948.73 ], Gyr (DPS) [ -00022.55, -00075.81, -00009.92 ], Mag (uT) [  00472.05, -00089.25, -00306.45 ], Tmp (C) [  00028.03 ]</t>
  </si>
  <si>
    <t>Scaled. Acc (mg) [  00354.49, -00118.16,  00940.43 ], Gyr (DPS) [ -00019.85, -00091.01,  00000.83 ], Mag (uT) [  00469.80, -00089.40, -00307.50 ], Tmp (C) [  00028.22 ]</t>
  </si>
  <si>
    <t>Scaled. Acc (mg) [  00410.16, -00138.18,  00915.53 ], Gyr (DPS) [ -00013.92, -00085.42, -00006.04 ], Mag (uT) [  00466.65, -00092.70, -00310.80 ], Tmp (C) [  00027.89 ]</t>
  </si>
  <si>
    <t>Scaled. Acc (mg) [  00516.60, -00117.68,  00817.38 ], Gyr (DPS) [ -00004.27, -00077.24, -00006.63 ], Mag (uT) [  00466.20, -00092.40, -00312.30 ], Tmp (C) [  00028.37 ]</t>
  </si>
  <si>
    <t>Scaled. Acc (mg) [  00531.25, -00032.23,  00834.47 ], Gyr (DPS) [  00000.37, -00068.38,  00025.30 ], Mag (uT) [  00467.40, -00091.65, -00314.70 ], Tmp (C) [  00028.37 ]</t>
  </si>
  <si>
    <t>Scaled. Acc (mg) [  00615.23, -00209.47,  00729.00 ], Gyr (DPS) [  00004.26, -00052.40,  00016.78 ], Mag (uT) [  00463.50, -00092.55, -00314.85 ], Tmp (C) [  00027.79 ]</t>
  </si>
  <si>
    <t>Scaled. Acc (mg) [  00702.64, -00127.44,  00687.50 ], Gyr (DPS) [  00015.62, -00015.05,  00025.73 ], Mag (uT) [  00464.40, -00093.30, -00314.10 ], Tmp (C) [  00027.84 ]</t>
  </si>
  <si>
    <t>Scaled. Acc (mg) [  00753.91, -00129.88,  00628.91 ], Gyr (DPS) [  00033.39,  00039.73,  00035.29 ], Mag (uT) [  00462.00, -00094.35, -00311.25 ], Tmp (C) [  00028.03 ]</t>
  </si>
  <si>
    <t>Scaled. Acc (mg) [  00711.43, -00128.42,  00693.85 ], Gyr (DPS) [  00028.91,  00077.98,  00044.49 ], Mag (uT) [  00457.95, -00095.10, -00310.80 ], Tmp (C) [  00027.84 ]</t>
  </si>
  <si>
    <t>Scaled. Acc (mg) [  00621.09, -00174.32,  00809.57 ], Gyr (DPS) [  00024.71,  00105.47,  00030.32 ], Mag (uT) [  00459.75, -00093.75, -00309.00 ], Tmp (C) [  00028.03 ]</t>
  </si>
  <si>
    <t>Scaled. Acc (mg) [  00511.72, -00154.30,  00879.39 ], Gyr (DPS) [  00023.66,  00110.50,  00019.69 ], Mag (uT) [  00462.30, -00094.05, -00306.30 ], Tmp (C) [  00028.03 ]</t>
  </si>
  <si>
    <t>Scaled. Acc (mg) [  00383.79, -00167.97,  00896.48 ], Gyr (DPS) [  00021.35,  00105.89,  00004.98 ], Mag (uT) [  00466.65, -00093.90, -00306.90 ], Tmp (C) [  00028.08 ]</t>
  </si>
  <si>
    <t>Scaled. Acc (mg) [  00336.43, -00104.98,  00948.24 ], Gyr (DPS) [  00023.81,  00109.11,  00005.85 ], Mag (uT) [  00471.45, -00093.30, -00305.10 ], Tmp (C) [  00028.08 ]</t>
  </si>
  <si>
    <t>Scaled. Acc (mg) [  00285.16, -00108.89,  00931.15 ], Gyr (DPS) [  00033.63,  00132.70,  00016.28 ], Mag (uT) [  00472.50, -00093.45, -00303.45 ], Tmp (C) [  00027.98 ]</t>
  </si>
  <si>
    <t>Scaled. Acc (mg) [  00150.39, -00086.91,  00934.08 ], Gyr (DPS) [  00052.29,  00159.97,  00013.84 ], Mag (uT) [  00475.80, -00090.45, -00299.85 ], Tmp (C) [  00028.08 ]</t>
  </si>
  <si>
    <t>Scaled. Acc (mg) [ -00011.23, -00066.41,  01021.48 ], Gyr (DPS) [  00062.91,  00156.80,  00007.01 ], Mag (uT) [  00478.50, -00091.05, -00301.65 ], Tmp (C) [  00028.22 ]</t>
  </si>
  <si>
    <t>Scaled. Acc (mg) [ -00142.09,  00005.37,  01128.42 ], Gyr (DPS) [  00065.85,  00121.64,  00003.88 ], Mag (uT) [  00480.30, -00088.05, -00298.35 ], Tmp (C) [  00027.98 ]</t>
  </si>
  <si>
    <t>Scaled. Acc (mg) [ -00182.13,  00039.06,  01025.39 ], Gyr (DPS) [  00054.70,  00050.16,  00012.92 ], Mag (uT) [  00492.00, -00080.40, -00312.30 ], Tmp (C) [  00028.03 ]</t>
  </si>
  <si>
    <t>Scaled. Acc (mg) [ -00184.08,  00062.50,  01079.59 ], Gyr (DPS) [  00065.89,  00061.83, -00007.06 ], Mag (uT) [  00495.90, -00082.05, -00299.25 ], Tmp (C) [  00028.17 ]</t>
  </si>
  <si>
    <t>Scaled. Acc (mg) [ -00299.80,  00130.86,  01075.68 ], Gyr (DPS) [  00053.60,  00025.43, -00034.01 ], Mag (uT) [  00483.45, -00084.00, -00312.60 ], Tmp (C) [  00028.03 ]</t>
  </si>
  <si>
    <t>Scaled. Acc (mg) [ -00317.38,  00273.44,  01138.67 ], Gyr (DPS) [  00028.68, -00021.33, -00057.84 ], Mag (uT) [  00475.20, -00082.05, -00304.80 ], Tmp (C) [  00028.03 ]</t>
  </si>
  <si>
    <t>Scaled. Acc (mg) [ -00175.78,  00284.18,  00933.59 ], Gyr (DPS) [  00015.11, -00080.73, -00027.87 ], Mag (uT) [  00485.55, -00078.30, -00291.15 ], Tmp (C) [  00027.84 ]</t>
  </si>
  <si>
    <t>Scaled. Acc (mg) [ -00179.20,  00287.11,  01050.78 ], Gyr (DPS) [  00011.11, -00048.92, -00022.85 ], Mag (uT) [  00483.60, -00079.20, -00291.75 ], Tmp (C) [  00027.98 ]</t>
  </si>
  <si>
    <t>Scaled. Acc (mg) [ -00154.30,  00364.75,  00956.05 ], Gyr (DPS) [ -00012.47, -00059.50, -00002.93 ], Mag (uT) [  00481.80, -00079.35, -00291.90 ], Tmp (C) [  00027.98 ]</t>
  </si>
  <si>
    <t>Scaled. Acc (mg) [ -00103.52,  00273.44,  00918.46 ], Gyr (DPS) [ -00031.95, -00052.38,  00014.65 ], Mag (uT) [  00479.85, -00078.00, -00292.50 ], Tmp (C) [  00028.22 ]</t>
  </si>
  <si>
    <t>Scaled. Acc (mg) [ -00123.05,  00305.66,  01031.25 ], Gyr (DPS) [ -00069.22, -00072.84,  00018.48 ], Mag (uT) [  00477.15, -00079.80, -00292.35 ], Tmp (C) [  00027.98 ]</t>
  </si>
  <si>
    <t>Scaled. Acc (mg) [ -00011.23,  00149.41,  00944.34 ], Gyr (DPS) [ -00084.02, -00089.44,  00009.19 ], Mag (uT) [  00475.50, -00081.30, -00291.90 ], Tmp (C) [  00027.98 ]</t>
  </si>
  <si>
    <t>Scaled. Acc (mg) [  00092.77,  00051.76,  01006.35 ], Gyr (DPS) [ -00080.32, -00086.44,  00018.22 ], Mag (uT) [  00473.40, -00084.00, -00290.40 ], Tmp (C) [  00028.03 ]</t>
  </si>
  <si>
    <t>Scaled. Acc (mg) [  00259.28, -00108.89,  00875.98 ], Gyr (DPS) [ -00075.69, -00075.74,  00016.65 ], Mag (uT) [  00471.75, -00085.65, -00293.40 ], Tmp (C) [  00028.03 ]</t>
  </si>
  <si>
    <t>Scaled. Acc (mg) [  00272.95, -00109.37,  00963.38 ], Gyr (DPS) [ -00042.02, -00056.42,  00019.84 ], Mag (uT) [  00471.00, -00086.70, -00293.40 ], Tmp (C) [  00028.08 ]</t>
  </si>
  <si>
    <t>Scaled. Acc (mg) [  00264.16, -00149.90,  00965.82 ], Gyr (DPS) [ -00037.66, -00063.27,  00030.64 ], Mag (uT) [  00470.70, -00087.30, -00296.40 ], Tmp (C) [  00028.08 ]</t>
  </si>
  <si>
    <t>Scaled. Acc (mg) [  00312.50, -00164.55,  00940.43 ], Gyr (DPS) [ -00029.46, -00054.11,  00012.52 ], Mag (uT) [  00470.70, -00091.65, -00297.15 ], Tmp (C) [  00028.22 ]</t>
  </si>
  <si>
    <t>Scaled. Acc (mg) [  00280.76, -00102.54,  01010.25 ], Gyr (DPS) [ -00032.53, -00068.97,  00024.95 ], Mag (uT) [  00469.35, -00091.05, -00297.30 ], Tmp (C) [  00028.32 ]</t>
  </si>
  <si>
    <t>Scaled. Acc (mg) [  00304.69, -00239.26,  00913.57 ], Gyr (DPS) [ -00043.98, -00076.98, -00004.53 ], Mag (uT) [  00466.20, -00092.40, -00298.80 ], Tmp (C) [  00028.17 ]</t>
  </si>
  <si>
    <t>Scaled. Acc (mg) [  00375.49, -00137.70,  00873.05 ], Gyr (DPS) [ -00036.19, -00071.92,  00000.34 ], Mag (uT) [  00465.60, -00093.30, -00299.25 ], Tmp (C) [  00028.08 ]</t>
  </si>
  <si>
    <t>Scaled. Acc (mg) [  00439.94, -00126.46,  00854.00 ], Gyr (DPS) [ -00025.11, -00053.47,  00021.63 ], Mag (uT) [  00465.75, -00094.65, -00301.80 ], Tmp (C) [  00028.17 ]</t>
  </si>
  <si>
    <t>Scaled. Acc (mg) [  00401.37, -00260.25,  00893.07 ], Gyr (DPS) [ -00031.48, -00057.69,  00023.27 ], Mag (uT) [  00461.25, -00096.15, -00302.25 ], Tmp (C) [  00027.98 ]</t>
  </si>
  <si>
    <t>Scaled. Acc (mg) [  00511.72, -00306.64,  00766.60 ], Gyr (DPS) [ -00025.70, -00051.90,  00000.12 ], Mag (uT) [  00462.75, -00097.95, -00305.85 ], Tmp (C) [  00028.03 ]</t>
  </si>
  <si>
    <t>Scaled. Acc (mg) [  00574.71, -00104.00,  00806.15 ], Gyr (DPS) [ -00007.38, -00028.92,  00027.35 ], Mag (uT) [  00462.45, -00098.10, -00303.45 ], Tmp (C) [  00027.89 ]</t>
  </si>
  <si>
    <t>Scaled. Acc (mg) [  00513.18, -00383.30,  00850.10 ], Gyr (DPS) [ -00012.89, -00018.49,  00035.85 ], Mag (uT) [  00460.05, -00099.30, -00306.15 ], Tmp (C) [  00028.03 ]</t>
  </si>
  <si>
    <t>Scaled. Acc (mg) [  00516.11, -00373.54,  00860.84 ], Gyr (DPS) [ -00026.11, -00030.73, -00004.94 ], Mag (uT) [  00460.80, -00099.75, -00305.70 ], Tmp (C) [  00027.84 ]</t>
  </si>
  <si>
    <t>Scaled. Acc (mg) [  00544.92, -00274.90,  00803.71 ], Gyr (DPS) [ -00024.55, -00036.13, -00000.84 ], Mag (uT) [  00460.20, -00099.45, -00306.30 ], Tmp (C) [  00027.98 ]</t>
  </si>
  <si>
    <t>Scaled. Acc (mg) [  00502.44, -00310.55,  00831.05 ], Gyr (DPS) [ -00033.48, -00042.20,  00000.60 ], Mag (uT) [  00461.40, -00100.35, -00307.50 ], Tmp (C) [  00028.32 ]</t>
  </si>
  <si>
    <t>Scaled. Acc (mg) [  00582.52, -00405.27,  00740.23 ], Gyr (DPS) [ -00026.09, -00044.12, -00015.48 ], Mag (uT) [  00459.15, -00101.70, -00307.35 ], Tmp (C) [  00028.22 ]</t>
  </si>
  <si>
    <t>Scaled. Acc (mg) [  00714.36, -00431.15,  00642.09 ], Gyr (DPS) [  00009.09, -00002.15,  00002.74 ], Mag (uT) [  00459.60, -00101.70, -00309.30 ], Tmp (C) [  00028.08 ]</t>
  </si>
  <si>
    <t>Scaled. Acc (mg) [  00593.26, -00531.74,  00690.43 ], Gyr (DPS) [  00059.84,  00064.19, -00004.69 ], Mag (uT) [  00475.80, -00100.80, -00322.80 ], Tmp (C) [  00028.17 ]</t>
  </si>
  <si>
    <t>Scaled. Acc (mg) [  00577.64, -00279.79,  00837.40 ], Gyr (DPS) [  00067.79,  00053.31, -00009.21 ], Mag (uT) [  00450.90, -00099.00, -00309.30 ], Tmp (C) [  00028.32 ]</t>
  </si>
  <si>
    <t>Scaled. Acc (mg) [  00624.02, -00240.23,  00809.08 ], Gyr (DPS) [  00057.02,  00045.87, -00000.54 ], Mag (uT) [  00474.15, -00100.50, -00319.35 ], Tmp (C) [  00028.37 ]</t>
  </si>
  <si>
    <t>Scaled. Acc (mg) [  00531.74, -00286.62,  00810.55 ], Gyr (DPS) [  00065.13,  00067.93, -00003.17 ], Mag (uT) [  00467.70, -00099.15, -00314.55 ], Tmp (C) [  00028.08 ]</t>
  </si>
  <si>
    <t>Scaled. Acc (mg) [  00521.48, -00243.16,  00821.29 ], Gyr (DPS) [  00085.39,  00093.64, -00005.24 ], Mag (uT) [  00467.10, -00099.75, -00310.80 ], Tmp (C) [  00028.32 ]</t>
  </si>
  <si>
    <t>Scaled. Acc (mg) [  00475.10, -00125.00,  00864.26 ], Gyr (DPS) [  00090.92,  00107.27, -00002.58 ], Mag (uT) [  00467.85, -00096.60, -00312.00 ], Tmp (C) [  00028.17 ]</t>
  </si>
  <si>
    <t>Scaled. Acc (mg) [  00349.12, -00092.29,  00872.07 ], Gyr (DPS) [  00078.36,  00098.37, -00013.14 ], Mag (uT) [  00470.40, -00094.65, -00308.85 ], Tmp (C) [  00028.17 ]</t>
  </si>
  <si>
    <t>Scaled. Acc (mg) [  00241.21, -00004.39,  00916.50 ], Gyr (DPS) [  00062.82,  00096.92, -00024.82 ], Mag (uT) [  00468.75, -00091.95, -00305.70 ], Tmp (C) [  00028.08 ]</t>
  </si>
  <si>
    <t>Scaled. Acc (mg) [  00132.32,  00060.55,  00958.98 ], Gyr (DPS) [  00040.26,  00073.16, -00036.07 ], Mag (uT) [  00470.10, -00090.15, -00304.05 ], Tmp (C) [  00028.17 ]</t>
  </si>
  <si>
    <t>Scaled. Acc (mg) [  00131.35,  00056.64,  00987.30 ], Gyr (DPS) [  00025.33,  00067.40, -00047.02 ], Mag (uT) [  00469.50, -00088.50, -00302.55 ], Tmp (C) [  00027.98 ]</t>
  </si>
  <si>
    <t>Scaled. Acc (mg) [  00089.36,  00142.58,  01039.55 ], Gyr (DPS) [  00033.48,  00060.18, -00030.92 ], Mag (uT) [  00469.95, -00088.50, -00300.60 ], Tmp (C) [  00028.08 ]</t>
  </si>
  <si>
    <t>Scaled. Acc (mg) [  00132.81,  00185.55,  00906.25 ], Gyr (DPS) [  00035.19,  00041.45, -00015.10 ], Mag (uT) [  00456.45, -00089.10, -00295.35 ], Tmp (C) [  00027.69 ]</t>
  </si>
  <si>
    <t>Scaled. Acc (mg) [  00001.95,  00020.51,  00819.34 ], Gyr (DPS) [  00032.71,  00085.50, -00011.92 ], Mag (uT) [  00472.20, -00084.45, -00312.90 ], Tmp (C) [  00028.22 ]</t>
  </si>
  <si>
    <t>Scaled. Acc (mg) [ -00085.94,  00211.43,  01159.18 ], Gyr (DPS) [  00001.87,  00086.50, -00015.05 ], Mag (uT) [  00465.00, -00083.10, -00306.90 ], Tmp (C) [  00028.22 ]</t>
  </si>
  <si>
    <t>Scaled. Acc (mg) [ -00163.09,  00154.30,  01231.45 ], Gyr (DPS) [ -00009.57,  00001.89, -00021.34 ], Mag (uT) [  00479.55, -00081.90, -00295.65 ], Tmp (C) [  00027.89 ]</t>
  </si>
  <si>
    <t>Scaled. Acc (mg) [ -00162.60,  00100.10,  01151.37 ], Gyr (DPS) [  00005.11, -00026.98, -00025.74 ], Mag (uT) [  00487.80, -00082.35, -00295.20 ], Tmp (C) [  00027.98 ]</t>
  </si>
  <si>
    <t>Scaled. Acc (mg) [ -00076.66,  00154.79,  01061.52 ], Gyr (DPS) [ -00005.30, -00010.98, -00012.46 ], Mag (uT) [  00481.50, -00083.85, -00311.25 ], Tmp (C) [  00027.89 ]</t>
  </si>
  <si>
    <t>Scaled. Acc (mg) [ -00070.80,  00179.20,  01049.80 ], Gyr (DPS) [ -00010.67, -00011.50, -00003.92 ], Mag (uT) [  00481.35, -00084.00, -00309.75 ], Tmp (C) [  00027.98 ]</t>
  </si>
  <si>
    <t>Scaled. Acc (mg) [ -00090.33,  00150.88,  01026.86 ], Gyr (DPS) [ -00013.97, -00025.76,  00005.67 ], Mag (uT) [  00480.75, -00082.35, -00310.35 ], Tmp (C) [  00027.98 ]</t>
  </si>
  <si>
    <t>Scaled. Acc (mg) [ -00126.95,  00213.87,  01144.04 ], Gyr (DPS) [ -00045.33, -00060.74,  00014.85 ], Mag (uT) [  00480.45, -00083.25, -00310.20 ], Tmp (C) [  00028.03 ]</t>
  </si>
  <si>
    <t>Scaled. Acc (mg) [ -00038.57,  00073.24,  01060.55 ], Gyr (DPS) [ -00073.69, -00104.51, -00006.64 ], Mag (uT) [  00477.00, -00084.30, -00310.35 ], Tmp (C) [  00028.32 ]</t>
  </si>
  <si>
    <t>Scaled. Acc (mg) [  00121.09,  00054.69,  00916.50 ], Gyr (DPS) [ -00075.78, -00106.87,  00003.18 ], Mag (uT) [  00475.95, -00087.15, -00310.20 ], Tmp (C) [  00027.98 ]</t>
  </si>
  <si>
    <t>Scaled. Acc (mg) [  00252.44, -00030.27,  00891.11 ], Gyr (DPS) [ -00060.69, -00088.03,  00010.29 ], Mag (uT) [  00481.50, -00089.25, -00312.00 ], Tmp (C) [  00028.03 ]</t>
  </si>
  <si>
    <t>Scaled. Acc (mg) [  00311.52, -00093.75,  00907.71 ], Gyr (DPS) [ -00043.66, -00058.63,  00022.19 ], Mag (uT) [  00484.20, -00090.15, -00312.15 ], Tmp (C) [  00027.89 ]</t>
  </si>
  <si>
    <t>Scaled. Acc (mg) [  00333.50, -00176.76,  00905.27 ], Gyr (DPS) [ -00039.74, -00051.48,  00023.26 ], Mag (uT) [  00483.60, -00092.70, -00313.95 ], Tmp (C) [  00028.08 ]</t>
  </si>
  <si>
    <t>Scaled. Acc (mg) [  00333.01, -00064.94,  00957.03 ], Gyr (DPS) [ -00034.95, -00057.57,  00028.52 ], Mag (uT) [  00483.45, -00092.55, -00315.30 ], Tmp (C) [  00028.03 ]</t>
  </si>
  <si>
    <t>Scaled. Acc (mg) [  00319.34, -00238.28,  00916.50 ], Gyr (DPS) [ -00043.73, -00067.94,  00032.17 ], Mag (uT) [  00484.20, -00093.75, -00317.25 ], Tmp (C) [  00028.22 ]</t>
  </si>
  <si>
    <t>Scaled. Acc (mg) [  00360.84, -00207.03,  00956.54 ], Gyr (DPS) [ -00050.31, -00075.31, -00006.14 ], Mag (uT) [  00480.90, -00096.45, -00315.60 ], Tmp (C) [  00028.17 ]</t>
  </si>
  <si>
    <t>Scaled. Acc (mg) [  00409.18, -00211.91,  00909.18 ], Gyr (DPS) [ -00060.14, -00093.41,  00003.05 ], Mag (uT) [  00480.90, -00095.70, -00319.20 ], Tmp (C) [  00028.41 ]</t>
  </si>
  <si>
    <t>Scaled. Acc (mg) [  00483.89, -00301.76,  00848.14 ], Gyr (DPS) [ -00042.47, -00081.05, -00001.93 ], Mag (uT) [  00482.85, -00098.10, -00319.80 ], Tmp (C) [  00028.32 ]</t>
  </si>
  <si>
    <t>Scaled. Acc (mg) [  00529.79, -00233.40,  00815.92 ], Gyr (DPS) [ -00030.94, -00068.81,  00014.36 ], Mag (uT) [  00481.20, -00097.80, -00319.35 ], Tmp (C) [  00028.17 ]</t>
  </si>
  <si>
    <t>Scaled. Acc (mg) [  00517.58, -00443.85,  00823.73 ], Gyr (DPS) [ -00009.22, -00042.05, -00006.38 ], Mag (uT) [  00455.25, -00096.00, -00304.35 ], Tmp (C) [  00028.32 ]</t>
  </si>
  <si>
    <t>Scaled. Acc (mg) [  00682.62, -00345.21,  00770.02 ], Gyr (DPS) [  00003.50, -00051.25, -00008.12 ], Mag (uT) [  00484.95, -00105.15, -00330.30 ], Tmp (C) [  00028.22 ]</t>
  </si>
  <si>
    <t>Scaled. Acc (mg) [  00679.20, -00259.77,  00749.02 ], Gyr (DPS) [  00005.11, -00059.07,  00032.79 ], Mag (uT) [  00450.60, -00102.15, -00312.90 ], Tmp (C) [  00028.17 ]</t>
  </si>
  <si>
    <t>Scaled. Acc (mg) [  00659.67, -00476.56,  00709.96 ], Gyr (DPS) [  00034.76, -00000.75,  00008.90 ], Mag (uT) [  00446.10, -00102.60, -00316.50 ], Tmp (C) [  00028.08 ]</t>
  </si>
  <si>
    <t>Scaled. Acc (mg) [  00781.25, -00303.22,  00722.66 ], Gyr (DPS) [  00050.53,  00020.98,  00008.18 ], Mag (uT) [  00462.90, -00103.50, -00320.55 ], Tmp (C) [  00028.08 ]</t>
  </si>
  <si>
    <t>Scaled. Acc (mg) [  00726.56, -00267.09,  00690.43 ], Gyr (DPS) [  00058.46,  00038.56,  00026.29 ], Mag (uT) [  00455.70, -00101.40, -00314.85 ], Tmp (C) [  00027.98 ]</t>
  </si>
  <si>
    <t>Scaled. Acc (mg) [  00625.98, -00247.07,  00714.36 ], Gyr (DPS) [  00052.27,  00061.49,  00018.89 ], Mag (uT) [  00455.70, -00101.85, -00313.65 ], Tmp (C) [  00027.69 ]</t>
  </si>
  <si>
    <t>Scaled. Acc (mg) [  00526.37, -00218.26,  00797.85 ], Gyr (DPS) [  00026.43,  00057.15,  00008.75 ], Mag (uT) [  00459.15, -00102.45, -00312.75 ], Tmp (C) [  00027.89 ]</t>
  </si>
  <si>
    <t>Scaled. Acc (mg) [  00498.05, -00212.40,  00835.94 ], Gyr (DPS) [  00012.36,  00044.47, -00008.02 ], Mag (uT) [  00462.30, -00102.60, -00313.65 ], Tmp (C) [  00028.22 ]</t>
  </si>
  <si>
    <t>Scaled. Acc (mg) [  00520.51, -00181.64,  00812.01 ], Gyr (DPS) [  00002.43,  00049.00, -00012.95 ], Mag (uT) [  00462.00, -00100.80, -00312.75 ], Tmp (C) [  00028.17 ]</t>
  </si>
  <si>
    <t>Scaled. Acc (mg) [  00501.95, -00218.26,  00831.05 ], Gyr (DPS) [  00016.45,  00076.67,  00004.38 ], Mag (uT) [  00464.55, -00100.50, -00310.05 ], Tmp (C) [  00027.89 ]</t>
  </si>
  <si>
    <t>Scaled. Acc (mg) [  00427.25, -00270.51,  00889.65 ], Gyr (DPS) [  00035.05,  00091.15,  00005.86 ], Mag (uT) [  00466.80, -00101.10, -00310.20 ], Tmp (C) [  00028.32 ]</t>
  </si>
  <si>
    <t>Scaled. Acc (mg) [  00324.71, -00249.51,  00923.83 ], Gyr (DPS) [  00040.41,  00088.24, -00002.97 ], Mag (uT) [  00467.85, -00099.00, -00306.90 ], Tmp (C) [  00027.84 ]</t>
  </si>
  <si>
    <t>Scaled. Acc (mg) [  00295.41, -00167.48,  00975.10 ], Gyr (DPS) [  00041.00,  00095.56, -00018.75 ], Mag (uT) [  00467.25, -00098.70, -00305.55 ], Tmp (C) [  00028.08 ]</t>
  </si>
  <si>
    <t>Scaled. Acc (mg) [  00189.94, -00090.82,  00971.68 ], Gyr (DPS) [  00031.95,  00090.17, -00015.52 ], Mag (uT) [  00468.45, -00096.45, -00305.10 ], Tmp (C) [  00028.17 ]</t>
  </si>
  <si>
    <t>Scaled. Acc (mg) [  00139.16, -00060.06,  01047.36 ], Gyr (DPS) [  00023.29,  00087.31, -00023.02 ], Mag (uT) [  00468.15, -00094.50, -00302.85 ], Tmp (C) [  00028.08 ]</t>
  </si>
  <si>
    <t>Scaled. Acc (mg) [  00137.70, -00128.42,  00811.52 ], Gyr (DPS) [  00030.79,  00045.40, -00004.31 ], Mag (uT) [  00451.05, -00096.00, -00307.50 ], Tmp (C) [  00028.22 ]</t>
  </si>
  <si>
    <t>Scaled. Acc (mg) [  00144.04, -00172.36,  00892.58 ], Gyr (DPS) [  00065.40,  00067.23, -00016.02 ], Mag (uT) [  00474.90, -00092.70, -00300.30 ], Tmp (C) [  00028.17 ]</t>
  </si>
  <si>
    <t>Scaled. Acc (mg) [  00060.06,  00039.06,  01062.99 ], Gyr (DPS) [  00062.89,  00093.04, -00022.03 ], Mag (uT) [  00472.80, -00091.95, -00313.05 ], Tmp (C) [  00028.22 ]</t>
  </si>
  <si>
    <t>Scaled. Acc (mg) [ -00088.87,  00045.90,  01036.62 ], Gyr (DPS) [  00040.87,  00055.95, -00028.90 ], Mag (uT) [  00472.05, -00090.00, -00310.35 ], Tmp (C) [  00028.22 ]</t>
  </si>
  <si>
    <t>Scaled. Acc (mg) [ -00104.49,  00053.71,  01037.11 ], Gyr (DPS) [  00026.88,  00021.10, -00052.89 ], Mag (uT) [  00471.75, -00085.95, -00308.70 ], Tmp (C) [  00027.79 ]</t>
  </si>
  <si>
    <t>Scaled. Acc (mg) [ -00068.36,  00049.32,  00964.36 ], Gyr (DPS) [  00033.79,  00013.64, -00051.55 ], Mag (uT) [  00472.05, -00087.00, -00309.60 ], Tmp (C) [  00028.32 ]</t>
  </si>
  <si>
    <t>Scaled. Acc (mg) [ -00065.43,  00106.93,  00965.33 ], Gyr (DPS) [  00037.33,  00029.34, -00051.92 ], Mag (uT) [  00471.60, -00086.55, -00310.80 ], Tmp (C) [  00027.84 ]</t>
  </si>
  <si>
    <t>Scaled. Acc (mg) [ -00109.86,  00228.03,  01046.39 ], Gyr (DPS) [  00024.99,  00025.44, -00037.48 ], Mag (uT) [  00473.40, -00085.20, -00308.70 ], Tmp (C) [  00027.98 ]</t>
  </si>
  <si>
    <t>Scaled. Acc (mg) [ -00119.14,  00161.62,  01006.84 ], Gyr (DPS) [  00017.97,  00004.16, -00018.79 ], Mag (uT) [  00474.90, -00083.85, -00310.05 ], Tmp (C) [  00028.22 ]</t>
  </si>
  <si>
    <t>Scaled. Acc (mg) [ -00081.54,  00170.41,  01009.77 ], Gyr (DPS) [  00007.55,  00000.10, -00020.83 ], Mag (uT) [  00474.15, -00083.10, -00309.60 ], Tmp (C) [  00028.08 ]</t>
  </si>
  <si>
    <t>Scaled. Acc (mg) [ -00128.42,  00278.81,  01013.67 ], Gyr (DPS) [ -00001.40, -00010.95, -00002.89 ], Mag (uT) [  00474.75, -00084.00, -00309.75 ], Tmp (C) [  00028.03 ]</t>
  </si>
  <si>
    <t>Scaled. Acc (mg) [ -00216.31,  00263.67,  01089.84 ], Gyr (DPS) [ -00036.08, -00031.47,  00017.31 ], Mag (uT) [  00473.40, -00083.25, -00309.00 ], Tmp (C) [  00028.22 ]</t>
  </si>
  <si>
    <t>Scaled. Acc (mg) [ -00214.84,  00253.42,  01084.96 ], Gyr (DPS) [ -00074.76, -00126.64,  00014.46 ], Mag (uT) [  00466.65, -00085.05, -00290.10 ], Tmp (C) [  00028.08 ]</t>
  </si>
  <si>
    <t>Scaled. Acc (mg) [ -00035.64,  00146.97,  00937.01 ], Gyr (DPS) [ -00072.65, -00137.69,  00028.19 ], Mag (uT) [  00472.05, -00085.05, -00291.30 ], Tmp (C) [  00028.37 ]</t>
  </si>
  <si>
    <t>Scaled. Acc (mg) [  00234.86,  00029.30,  00931.64 ], Gyr (DPS) [ -00093.39, -00106.11,  00015.21 ], Mag (uT) [  00475.20, -00085.95, -00295.35 ], Tmp (C) [  00027.98 ]</t>
  </si>
  <si>
    <t>Scaled. Acc (mg) [  00268.55, -00160.64,  00929.69 ], Gyr (DPS) [ -00079.07, -00079.15,  00007.04 ], Mag (uT) [  00472.65, -00088.65, -00296.55 ], Tmp (C) [  00027.98 ]</t>
  </si>
  <si>
    <t>Scaled. Acc (mg) [  00291.02, -00122.56,  00983.89 ], Gyr (DPS) [ -00048.49, -00078.37,  00025.23 ], Mag (uT) [  00473.25, -00090.00, -00297.90 ], Tmp (C) [  00028.17 ]</t>
  </si>
  <si>
    <t>Scaled. Acc (mg) [  00315.92, -00154.30,  00926.76 ], Gyr (DPS) [ -00051.76, -00076.66,  00036.70 ], Mag (uT) [  00471.45, -00092.10, -00299.70 ], Tmp (C) [  00027.98 ]</t>
  </si>
  <si>
    <t>Scaled. Acc (mg) [  00339.84, -00342.77,  00935.55 ], Gyr (DPS) [ -00054.82, -00074.38, -00002.45 ], Mag (uT) [  00468.75, -00093.90, -00299.10 ], Tmp (C) [  00028.37 ]</t>
  </si>
  <si>
    <t>Scaled. Acc (mg) [  00353.03, -00206.05,  00988.28 ], Gyr (DPS) [ -00044.74, -00075.00, -00021.65 ], Mag (uT) [  00465.00, -00095.40, -00300.30 ], Tmp (C) [  00028.37 ]</t>
  </si>
  <si>
    <t>Scaled. Acc (mg) [  00420.90, -00197.27,  00869.63 ], Gyr (DPS) [ -00046.34, -00089.85, -00004.61 ], Mag (uT) [  00466.80, -00095.25, -00303.15 ], Tmp (C) [  00028.22 ]</t>
  </si>
  <si>
    <t>Scaled. Acc (mg) [  00479.98, -00261.72,  00825.20 ], Gyr (DPS) [ -00038.15, -00071.81, -00011.24 ], Mag (uT) [  00465.45, -00095.40, -00304.95 ], Tmp (C) [  00027.98 ]</t>
  </si>
  <si>
    <t>Scaled. Acc (mg) [  00535.64, -00274.90,  00787.60 ], Gyr (DPS) [ -00018.18, -00062.15,  00003.89 ], Mag (uT) [  00462.75, -00097.95, -00304.80 ], Tmp (C) [  00027.79 ]</t>
  </si>
  <si>
    <t>Scaled. Acc (mg) [  00552.73, -00286.62,  00813.96 ], Gyr (DPS) [ -00006.13, -00047.66,  00015.58 ], Mag (uT) [  00461.40, -00098.40, -00307.80 ], Tmp (C) [  00028.08 ]</t>
  </si>
  <si>
    <t>Scaled. Acc (mg) [  00577.15, -00313.48,  00832.03 ], Gyr (DPS) [ -00013.69, -00046.48, -00000.79 ], Mag (uT) [  00460.95, -00097.95, -00307.50 ], Tmp (C) [  00027.79 ]</t>
  </si>
  <si>
    <t>Scaled. Acc (mg) [  00537.60, -00290.04,  00840.82 ], Gyr (DPS) [ -00023.02, -00065.81, -00009.17 ], Mag (uT) [  00459.75, -00097.50, -00309.45 ], Tmp (C) [  00027.89 ]</t>
  </si>
  <si>
    <t>Scaled. Acc (mg) [  00522.46, -00287.11,  00810.06 ], Gyr (DPS) [ -00029.79, -00083.96, -00017.14 ], Mag (uT) [  00458.40, -00099.30, -00311.55 ], Tmp (C) [  00027.89 ]</t>
  </si>
  <si>
    <t>Scaled. Acc (mg) [  00627.93, -00302.73,  00679.69 ], Gyr (DPS) [ -00021.34, -00082.56, -00014.81 ], Mag (uT) [  00458.10, -00098.70, -00310.95 ], Tmp (C) [  00027.89 ]</t>
  </si>
  <si>
    <t>Scaled. Acc (mg) [  00674.32, -00331.05,  00591.31 ], Gyr (DPS) [ -00000.02, -00056.45, -00001.73 ], Mag (uT) [  00448.20, -00099.90, -00312.60 ], Tmp (C) [  00027.98 ]</t>
  </si>
  <si>
    <t>Scaled. Acc (mg) [  00634.77, -00351.07,  00693.85 ], Gyr (DPS) [  00025.27, -00022.17, -00028.66 ], Mag (uT) [  00457.50, -00102.75, -00321.75 ], Tmp (C) [  00028.22 ]</t>
  </si>
  <si>
    <t>Scaled. Acc (mg) [  00830.57, -00355.47,  00551.76 ], Gyr (DPS) [  00029.03, -00019.92, -00018.99 ], Mag (uT) [  00472.50, -00101.25, -00334.50 ], Tmp (C) [  00028.03 ]</t>
  </si>
  <si>
    <t>Scaled. Acc (mg) [  00781.74, -00275.39,  00691.41 ], Gyr (DPS) [  00035.58, -00004.30, -00015.56 ], Mag (uT) [  00479.85, -00104.40, -00341.85 ], Tmp (C) [  00028.17 ]</t>
  </si>
  <si>
    <t>Scaled. Acc (mg) [  00908.20, -00239.26,  00461.43 ], Gyr (DPS) [  00059.50,  00032.37, -00003.78 ], Mag (uT) [  00453.60, -00099.15, -00323.40 ], Tmp (C) [  00027.98 ]</t>
  </si>
  <si>
    <t>Scaled. Acc (mg) [  00811.04, -00184.08,  00522.95 ], Gyr (DPS) [  00078.05,  00081.84,  00005.82 ], Mag (uT) [  00477.00, -00098.55, -00330.30 ], Tmp (C) [  00028.22 ]</t>
  </si>
  <si>
    <t>Scaled. Acc (mg) [  00631.35, -00055.66,  00687.01 ], Gyr (DPS) [  00082.52,  00103.43,  00001.84 ], Mag (uT) [  00455.25, -00097.20, -00321.45 ], Tmp (C) [  00028.08 ]</t>
  </si>
  <si>
    <t>Scaled. Acc (mg) [  00666.02, -00065.43,  00586.91 ], Gyr (DPS) [  00047.05,  00100.29,  00007.22 ], Mag (uT) [  00451.05, -00097.95, -00321.45 ], Tmp (C) [  00028.17 ]</t>
  </si>
  <si>
    <t>Scaled. Acc (mg) [  00599.61, -00122.56,  00719.24 ], Gyr (DPS) [  00040.86,  00144.53,  00007.23 ], Mag (uT) [  00465.45, -00099.00, -00334.20 ], Tmp (C) [  00028.03 ]</t>
  </si>
  <si>
    <t>Scaled. Acc (mg) [  00557.62, -00003.42,  00779.30 ], Gyr (DPS) [  00036.88,  00149.44,  00022.45 ], Mag (uT) [  00480.45, -00095.70, -00336.60 ], Tmp (C) [  00028.03 ]</t>
  </si>
  <si>
    <t>Scaled. Acc (mg) [  00498.54,  00000.98,  00932.13 ], Gyr (DPS) [  00024.98,  00137.88,  00013.58 ], Mag (uT) [  00481.80, -00094.05, -00332.70 ], Tmp (C) [  00028.08 ]</t>
  </si>
  <si>
    <t>Scaled. Acc (mg) [  00366.21, -00097.66,  00933.59 ], Gyr (DPS) [ -00010.70,  00131.66, -00010.31 ], Mag (uT) [  00483.15, -00094.35, -00326.70 ], Tmp (C) [  00028.08 ]</t>
  </si>
  <si>
    <t>Scaled. Acc (mg) [  00237.30, -00048.34,  00920.41 ], Gyr (DPS) [ -00002.64,  00160.97, -00021.84 ], Mag (uT) [  00462.00, -00093.90, -00321.75 ], Tmp (C) [  00028.03 ]</t>
  </si>
  <si>
    <t>Scaled. Acc (mg) [  00098.63,  00123.05,  01127.44 ], Gyr (DPS) [ -00024.19,  00120.13,  00018.22 ], Mag (uT) [  00459.15, -00094.65, -00303.00 ], Tmp (C) [  00027.98 ]</t>
  </si>
  <si>
    <t>Scaled. Acc (mg) [  00055.66, -00260.25,  00743.16 ], Gyr (DPS) [ -00016.37,  00070.69,  00025.66 ], Mag (uT) [  00463.95, -00095.25, -00311.70 ], Tmp (C) [  00028.03 ]</t>
  </si>
  <si>
    <t>Scaled. Acc (mg) [ -00065.92, -00086.91,  01020.51 ], Gyr (DPS) [  00016.29,  00095.54,  00028.55 ], Mag (uT) [  00482.25, -00091.35, -00299.25 ], Tmp (C) [  00028.17 ]</t>
  </si>
  <si>
    <t>Scaled. Acc (mg) [ -00156.25, -00098.14,  01347.17 ], Gyr (DPS) [  00024.46,  00071.98,  00016.47 ], Mag (uT) [  00491.55, -00091.65, -00304.20 ], Tmp (C) [  00027.98 ]</t>
  </si>
  <si>
    <t>Scaled. Acc (mg) [ -00255.86, -00175.29,  01086.43 ], Gyr (DPS) [  00040.43,  00039.89, -00019.40 ], Mag (uT) [  00483.90, -00088.65, -00291.90 ], Tmp (C) [  00028.03 ]</t>
  </si>
  <si>
    <t>Scaled. Acc (mg) [ -00250.49,  00057.13,  01189.45 ], Gyr (DPS) [  00037.76, -00024.19, -00022.84 ], Mag (uT) [  00489.30, -00090.15, -00293.40 ], Tmp (C) [  00027.98 ]</t>
  </si>
  <si>
    <t>Scaled. Acc (mg) [ -00209.47, -00005.37,  00982.91 ], Gyr (DPS) [  00034.69, -00071.75, -00011.11 ], Mag (uT) [  00492.30, -00091.20, -00309.60 ], Tmp (C) [  00028.03 ]</t>
  </si>
  <si>
    <t>Scaled. Acc (mg) [ -00065.92,  00247.07,  01075.20 ], Gyr (DPS) [  00009.34, -00091.67, -00023.92 ], Mag (uT) [  00477.60, -00089.10, -00310.20 ], Tmp (C) [  00028.08 ]</t>
  </si>
  <si>
    <t>Scaled. Acc (mg) [  00000.98,  00189.94,  01042.97 ], Gyr (DPS) [ -00044.37, -00083.69, -00002.56 ], Mag (uT) [  00480.15, -00086.70, -00310.65 ], Tmp (C) [  00028.37 ]</t>
  </si>
  <si>
    <t>Scaled. Acc (mg) [  00081.54, -00046.88,  00907.71 ], Gyr (DPS) [ -00048.92, -00088.44, -00000.56 ], Mag (uT) [  00486.60, -00091.95, -00310.80 ], Tmp (C) [  00028.08 ]</t>
  </si>
  <si>
    <t>Scaled. Acc (mg) [  00216.31,  00002.44,  00926.76 ], Gyr (DPS) [ -00059.50, -00086.98, -00002.76 ], Mag (uT) [  00490.65, -00089.25, -00308.10 ], Tmp (C) [  00028.03 ]</t>
  </si>
  <si>
    <t>Scaled. Acc (mg) [  00225.59, -00068.85,  00965.33 ], Gyr (DPS) [ -00100.91, -00097.98, -00006.95 ], Mag (uT) [  00490.50, -00091.80, -00310.65 ], Tmp (C) [  00028.17 ]</t>
  </si>
  <si>
    <t>Scaled. Acc (mg) [  00263.67, -00146.00,  00889.65 ], Gyr (DPS) [ -00117.76, -00094.99, -00031.79 ], Mag (uT) [  00489.90, -00094.65, -00313.50 ], Tmp (C) [  00028.08 ]</t>
  </si>
  <si>
    <t>Scaled. Acc (mg) [  00408.20, -00168.95,  00779.30 ], Gyr (DPS) [ -00094.40, -00071.21, -00014.12 ], Mag (uT) [  00490.65, -00094.65, -00310.35 ], Tmp (C) [  00028.37 ]</t>
  </si>
  <si>
    <t>Scaled. Acc (mg) [  00410.16, -00402.83,  00826.66 ], Gyr (DPS) [ -00052.63, -00022.62,  00003.18 ], Mag (uT) [  00467.25, -00097.20, -00302.85 ], Tmp (C) [  00027.98 ]</t>
  </si>
  <si>
    <t>Scaled. Acc (mg) [  00451.17, -00356.45,  01001.46 ], Gyr (DPS) [ -00026.53, -00011.50, -00005.19 ], Mag (uT) [  00484.65, -00099.45, -00315.30 ], Tmp (C) [  00028.08 ]</t>
  </si>
  <si>
    <t>Scaled. Acc (mg) [  00199.22, -00307.62,  00937.01 ], Gyr (DPS) [ -00020.11, -00050.94,  00007.69 ], Mag (uT) [  00465.15, -00100.35, -00308.25 ], Tmp (C) [  00028.37 ]</t>
  </si>
  <si>
    <t>Scaled. Acc (mg) [  00347.17, -00445.80,  00870.12 ], Gyr (DPS) [ -00030.95, -00060.82, -00000.73 ], Mag (uT) [  00466.80, -00103.05, -00308.25 ], Tmp (C) [  00028.08 ]</t>
  </si>
  <si>
    <t>Scaled. Acc (mg) [  00430.18, -00337.40,  00857.42 ], Gyr (DPS) [ -00022.71, -00065.52, -00012.50 ], Mag (uT) [  00463.65, -00103.95, -00311.25 ], Tmp (C) [  00028.08 ]</t>
  </si>
  <si>
    <t>Scaled. Acc (mg) [  00459.96, -00352.54,  00791.99 ], Gyr (DPS) [ -00024.22, -00069.12,  00003.89 ], Mag (uT) [  00463.05, -00104.55, -00311.40 ], Tmp (C) [  00028.22 ]</t>
  </si>
  <si>
    <t>Scaled. Acc (mg) [  00546.87, -00334.96,  00726.56 ], Gyr (DPS) [ -00021.63, -00041.82,  00001.53 ], Mag (uT) [  00462.00, -00105.45, -00312.00 ], Tmp (C) [  00028.03 ]</t>
  </si>
  <si>
    <t>Scaled. Acc (mg) [  00529.79, -00318.36,  00759.28 ], Gyr (DPS) [ -00020.15, -00035.57,  00023.51 ], Mag (uT) [  00458.10, -00104.85, -00312.15 ], Tmp (C) [  00028.22 ]</t>
  </si>
  <si>
    <t>Scaled. Acc (mg) [  00681.15, -00596.19,  00678.22 ], Gyr (DPS) [  00003.78, -00012.99,  00004.61 ], Mag (uT) [  00458.40, -00105.15, -00312.75 ], Tmp (C) [  00028.22 ]</t>
  </si>
  <si>
    <t>Scaled. Acc (mg) [  00565.43, -00380.86,  00730.96 ], Gyr (DPS) [  00013.44,  00003.66,  00023.62 ], Mag (uT) [  00458.70, -00107.40, -00312.75 ], Tmp (C) [  00028.22 ]</t>
  </si>
  <si>
    <t>Scaled. Acc (mg) [  00537.11, -00438.48,  00767.58 ], Gyr (DPS) [  00018.50, -00001.18,  00019.23 ], Mag (uT) [  00458.55, -00106.50, -00313.35 ], Tmp (C) [  00027.84 ]</t>
  </si>
  <si>
    <t>Scaled. Acc (mg) [  00595.21, -00397.95,  00817.38 ], Gyr (DPS) [  00017.28, -00000.54,  00002.33 ], Mag (uT) [  00460.05, -00107.85, -00312.75 ], Tmp (C) [  00027.98 ]</t>
  </si>
  <si>
    <t>Scaled. Acc (mg) [  00465.82, -00354.00,  00900.39 ], Gyr (DPS) [  00000.15, -00013.84,  00000.18 ], Mag (uT) [  00460.35, -00106.20, -00312.00 ], Tmp (C) [  00027.98 ]</t>
  </si>
  <si>
    <t>Scaled. Acc (mg) [  00383.79, -00395.51,  00889.16 ], Gyr (DPS) [ -00016.06, -00044.09, -00017.87 ], Mag (uT) [  00457.65, -00107.25, -00313.35 ], Tmp (C) [  00027.79 ]</t>
  </si>
  <si>
    <t>Scaled. Acc (mg) [  00606.45, -00464.84,  00778.32 ], Gyr (DPS) [ -00008.84, -00067.98, -00026.87 ], Mag (uT) [  00457.50, -00107.85, -00313.95 ], Tmp (C) [  00028.32 ]</t>
  </si>
  <si>
    <t>Scaled. Acc (mg) [  00615.23, -00365.23,  00708.01 ], Gyr (DPS) [  00013.84, -00044.08, -00014.25 ], Mag (uT) [  00457.05, -00107.40, -00313.50 ], Tmp (C) [  00027.98 ]</t>
  </si>
  <si>
    <t>Scaled. Acc (mg) [  00623.54, -00330.08,  00642.09 ], Gyr (DPS) [  00017.70, -00040.75, -00010.07 ], Mag (uT) [  00454.65, -00105.90, -00317.40 ], Tmp (C) [  00028.17 ]</t>
  </si>
  <si>
    <t>Scaled. Acc (mg) [  00686.52, -00328.12,  00606.45 ], Gyr (DPS) [  00023.11, -00018.95,  00005.30 ], Mag (uT) [  00454.65, -00106.65, -00315.90 ], Tmp (C) [  00028.22 ]</t>
  </si>
  <si>
    <t>Scaled. Acc (mg) [  00716.31, -00389.16,  00651.86 ], Gyr (DPS) [  00017.54, -00000.93,  00001.15 ], Mag (uT) [  00456.30, -00105.15, -00316.20 ], Tmp (C) [  00028.22 ]</t>
  </si>
  <si>
    <t>Scaled. Acc (mg) [  00818.36, -00437.01,  00539.06 ], Gyr (DPS) [  00031.19,  00032.29, -00005.85 ], Mag (uT) [  00453.00, -00106.65, -00316.95 ], Tmp (C) [  00028.22 ]</t>
  </si>
  <si>
    <t>Scaled. Acc (mg) [  00833.98, -00469.73,  00674.32 ], Gyr (DPS) [  00060.75,  00128.62, -00008.08 ], Mag (uT) [  00481.50, -00109.05, -00339.90 ], Tmp (C) [  00028.32 ]</t>
  </si>
  <si>
    <t>Scaled. Acc (mg) [  00535.64, -00331.54,  00679.20 ], Gyr (DPS) [  00141.08,  00084.17,  00005.37 ], Mag (uT) [  00459.00, -00100.65, -00321.15 ], Tmp (C) [  00027.98 ]</t>
  </si>
  <si>
    <t>Scaled. Acc (mg) [  00489.26, -00312.99,  00876.95 ], Gyr (DPS) [  00093.21,  00102.73, -00001.58 ], Mag (uT) [  00466.35, -00101.85, -00319.20 ], Tmp (C) [  00027.98 ]</t>
  </si>
  <si>
    <t>Scaled. Acc (mg) [  00400.88, -00200.20,  00901.86 ], Gyr (DPS) [  00084.63,  00076.57, -00033.96 ], Mag (uT) [  00468.30, -00101.25, -00316.20 ], Tmp (C) [  00028.32 ]</t>
  </si>
  <si>
    <t>Scaled. Acc (mg) [  00375.49, -00072.75,  00870.61 ], Gyr (DPS) [  00075.63,  00065.61, -00033.57 ], Mag (uT) [  00467.85, -00097.35, -00313.05 ], Tmp (C) [  00027.98 ]</t>
  </si>
  <si>
    <t>Scaled. Acc (mg) [  00361.82, -00030.27,  00857.42 ], Gyr (DPS) [  00070.11,  00071.66, -00030.60 ], Mag (uT) [  00471.15, -00093.45, -00313.05 ], Tmp (C) [  00028.32 ]</t>
  </si>
  <si>
    <t>Scaled. Acc (mg) [  00338.38,  00092.29,  00909.18 ], Gyr (DPS) [  00056.07,  00077.90, -00025.07 ], Mag (uT) [  00471.00, -00093.00, -00311.70 ], Tmp (C) [  00028.03 ]</t>
  </si>
  <si>
    <t>Scaled. Acc (mg) [  00286.13,  00077.64,  00920.90 ], Gyr (DPS) [  00035.04,  00067.02, -00025.21 ], Mag (uT) [  00468.30, -00091.20, -00307.65 ], Tmp (C) [  00027.98 ]</t>
  </si>
  <si>
    <t>Scaled. Acc (mg) [  00239.75,  00167.97,  00934.08 ], Gyr (DPS) [  00012.24,  00071.85, -00019.22 ], Mag (uT) [  00468.30, -00088.05, -00304.20 ], Tmp (C) [  00027.79 ]</t>
  </si>
  <si>
    <t>Scaled. Acc (mg) [  00232.91,  00045.41,  00933.59 ], Gyr (DPS) [ -00002.92,  00062.38, -00018.48 ], Mag (uT) [  00469.05, -00087.75, -00304.50 ], Tmp (C) [  00027.89 ]</t>
  </si>
  <si>
    <t>Scaled. Acc (mg) [  00185.55,  00045.41,  01001.46 ], Gyr (DPS) [ -00014.06,  00063.24, -00025.83 ], Mag (uT) [  00471.60, -00089.70, -00304.20 ], Tmp (C) [  00027.98 ]</t>
  </si>
  <si>
    <t>Scaled. Acc (mg) [  00197.75, -00037.11,  00976.56 ], Gyr (DPS) [ -00013.20,  00073.66, -00041.98 ], Mag (uT) [  00474.75, -00089.10, -00302.40 ], Tmp (C) [  00028.08 ]</t>
  </si>
  <si>
    <t>Scaled. Acc (mg) [  00093.26, -00027.83,  01017.09 ], Gyr (DPS) [ -00004.43,  00079.19, -00031.13 ], Mag (uT) [  00476.40, -00090.60, -00301.20 ], Tmp (C) [  00028.08 ]</t>
  </si>
  <si>
    <t>Scaled. Acc (mg) [  00037.60, -00059.08,  01040.53 ], Gyr (DPS) [  00016.37,  00087.22, -00033.47 ], Mag (uT) [  00475.95, -00087.15, -00300.45 ], Tmp (C) [  00027.98 ]</t>
  </si>
  <si>
    <t>Scaled. Acc (mg) [ -00025.88,  00071.78,  01107.42 ], Gyr (DPS) [  00024.59,  00081.82, -00026.41 ], Mag (uT) [  00478.05, -00085.95, -00300.15 ], Tmp (C) [  00028.03 ]</t>
  </si>
  <si>
    <t>Scaled. Acc (mg) [ -00152.34, -00055.18,  00928.71 ], Gyr (DPS) [  00055.63,  00061.08, -00015.24 ], Mag (uT) [  00462.45, -00086.10, -00301.05 ], Tmp (C) [  00027.98 ]</t>
  </si>
  <si>
    <t>Scaled. Acc (mg) [ -00191.89,  00061.04,  00996.09 ], Gyr (DPS) [  00050.47,  00049.31, -00031.79 ], Mag (uT) [  00484.20, -00084.45, -00297.00 ], Tmp (C) [  00028.32 ]</t>
  </si>
  <si>
    <t>Scaled. Acc (mg) [ -00210.94,  00198.73,  01047.36 ], Gyr (DPS) [  00034.63,  00029.69, -00018.76 ], Mag (uT) [  00481.50, -00080.40, -00290.10 ], Tmp (C) [  00028.03 ]</t>
  </si>
  <si>
    <t>Scaled. Acc (mg) [ -00317.87,  00160.16,  01044.92 ], Gyr (DPS) [  00015.41, -00022.03, -00008.31 ], Mag (uT) [  00480.90, -00079.05, -00290.40 ], Tmp (C) [  00028.17 ]</t>
  </si>
  <si>
    <t>Scaled. Acc (mg) [ -00236.33,  00239.26,  01014.16 ], Gyr (DPS) [  00003.58, -00063.20, -00012.76 ], Mag (uT) [  00479.85, -00078.75, -00288.60 ], Tmp (C) [  00028.03 ]</t>
  </si>
  <si>
    <t>Scaled. Acc (mg) [ -00207.03,  00401.37,  01046.88 ], Gyr (DPS) [ -00024.85, -00078.97,  00009.93 ], Mag (uT) [  00478.50, -00077.85, -00290.40 ], Tmp (C) [  00028.22 ]</t>
  </si>
  <si>
    <t>Scaled. Acc (mg) [ -00175.29,  00143.07,  01104.00 ], Gyr (DPS) [ -00055.34, -00105.92,  00008.85 ], Mag (uT) [  00476.85, -00079.80, -00291.15 ], Tmp (C) [  00028.08 ]</t>
  </si>
  <si>
    <t>Scaled. Acc (mg) [ -00041.02,  00117.19,  00983.89 ], Gyr (DPS) [ -00048.13, -00132.32,  00005.84 ], Mag (uT) [  00472.65, -00081.30, -00290.40 ], Tmp (C) [  00028.03 ]</t>
  </si>
  <si>
    <t>Scaled. Acc (mg) [  00156.74,  00052.25,  00890.14 ], Gyr (DPS) [ -00050.31, -00127.13,  00021.68 ], Mag (uT) [  00472.65, -00081.75, -00291.15 ], Tmp (C) [  00028.17 ]</t>
  </si>
  <si>
    <t>Scaled. Acc (mg) [  00251.95, -00104.49,  00912.60 ], Gyr (DPS) [ -00041.49, -00104.88,  00011.30 ], Mag (uT) [  00470.10, -00084.45, -00293.40 ], Tmp (C) [  00028.22 ]</t>
  </si>
  <si>
    <t>Scaled. Acc (mg) [  00327.64,  00080.08,  00931.15 ], Gyr (DPS) [ -00028.95, -00106.14,  00022.37 ], Mag (uT) [  00470.10, -00083.70, -00296.25 ], Tmp (C) [  00028.22 ]</t>
  </si>
  <si>
    <t>Scaled. Acc (mg) [  00342.77, -00098.63,  00900.88 ], Gyr (DPS) [ -00040.96, -00097.21,  00044.02 ], Mag (uT) [  00467.70, -00086.70, -00298.50 ], Tmp (C) [  00027.89 ]</t>
  </si>
  <si>
    <t>Scaled. Acc (mg) [  00423.83, -00091.80,  00854.49 ], Gyr (DPS) [ -00053.05, -00097.35, -00002.02 ], Mag (uT) [  00465.75, -00086.10, -00299.55 ], Tmp (C) [  00028.03 ]</t>
  </si>
  <si>
    <t>Scaled. Acc (mg) [  00440.92, -00023.93,  00869.14 ], Gyr (DPS) [ -00046.16, -00107.08,  00005.73 ], Mag (uT) [  00464.10, -00088.50, -00301.05 ], Tmp (C) [  00027.84 ]</t>
  </si>
  <si>
    <t>Scaled. Acc (mg) [  00471.19, -00124.02,  00821.78 ], Gyr (DPS) [ -00043.94, -00105.05,  00009.35 ], Mag (uT) [  00462.45, -00091.20, -00303.75 ], Tmp (C) [  00027.89 ]</t>
  </si>
  <si>
    <t>Scaled. Acc (mg) [  00558.59, -00192.38,  00787.60 ], Gyr (DPS) [ -00038.03, -00097.24,  00001.31 ], Mag (uT) [  00457.05, -00092.70, -00306.15 ], Tmp (C) [  00028.03 ]</t>
  </si>
  <si>
    <t>Scaled. Acc (mg) [  00662.11, -00144.53,  00719.73 ], Gyr (DPS) [ -00021.53, -00085.39,  00013.15 ], Mag (uT) [  00459.75, -00092.10, -00308.25 ], Tmp (C) [  00028.22 ]</t>
  </si>
  <si>
    <t>Scaled. Acc (mg) [  00721.19, -00243.16,  00659.18 ], Gyr (DPS) [ -00007.82, -00068.79,  00023.63 ], Mag (uT) [  00456.00, -00095.25, -00308.25 ], Tmp (C) [  00028.41 ]</t>
  </si>
  <si>
    <t>Scaled. Acc (mg) [  00847.17, -00295.41,  00564.45 ], Gyr (DPS) [  00025.84, -00017.00,  00013.95 ], Mag (uT) [  00454.80, -00096.00, -00311.70 ], Tmp (C) [  00028.17 ]</t>
  </si>
  <si>
    <t>Scaled. Acc (mg) [  00907.23, -00193.85,  00569.82 ], Gyr (DPS) [  00051.94,  00040.53,  00032.17 ], Mag (uT) [  00453.00, -00097.35, -00312.00 ], Tmp (C) [  00028.22 ]</t>
  </si>
  <si>
    <t>Scaled. Acc (mg) [  00791.50, -00193.85,  00616.70 ], Gyr (DPS) [  00053.13,  00084.94,  00031.59 ], Mag (uT) [  00453.30, -00097.05, -00311.55 ], Tmp (C) [  00028.17 ]</t>
  </si>
  <si>
    <t>Scaled. Acc (mg) [  00670.90, -00183.59,  00697.27 ], Gyr (DPS) [  00043.30,  00104.13,  00014.40 ], Mag (uT) [  00454.95, -00097.35, -00309.60 ], Tmp (C) [  00028.32 ]</t>
  </si>
  <si>
    <t>Scaled. Acc (mg) [  00662.60, -00111.33,  00712.89 ], Gyr (DPS) [  00034.97,  00117.24, -00005.12 ], Mag (uT) [  00457.35, -00096.45, -00307.05 ], Tmp (C) [  00028.32 ]</t>
  </si>
  <si>
    <t>Scaled. Acc (mg) [  00542.48, -00109.37,  00792.48 ], Gyr (DPS) [  00017.76,  00138.29, -00005.53 ], Mag (uT) [  00459.30, -00095.70, -00304.05 ], Tmp (C) [  00028.03 ]</t>
  </si>
  <si>
    <t>Scaled. Acc (mg) [  00397.46, -00119.63,  00854.98 ], Gyr (DPS) [  00022.92,  00136.06, -00013.93 ], Mag (uT) [  00463.95, -00094.80, -00304.35 ], Tmp (C) [  00028.32 ]</t>
  </si>
  <si>
    <t>Scaled. Acc (mg) [  00264.65, -00105.47,  00953.12 ], Gyr (DPS) [  00027.23,  00133.34, -00011.01 ], Mag (uT) [  00468.15, -00091.35, -00300.45 ], Tmp (C) [  00028.03 ]</t>
  </si>
  <si>
    <t>Scaled. Acc (mg) [  00167.97, -00075.68,  00953.61 ], Gyr (DPS) [  00024.75,  00124.66, -00016.36 ], Mag (uT) [  00469.80, -00092.55, -00298.95 ], Tmp (C) [  00028.08 ]</t>
  </si>
  <si>
    <t>Scaled. Acc (mg) [  00044.92, -00134.77,  01077.64 ], Gyr (DPS) [  00016.56,  00121.19, -00036.18 ], Mag (uT) [  00472.20, -00090.15, -00296.55 ], Tmp (C) [  00028.03 ]</t>
  </si>
  <si>
    <t>Scaled. Acc (mg) [ -00036.62, -00103.03,  01141.11 ], Gyr (DPS) [  00024.47,  00078.34, -00057.58 ], Mag (uT) [  00472.20, -00088.35, -00296.55 ], Tmp (C) [  00028.17 ]</t>
  </si>
  <si>
    <t>Scaled. Acc (mg) [ -00041.99, -00062.01,  01083.01 ], Gyr (DPS) [  00042.60,  00048.50, -00050.53 ], Mag (uT) [  00475.20, -00086.70, -00295.05 ], Tmp (C) [  00027.98 ]</t>
  </si>
  <si>
    <t>Scaled. Acc (mg) [ -00015.14,  00037.11,  01023.44 ], Gyr (DPS) [  00057.53,  00049.87, -00039.08 ], Mag (uT) [  00474.75, -00085.95, -00295.35 ], Tmp (C) [  00027.89 ]</t>
  </si>
  <si>
    <t>Scaled. Acc (mg) [ -00047.36,  00049.32,  01023.93 ], Gyr (DPS) [  00058.77,  00047.63, -00031.95 ], Mag (uT) [  00476.10, -00084.60, -00294.90 ], Tmp (C) [  00027.89 ]</t>
  </si>
  <si>
    <t>Scaled. Acc (mg) [ -00063.96,  00162.60,  00960.94 ], Gyr (DPS) [  00054.09,  00043.15, -00035.64 ], Mag (uT) [  00479.10, -00082.35, -00294.45 ], Tmp (C) [  00027.89 ]</t>
  </si>
  <si>
    <t>Scaled. Acc (mg) [ -00063.48,  00215.33,  00962.89 ], Gyr (DPS) [  00038.34,  00033.63, -00027.47 ], Mag (uT) [  00479.25, -00079.35, -00294.30 ], Tmp (C) [  00028.17 ]</t>
  </si>
  <si>
    <t>Scaled. Acc (mg) [ -00074.22,  00167.97,  00935.06 ], Gyr (DPS) [  00023.95,  00044.98, -00028.56 ], Mag (uT) [  00479.70, -00080.55, -00293.85 ], Tmp (C) [  00028.17 ]</t>
  </si>
  <si>
    <t>Scaled. Acc (mg) [ -00142.09,  00251.46,  00938.48 ], Gyr (DPS) [  00013.37,  00047.92, -00010.02 ], Mag (uT) [  00481.50, -00079.65, -00293.70 ], Tmp (C) [  00027.98 ]</t>
  </si>
  <si>
    <t>Scaled. Acc (mg) [ -00194.82,  00169.43,  00941.41 ], Gyr (DPS) [  00002.32,  00031.85, -00005.65 ], Mag (uT) [  00474.45, -00080.70, -00306.15 ], Tmp (C) [  00027.98 ]</t>
  </si>
  <si>
    <t>Scaled. Acc (mg) [ -00242.68,  00289.06,  01025.88 ], Gyr (DPS) [ -00006.20,  00044.40, -00006.18 ], Mag (uT) [  00487.80, -00078.75, -00308.40 ], Tmp (C) [  00028.17 ]</t>
  </si>
  <si>
    <t>Scaled. Acc (mg) [ -00393.07,  00186.04,  01137.70 ], Gyr (DPS) [ -00021.64,  00021.50,  00009.92 ], Mag (uT) [  00485.85, -00079.05, -00310.20 ], Tmp (C) [  00028.03 ]</t>
  </si>
  <si>
    <t>Scaled. Acc (mg) [ -00418.46,  00080.08,  01160.64 ], Gyr (DPS) [ -00026.11, -00039.37, -00008.27 ], Mag (uT) [  00486.15, -00080.40, -00309.30 ], Tmp (C) [  00028.17 ]</t>
  </si>
  <si>
    <t>Scaled. Acc (mg) [ -00323.24,  00123.54,  01103.52 ], Gyr (DPS) [ -00007.26, -00105.29, -00008.88 ], Mag (uT) [  00482.40, -00077.70, -00306.15 ], Tmp (C) [  00028.08 ]</t>
  </si>
  <si>
    <t>Scaled. Acc (mg) [ -00238.77,  00301.27,  01106.45 ], Gyr (DPS) [ -00022.82, -00143.58,  00009.21 ], Mag (uT) [  00480.45, -00079.05, -00306.30 ], Tmp (C) [  00028.32 ]</t>
  </si>
  <si>
    <t>Scaled. Acc (mg) [ -00166.02,  00045.41,  00976.07 ], Gyr (DPS) [ -00041.19, -00148.65,  00003.82 ], Mag (uT) [  00477.15, -00079.35, -00305.10 ], Tmp (C) [  00028.03 ]</t>
  </si>
  <si>
    <t>Scaled. Acc (mg) [  00085.45,  00095.21,  00916.99 ], Gyr (DPS) [ -00020.76, -00136.49,  00009.95 ], Mag (uT) [  00484.50, -00082.35, -00306.15 ], Tmp (C) [  00028.37 ]</t>
  </si>
  <si>
    <t>Scaled. Acc (mg) [  00227.05,  00077.64,  00881.35 ], Gyr (DPS) [ -00019.34, -00119.37,  00032.89 ], Mag (uT) [  00485.55, -00080.55, -00308.70 ], Tmp (C) [  00027.98 ]</t>
  </si>
  <si>
    <t>Scaled. Acc (mg) [  00329.59,  00043.46,  00776.37 ], Gyr (DPS) [ -00019.77, -00079.44,  00007.80 ], Mag (uT) [  00487.20, -00082.05, -00311.70 ], Tmp (C) [  00028.32 ]</t>
  </si>
  <si>
    <t>Scaled. Acc (mg) [  00398.44,  00129.39,  00883.30 ], Gyr (DPS) [ -00015.13, -00070.30,  00024.56 ], Mag (uT) [  00487.95, -00082.95, -00314.10 ], Tmp (C) [  00028.17 ]</t>
  </si>
  <si>
    <t>Scaled. Acc (mg) [  00285.16,  00027.83,  00895.02 ], Gyr (DPS) [ -00028.40, -00059.13,  00060.60 ], Mag (uT) [  00487.20, -00083.25, -00315.30 ], Tmp (C) [  00028.17 ]</t>
  </si>
  <si>
    <t>Scaled. Acc (mg) [  00336.43, -00093.26,  00966.80 ], Gyr (DPS) [ -00041.86, -00076.00,  00006.67 ], Mag (uT) [  00485.25, -00085.05, -00316.20 ], Tmp (C) [  00028.32 ]</t>
  </si>
  <si>
    <t>Scaled. Acc (mg) [  00434.57,  00072.27,  00896.00 ], Gyr (DPS) [ -00053.08, -00096.62,  00009.50 ], Mag (uT) [  00482.25, -00085.95, -00316.80 ], Tmp (C) [  00027.89 ]</t>
  </si>
  <si>
    <t>Scaled. Acc (mg) [  00422.85, -00066.89,  00823.73 ], Gyr (DPS) [ -00053.60, -00083.30,  00031.98 ], Mag (uT) [  00480.90, -00087.45, -00318.75 ], Tmp (C) [  00028.17 ]</t>
  </si>
  <si>
    <t>Scaled. Acc (mg) [  00480.96, -00184.57,  00842.77 ], Gyr (DPS) [ -00036.47, -00076.18,  00021.02 ], Mag (uT) [  00479.10, -00091.65, -00320.10 ], Tmp (C) [  00028.08 ]</t>
  </si>
  <si>
    <t>Scaled. Acc (mg) [  00564.45, -00038.09,  00815.92 ], Gyr (DPS) [ -00032.56, -00075.05,  00037.29 ], Mag (uT) [  00478.50, -00091.35, -00322.65 ], Tmp (C) [  00027.98 ]</t>
  </si>
  <si>
    <t>Scaled. Acc (mg) [  00516.11, -00254.88,  00742.19 ], Gyr (DPS) [ -00036.98, -00066.74,  00039.94 ], Mag (uT) [  00478.05, -00094.05, -00320.25 ], Tmp (C) [  00028.03 ]</t>
  </si>
  <si>
    <t>Scaled. Acc (mg) [  00623.05, -00285.16,  00802.73 ], Gyr (DPS) [ -00037.33, -00074.73,  00001.88 ], Mag (uT) [  00478.05, -00097.20, -00325.05 ], Tmp (C) [  00027.89 ]</t>
  </si>
  <si>
    <t>Scaled. Acc (mg) [  00729.00, -00247.07,  00658.69 ], Gyr (DPS) [ -00017.76, -00048.44,  00015.73 ], Mag (uT) [  00476.55, -00097.35, -00325.20 ], Tmp (C) [  00028.17 ]</t>
  </si>
  <si>
    <t>Scaled. Acc (mg) [  00703.61, -00393.55,  00672.85 ], Gyr (DPS) [  00000.67, -00027.15,  00016.97 ], Mag (uT) [  00448.20, -00097.20, -00311.70 ], Tmp (C) [  00028.22 ]</t>
  </si>
  <si>
    <t>Scaled. Acc (mg) [  00699.71, -00172.36,  00855.47 ], Gyr (DPS) [  00005.72, -00027.15, -00004.93 ], Mag (uT) [  00480.75, -00100.80, -00334.20 ], Tmp (C) [  00028.08 ]</t>
  </si>
  <si>
    <t>Scaled. Acc (mg) [  00781.25, -00262.70,  00647.46 ], Gyr (DPS) [  00015.63, -00020.75,  00011.98 ], Mag (uT) [  00473.10, -00100.35, -00337.50 ], Tmp (C) [  00028.22 ]</t>
  </si>
  <si>
    <t>Scaled. Acc (mg) [  00800.78, -00292.97,  00542.97 ], Gyr (DPS) [  00041.96,  00032.65,  00016.99 ], Mag (uT) [  00472.05, -00099.00, -00337.65 ], Tmp (C) [  00028.03 ]</t>
  </si>
  <si>
    <t>Scaled. Acc (mg) [  00782.71, -00234.37,  00616.21 ], Gyr (DPS) [  00057.59,  00075.25,  00021.64 ], Mag (uT) [  00472.50, -00101.25, -00335.25 ], Tmp (C) [  00028.03 ]</t>
  </si>
  <si>
    <t>Scaled. Acc (mg) [  00738.28, -00223.14,  00591.80 ], Gyr (DPS) [  00046.98,  00096.52,  00004.06 ], Mag (uT) [  00474.15, -00100.80, -00335.25 ], Tmp (C) [  00028.08 ]</t>
  </si>
  <si>
    <t>Scaled. Acc (mg) [  00644.04, -00147.46,  00740.72 ], Gyr (DPS) [  00035.41,  00092.28, -00008.74 ], Mag (uT) [  00475.20, -00099.90, -00332.40 ], Tmp (C) [  00028.32 ]</t>
  </si>
  <si>
    <t>Scaled. Acc (mg) [  00578.12, -00142.09,  00777.34 ], Gyr (DPS) [  00024.19,  00093.72, -00017.45 ], Mag (uT) [  00474.75, -00099.15, -00330.00 ], Tmp (C) [  00028.08 ]</t>
  </si>
  <si>
    <t>Scaled. Acc (mg) [  00498.54, -00128.91,  00781.74 ], Gyr (DPS) [  00019.18,  00109.40, -00022.18 ], Mag (uT) [  00475.80, -00097.80, -00327.90 ], Tmp (C) [  00028.22 ]</t>
  </si>
  <si>
    <t>Scaled. Acc (mg) [  00422.85, -00096.19,  00860.84 ], Gyr (DPS) [  00015.66,  00113.49, -00020.87 ], Mag (uT) [  00475.95, -00096.00, -00325.80 ], Tmp (C) [  00028.32 ]</t>
  </si>
  <si>
    <t>Scaled. Acc (mg) [  00338.87, -00115.72,  00921.39 ], Gyr (DPS) [  00016.86,  00123.29, -00027.22 ], Mag (uT) [  00472.20, -00094.50, -00323.10 ], Tmp (C) [  00028.22 ]</t>
  </si>
  <si>
    <t>Scaled. Acc (mg) [  00271.97, -00152.34,  01010.74 ], Gyr (DPS) [  00004.55,  00108.41, -00047.24 ], Mag (uT) [  00472.05, -00093.15, -00320.10 ], Tmp (C) [  00027.84 ]</t>
  </si>
  <si>
    <t>Scaled. Acc (mg) [  00233.89, -00125.49,  00969.73 ], Gyr (DPS) [  00006.70,  00102.75, -00056.38 ], Mag (uT) [  00472.65, -00091.80, -00318.30 ], Tmp (C) [  00028.08 ]</t>
  </si>
  <si>
    <t>Scaled. Acc (mg) [  00154.79, -00074.71,  00945.31 ], Gyr (DPS) [  00014.09,  00116.87, -00051.17 ], Mag (uT) [  00473.25, -00089.70, -00315.45 ], Tmp (C) [  00027.98 ]</t>
  </si>
  <si>
    <t>Scaled. Acc (mg) [  00043.95, -00053.22,  00987.79 ], Gyr (DPS) [  00013.68,  00121.36, -00038.79 ], Mag (uT) [  00467.40, -00089.25, -00313.50 ], Tmp (C) [  00027.98 ]</t>
  </si>
  <si>
    <t>Scaled. Acc (mg) [  00032.23,  00066.89,  01076.17 ], Gyr (DPS) [  00026.27,  00093.02, -00015.5 (uT) [  00472.65, -00085.20, -00293.10 ], Tmp (C) [  00027.98 ]</t>
  </si>
  <si>
    <t>Scaled. Acc (mg) [ -00274.90,  00041.99,  00923.83 ], Gyr (DPS) [  00037.57,  00112.56, -00017.11 ], Mag (uT) [  00467.85, -00086.10, -00306.15 ], Tmp (C) [  00027.98 ]</t>
  </si>
  <si>
    <t>Scaled. Acc (mg) [ -00371.09,  00081.54,  01192.38 ], Gyr (DPS) [  00012.95,  00072.31, -00022.98 ], Mag (uT) [  00478.05, -00085.65, -00305.10 ], Tmp (C) [  00028.17 ]</t>
  </si>
  <si>
    <t>Scaled. Acc (mg) [ -00401.37,  00072.27,  01169.43 ], Gyr (DPS) [  00000.57,  00012.95, -00029.66 ], Mag (uT) [  00480.15, -00084.75, -00304.80 ], Tmp (C) [  00028.08 ]</t>
  </si>
  <si>
    <t>Scaled. Acc (mg) [ -00328.12,  00067.87,  01064.45 ], Gyr (DPS) [  00000.36, -00036.40, -00017.75 ], Mag (uT) [  00479.25, -00084.00, -00302.85 ], Tmp (C) [  00028.32 ]</t>
  </si>
  <si>
    <t>Scaled. Acc (mg) [ -00202.15,  00059.57,  01006.84 ], Gyr (DPS) [ -00000.85, -00034.51, -00008.82 ], Mag (uT) [  00478.50, -00084.75, -00304.35 ], Tmp (C) [  00028.22 ]</t>
  </si>
  <si>
    <t>Scaled. Acc (mg) [ -00172.36,  00075.68,  01016.60 ], Gyr (DPS) [ -00005.18, -00034.47,  00006.84 ], Mag (uT) [  00477.90, -00084.60, -00304.95 ], Tmp (C) [  00028.37 ]</t>
  </si>
  <si>
    <t>Scaled. Acc (mg) [ -00139.65,  00014.16,  01020.51 ], Gyr (DPS) [ -00013.53, -00048.34,  00006.69 ], Mag (uT) [  00475.50, -00084.75, -00306.30 ], Tmp (C) [  00028.08 ]</t>
  </si>
  <si>
    <t>Scaled. Acc (mg) [ -00109.37,  00021.00,  01065.43 ], Gyr (DPS) [ -00024.85, -00067.32, -00000.08 ], Mag (uT) [  00474.30, -00084.45, -00304.80 ], Tmp (C) [  00028.37 ]</t>
  </si>
  <si>
    <t>Scaled. Acc (mg) [ -00067.87,  00011.72,  01047.36 ], Gyr (DPS) [ -00035.11, -00094.05,  00007.52 ], Mag (uT) [  00475.20, -00085.20, -00306.30 ], Tmp (C) [  00028.03 ]</t>
  </si>
  <si>
    <t>Scaled. Acc (mg) [  00009.28, -00120.61,  01002.44 ], Gyr (DPS) [ -00028.75, -00103.37, -00001.51 ], Mag (uT) [  00479.25, -00085.20, -00307.50 ], Tmp (C) [  00028.17 ]</t>
  </si>
  <si>
    <t>Scaled. Acc (mg) [  00145.51,  00007.81,  00933.11 ], Gyr (DPS) [ -00024.86, -00102.68,  00012.66 ], Mag (uT) [  00485.85, -00087.90, -00309.45 ], Tmp (C) [  00027.98 ]</t>
  </si>
  <si>
    <t>Scaled. Acc (mg) [  00227.05, -00143.07,  00965.82 ], Gyr (DPS) [ -00021.28, -00086.55,  00014.69 ], Mag (uT) [  00486.90, -00086.10, -00312.30 ], Tmp (C) [  00027.98 ]</t>
  </si>
  <si>
    <t>Scaled. Acc (mg) [  00231.45, -00133.79,  00998.05 ], Gyr (DPS) [ -00017.67, -00092.71,  00004.66 ], Mag (uT) [  00483.90, -00088.35, -00315.30 ], Tmp (C) [  00028.03 ]</t>
  </si>
  <si>
    <t>Scaled. Acc (mg) [  00200.20, -00029.79,  00925.78 ], Gyr (DPS) [ -00021.58, -00103.14,  00003.45 ], Mag (uT) [  00483.00, -00089.40, -00315.60 ], Tmp (C) [  00028.17 ]</t>
  </si>
  <si>
    <t>Scaled. Acc (mg) [  00322.27, -00159.18,  00908.69 ], Gyr (DPS) [ -00023.24, -00100.80,  00003.74 ], Mag (uT) [  00483.00, -00087.90, -00319.20 ], Tmp (C) [  00028.22 ]</t>
  </si>
  <si>
    <t>Scaled. Acc (mg) [  00386.72, -00118.65,  00889.16 ], Gyr (DPS) [ -00025.84, -00102.12,  00001.27 ], Mag (uT) [  00483.00, -00089.40, -00319.50 ], Tmp (C) [  00028.17 ]</t>
  </si>
  <si>
    <t>Scaled. Acc (mg) [  00503.91, -00166.99,  00891.11 ], Gyr (DPS) [ -00020.88, -00093.31, -00000.57 ], Mag (uT) [  00484.95, -00090.00, -00322.05 ], Tmp (C) [  00028.17 ]</t>
  </si>
  <si>
    <t>Scaled. Acc (mg) [  00489.75, -00104.49,  00855.96 ], Gyr (DPS) [ -00016.96, -00091.86,  00014.61 ], Mag (uT) [  00481.35, -00091.35, -00323.85 ], Tmp (C) [  00028.32 ]</t>
  </si>
  <si>
    <t>Scaled. Acc (mg) [  00523.44, -00223.14,  00768.07 ], Gyr (DPS) [ -00011.38, -00084.38,  00013.05 ], Mag (uT) [  00481.80, -00092.55, -00324.15 ], Tmp (C) [  00028.03 ]</t>
  </si>
  <si>
    <t>Scaled. Acc (mg) [  00608.89, -00154.30,  00808.11 ], Gyr (DPS) [ -00013.42, -00082.14,  00014.79 ], Mag (uT) [  00480.15, -00094.05, -00327.30 ], Tmp (C) [  00028.17 ]</t>
  </si>
  <si>
    <t>Scaled. Acc (mg) [  00671.39, -00233.89,  00652.83 ], Gyr (DPS) [ -00010.85, -00075.88,  00014.11 ], Mag (uT) [  00479.10, -00095.85, -00327.90 ], Tmp (C) [  00027.98 ]</t>
  </si>
  <si>
    <t>Scaled. Acc (mg) [  00750.00, -00213.87,  00604.98 ], Gyr (DPS) [  00005.15, -00044.47,  00024.61 ], Mag (uT) [  00480.15, -00094.50, -00327.00 ], Tmp (C) [  00027.98 ]</t>
  </si>
  <si>
    <t>Scaled. Acc (mg) [  00697.75, -00228.03,  00647.46 ], Gyr (DPS) [  00011.33, -00017.05,  00033.82 ], Mag (uT) [  00476.40, -00096.45, -00326.10 ], Tmp (C) [  00028.37 ]</t>
  </si>
  <si>
    <t>Scaled. Acc (mg) [  00779.30, -00188.48,  00724.12 ], Gyr (DPS) [ -00005.31, -00025.72,  00006.09 ], Mag (uT) [  00454.65, -00097.35, -00317.40 ], Tmp (C) [  00027.69 ]</t>
  </si>
  <si>
    <t>Scaled. Acc (mg) [  00736.82, -00142.09,  00719.24 ], Gyr (DPS) [ -00027.64, -00022.15,  00013.20 ], Mag (uT) [  00456.60, -00100.05, -00319.35 ], Tmp (C) [  00027.98 ]</t>
  </si>
  <si>
    <t>Scaled. Acc (mg) [  00724.61, -00376.95,  00564.94 ], Gyr (DPS) [ -00015.83, -00011.19,  00014.89 ], Mag (uT) [  00455.85, -00101.25, -00320.85 ], Tmp (C) [  00028.03 ]</t>
  </si>
  <si>
    <t>Scaled. Acc (mg) [  00852.54, -00319.34,  00558.59 ], Gyr (DPS) [  00022.73,  00026.65,  00021.52 ], Mag (uT) [  00456.00, -00101.10, -00320.70 ], Tmp (C) [  00028.22 ]</t>
  </si>
  <si>
    <t>Scaled. Acc (mg) [  00828.12, -00302.25,  00606.45 ], Gyr (DPS) [  00032.04,  00062.91,  00027.24 ], Mag (uT) [  00456.45, -00099.90, -00319.95 ], Tmp (C) [  00028.17 ]</t>
  </si>
  <si>
    <t>Scaled. Acc (mg) [  00725.59, -00340.82,  00652.83 ], Gyr (DPS) [  00040.81,  00086.95,  00009.92 ], Mag (uT) [  00457.05, -00101.70, -00317.85 ], Tmp (C) [  00028.17 ]</t>
  </si>
  <si>
    <t>Scaled. Acc (mg) [  00648.93, -00239.26,  00761.23 ], Gyr (DPS) [  00040.13,  00093.46,  00004.85 ], Mag (uT) [  00459.15, -00101.70, -00314.70 ], Tmp (C) [  00028.08 ]</t>
  </si>
  <si>
    <t>Scaled. Acc (mg) [  00573.24, -00238.77,  00791.50 ], Gyr (DPS) [  00040.50,  00096.49, -00006.05 ], Mag (uT) [  00459.75, -00100.35, -00312.90 ], Tmp (C) [  00028.22 ]</t>
  </si>
  <si>
    <t>Scaled. Acc (mg) [  00505.86, -00176.27,  00814.45 ], Gyr (DPS) [  00041.91,  00103.23, -00008.96 ], Mag (uT) [  00461.40, -00099.15, -00311.40 ], Tmp (C) [  00028.32 ]</t>
  </si>
  <si>
    <t>Scaled. Acc (mg) [  00448.73, -00158.69,  00840.33 ], Gyr (DPS) [  00037.86,  00112.40, -00012.73 ], Mag (uT) [  00464.10, -00099.30, -00308.40 ], Tmp (C) [  00028.32 ]</t>
  </si>
  <si>
    <t>Scaled. Acc (mg) [  00394.53, -00168.95,  00903.32 ], Gyr (DPS) [  00045.81,  00118.61, -00014.01 ], Mag (uT) [  00465.15, -00097.50, -00307.50 ], Tmp (C) [  00028.32 ]</t>
  </si>
  <si>
    <t>Scaled. Acc (mg) [  00297.85, -00137.70,  00919.43 ], Gyr (DPS) [  00052.24,  00118.92, -00020.69 ], Mag (uT) [  00469.35, -00093.75, -00303.15 ], Tmp (C) [  00028.08 ]</t>
  </si>
  <si>
    <t>Scaled. Acc (mg) [  00173.34, -00011.23,  00966.31 ], Gyr (DPS) [  00047.16,  00103.40, -00014.59 ], Mag (uT) [  00469.35, -00092.10, -00302.40 ], Tmp (C) [  00028.22 ]</t>
  </si>
  <si>
    <t>Scaled. Acc (mg) [  00081.54,  00006.35,  01003.91 ], Gyr (DPS) [  00034.04,  00098.75, -00015.42 ], Mag (uT) [  00468.90, -00090.60, -00300.45 ], Tmp (C) [  00027.98 ]</t>
  </si>
  <si>
    <t>Scaled. Acc (mg) [  00125.00,  00085.45,  01013.67 ], Gyr (DPS) [  00020.74,  00054.37, -00004.55 ], Mag (uT) [  00480.45, -00084.75, -00310.65 ], Tmp (C) [  00028.08 ]</t>
  </si>
  <si>
    <t>Scaled. Acc (mg) [  00011.72, -00005.86,  01073.24 ], Gyr (DPS) [  00023.88,  00076.95, -00011.65 ], Mag (uT) [  00473.85, -00087.15, -00312.90 ], Tmp (C) [  00027.98 ]</t>
  </si>
  <si>
    <t>Scaled. Acc (mg) [ -00018.55, -00009.77,  01098.63 ], Gyr (DPS) [  00024.93,  00054.10, -00019.47 ], Mag (uT) [  00473.10, -00088.65, -00310.65 ], Tmp (C) [  00027.89 ]</t>
  </si>
  <si>
    <t>Scaled. Acc (mg) [ -00069.34,  00076.66,  01123.54 ], Gyr (DPS) [  00020.98,  00021.73, -00014.23 ], Mag (uT) [  00474.90, -00087.30, -00309.60 ], Tmp (C) [  00028.08 ]</t>
  </si>
  <si>
    <t>Scaled. Acc (mg) [ -00040.04,  00052.73,  01041.02 ], Gyr (DPS) [  00008.01, -00003.62, -00012.44 ], Mag (uT) [  00474.90, -00086.55, -00308.10 ], Tmp (C) [  00027.89 ]</t>
  </si>
  <si>
    <t>Scaled. Acc (mg) [  00030.27,  00088.87,  00993.16 ], Gyr (DPS) [  00003.20, -00005.63, -00015.99 ], Mag (uT) [  00474.45, -00085.35, -00309.30 ], Tmp (C) [  00027.89 ]</t>
  </si>
  <si>
    <t>Scaled. Acc (mg) [  00049.80,  00092.29,  00977.05 ], Gyr (DPS) [ -00000.41, -00000.50,  00002.31 ], Mag (uT) [  00474.45, -00086.55, -00308.40 ], Tmp (C) [  00027.98 ]</t>
  </si>
  <si>
    <t>Scaled. Acc (mg) [  00033.69,  00010.74,  01015.62 ], Gyr (DPS) [ -00006.60,  00004.50, -00003.31 ], Mag (uT) [  00471.75, -00084.75, -00308.25 ], Tmp (C) [  00027.98 ]</t>
  </si>
  <si>
    <t>Scaled. Acc (mg) [  00010.74,  00045.41,  01090.82 ], Gyr (DPS) [ -00008.73, -00012.99, -00005.70 ], Mag (uT) [  00472.80, -00086.10, -00310.05 ], Tmp (C) [  00027.89 ]</t>
  </si>
  <si>
    <t>Scaled. Acc (mg) [ -00059.57,  00068.85,  01139.65 ], Gyr (DPS) [ -00027.07, -00047.72, -00003.22 ], Mag (uT) [  00473.85, -00085.65, -00309.75 ], Tmp (C) [  00027.89 ]</t>
  </si>
  <si>
    <t>Scaled. Acc (mg) [ -00038.57,  00013.67,  01066.41 ], Gyr (DPS) [ -00031.37, -00077.09, -00018.19 ], Mag (uT) [  00471.75, -00087.15, -00310.65 ], Tmp (C) [  00027.98 ]</t>
  </si>
  <si>
    <t>Scaled. Acc (mg) [  00137.21,  00131.84,  00988.28 ], Gyr (DPS) [ -00039.93, -00100.43, -00018.40 ], Mag (uT) [  00472.20, -00087.45, -00311.70 ], Tmp (C) [  00027.98 ]</t>
  </si>
  <si>
    <t>Scaled. Acc (mg) [  00260.74,  00000.49,  00917.97 ], Gyr (DPS) [ -00043.08, -00094.84, -00021.30 ], Mag (uT) [  00477.45, -00089.25, -00312.00 ], Tmp (C) [  00028.03 ]</t>
  </si>
  <si>
    <t>Scaled. Acc (mg) [  00297.85,  00024.90,  00882.32 ], Gyr (DPS) [ -00031.09, -00066.80, -00006.42 ], Mag (uT) [  00485.85, -00087.90, -00316.50 ], Tmp (C) [  00027.89 ]</t>
  </si>
  <si>
    <t>Scaled. Acc (mg) [  00288.57, -00026.86,  00934.57 ], Gyr (DPS) [ -00022.94, -00064.85,  00028.18 ], Mag (uT) [  00485.55, -00087.45, -00319.95 ], Tmp (C) [  00027.89 ]</t>
  </si>
  <si>
    <t>Scaled. Acc (mg) [  00301.76, -00117.19,  01010.25 ], Gyr (DPS) [ -00033.21, -00069.17,  00007.18 ], Mag (uT) [  00483.90, -00089.40, -00319.50 ], Tmp (C) [  00028.08 ]</t>
  </si>
  <si>
    <t>Scaled. Acc (mg) [  00293.95, -00038.57,  00980.47 ], Gyr (DPS) [ -00045.36, -00095.66,  00002.08 ], Mag (uT) [  00481.35, -00090.60, -00319.95 ], Tmp (C) [  00028.17 ]</t>
  </si>
  <si>
    <t>Scaled. Acc (mg) [  00345.70, -00126.46,  00884.77 ], Gyr (DPS) [ -00041.50, -00105.36,  00009.69 ], Mag (uT) [  00481.20, -00092.70, -00321.30 ], Tmp (C) [  00028.32 ]</t>
  </si>
  <si>
    <t>Scaled. Acc (mg) [  00452.64, -00202.64,  00858.40 ], Gyr (DPS) [ -00041.08, -00100.35,  00002.25 ], Mag (uT) [  00483.90, -00093.75, -00322.65 ], Tmp (C) [  00028.37 ]</t>
  </si>
  <si>
    <t>Scaled. Acc (mg) [  00560.55, -00152.34,  00793.46 ], Gyr (DPS) [ -00028.49, -00081.41,  00008.79 ], Mag (uT) [  00483.60, -00095.10, -00323.70 ], Tmp (C) [  00028.37 ]</t>
  </si>
  <si>
    <t>Scaled. Acc (mg) [  00666.02, -00315.43,  00749.51 ], Gyr (DPS) [ -00004.43, -00036.73,  00027.73 ], Mag (uT) [  00472.20, -00094.80, -00316.50 ], Tmp (C) [  00028.17 ]</t>
  </si>
  <si>
    <t>Scaled. Acc (mg) [  00706.05, -00264.65,  00680.18 ], Gyr (DPS) [  00010.39, -00031.24,  00022.73 ], Mag (uT) [  00448.20, -00098.70, -00316.50 ], Tmp (C) [  00028.03 ]</t>
  </si>
  <si>
    <t>Scaled. Acc (mg) [  00728.52, -00105.47,  00833.50 ], Gyr (DPS) [  00007.53, -00025.69,  00027.79 ], Mag (uT) [  00478.05, -00099.15, -00333.15 ], Tmp (C) [  00028.22 ]</t>
  </si>
  <si>
    <t>Scaled. Acc (mg) [  00688.96, -00295.90,  00701.17 ], Gyr (DPS) [  00013.11,  00012.39,  00032.61 ], Mag (uT) [  00477.45, -00101.25, -00335.70 ], Tmp (C) [  00028.32 ]</t>
  </si>
  <si>
    <t>Scaled. Acc (mg) [  00662.11, -00293.95,  00754.88 ], Gyr (DPS) [  00026.38,  00034.02,  00025.10 ], Mag (uT) [  00478.20, -00100.80, -00335.70 ], Tmp (C) [  00028.32 ]</t>
  </si>
  <si>
    <t>Scaled. Acc (mg) [  00651.86, -00235.84,  00744.14 ], Gyr (DPS) [  00039.09,  00068.48,  00022.90 ], Mag (uT) [  00477.45, -00103.20, -00334.20 ], Tmp (C) [  00028.08 ]</t>
  </si>
  <si>
    <t>Scaled. Acc (mg) [  00568.85, -00273.44,  00731.93 ], Gyr (DPS) [  00053.83,  00096.40,  00029.51 ], Mag (uT) [  00475.80, -00100.80, -00333.75 ], Tmp (C) [  00028.32 ]</t>
  </si>
  <si>
    <t>Scaled. Acc (mg) [  00564.45, -00323.24,  00801.76 ], Gyr (DPS) [  00068.78,  00115.58,  00010.01 ], Mag (uT) [  00477.90, -00101.25, -00333.30 ], Tmp (C) [  00028.22 ]</t>
  </si>
  <si>
    <t>Scaled. Acc (mg) [  00521.48, -00159.67,  00864.26 ], Gyr (DPS) [  00079.96,  00127.79,  00007.07 ], Mag (uT) [  00478.20, -00098.10, -00328.35 ], Tmp (C) [  00028.03 ]</t>
  </si>
  <si>
    <t>Scaled. Acc (mg) [  00331.54, -00080.57,  00965.82 ], Gyr (DPS) [  00073.66,  00133.96,  00006.55 ], Mag (uT) [  00470.10, -00097.20, -00323.10 ], Tmp (C) [  00027.98 ]</t>
  </si>
  <si>
    <t>Scaled. Acc (mg) [  00166.99, -00113.28,  01014.65 ], Gyr (DPS) [  00057.01,  00122.84, -00006.04 ], Mag (uT) [  00460.80, -00094.35, -00317.40 ], Tmp (C) [  00027.89 ]</t>
  </si>
  <si>
    <t>Scaled. Acc (mg) [  00058.11,  00033.69,  01082.52 ], Gyr (DPS) [  00036.76,  00090.09, -00027.86 ], Mag (uT) [  00454.95, -00091.95, -00310.80 ], Tmp (C) [  00028.08 ]</t>
  </si>
  <si>
    <t>Scaled. Acc (mg) [ -00015.63, -00062.01,  00926.76 ], Gyr (DPS) [  00042.49,  00022.05, -00010.95 ], Mag (uT) [  00465.60, -00091.35, -00297.30 ], Tmp (C) [  00028.17 ]</t>
  </si>
  <si>
    <t>Scaled. Acc (mg) [  00053.22,  00071.78,  01028.81 ], Gyr (DPS) [  00039.98,  00062.63, -00036.02 ], Mag (uT) [  00473.40, -00090.60, -00311.40 ], Tmp (C) [  00028.22 ]</t>
  </si>
  <si>
    <t>Scaled. Acc (mg) [ -00012.21,  00134.77,  01074.71 ], Gyr (DPS) [  00022.15,  00044.69, -00033.62 ], Mag (uT) [  00474.15, -00088.05, -00311.55 ], Tmp (C) [  00028.41 ]</t>
  </si>
  <si>
    <t>Scaled. Acc (mg) [ -00065.43,  00098.14,  01063.96 ], Gyr (DPS) [  00011.69,  00017.37, -00026.13 ], Mag (uT) [  00476.10, -00088.50, -00312.00 ], Tmp (C) [  00028.17 ]</t>
  </si>
  <si>
    <t>Scaled. Acc (mg) [ -00021.00,  00048.83,  01012.70 ], Gyr (DPS) [  00016.39, -00003.89, -00032.59 ], Mag (uT) [  00477.90, -00087.30, -00312.30 ], Tmp (C) [  00028.17 ]</t>
  </si>
  <si>
    <t>Scaled. Acc (mg) [  00060.06,  00117.68,  00984.37 ], Gyr (DPS) [  00022.49, -00010.08, -00020.51 ], Mag (uT) [  00478.05, -00085.95, -00313.35 ], Tmp (C) [  00028.03 ]</t>
  </si>
  <si>
    <t>Scaled. Acc (mg) [  00086.43,  00088.87,  00949.22 ], Gyr (DPS) [  00016.86,  00007.50, -00014.25 ], Mag (uT) [  00475.95, -00084.45, -00311.70 ], Tmp (C) [  00028.17 ]</t>
  </si>
  <si>
    <t>Scaled. Acc (mg) [  00102.05,  00103.03,  00993.16 ], Gyr (DPS) [  00023.40,  00037.01, -00012.04 ], Mag (uT) [  00477.60, -00083.70, -00312.60 ], Tmp (C) [  00028.22 ]</t>
  </si>
  <si>
    <t>Scaled. Acc (mg) [  00010.25,  00163.57,  00987.79 ], Gyr (DPS) [  00019.92,  00035.89,  00001.95 ], Mag (uT) [  00476.55, -00085.35, -00312.00 ], Tmp (C) [  00028.32 ]</t>
  </si>
  <si>
    <t>Scaled. Acc (mg) [ -00041.99,  00166.99,  00960.45 ], Gyr (DPS) [  00013.15,  00027.02, -00002.40 ], Mag (uT) [  00477.90, -00083.40, -00311.55 ], Tmp (C) [  00028.37 ]</t>
  </si>
  <si>
    <t>Scaled. Acc (mg) [ -00079.59,  00211.43,  00998.54 ], Gyr (DPS) [ -00006.95,  00027.73,  00003.66 ], Mag (uT) [  00476.10, -00083.85, -00310.80 ], Tmp (C) [  00028.32 ]</t>
  </si>
  <si>
    <t>Scaled. Acc (mg) [ -00155.76,  00170.90,  01076.17 ], Gyr (DPS) [ -00019.22,  00011.86,  00003.76 ], Mag (uT) [  00477.00, -00083.40, -00311.25 ], Tmp (C) [  00028.08 ]</t>
  </si>
  <si>
    <t>Scaled. Acc (mg) [ -00155.76,  00077.64,  01096.19 ], Gyr (DPS) [ -00026.52, -00028.69, -00009.95 ], Mag (uT) [  00477.15, -00085.20, -00311.40 ], Tmp (C) [  00028.32 ]</t>
  </si>
  <si>
    <t>Scaled. Acc (mg) [ -00080.57,  00089.84,  01068.36 ], Gyr (DPS) [ -00021.99, -00067.63, -00014.89 ], Mag (uT) [  00474.15, -00084.60, -00310.80 ], Tmp (C) [  00028.32 ]</t>
  </si>
  <si>
    <t>Scaled. Acc (mg) [  00026.37,  00115.23,  00990.23 ], Gyr (DPS) [ -00023.21, -00077.85, -00007.54 ], Mag (uT) [  00473.85, -00084.45, -00309.45 ], Tmp (C) [  00028.08 ]</t>
  </si>
  <si>
    <t>Scaled. Acc (mg) [  00148.93,  00089.36,  00958.50 ], Gyr (DPS) [ -00026.11, -00051.44, -00006.77 ], Mag (uT) [  00472.80, -00086.55, -00310.05 ], Tmp (C) [  00028.37 ]</t>
  </si>
  <si>
    <t>Scaled. Acc (mg) [  00138.67,  00055.18,  01000.49 ], Gyr (DPS) [ -00022.44, -00044.95,  00002.03 ], Mag (uT) [  00478.50, -00085.65, -00311.70 ], Tmp (C) [  00028.17 ]</t>
  </si>
  <si>
    <t>Scaled. Acc (mg) [  00127.93, -00007.32,  00988.77 ], Gyr (DPS) [ -00020.08, -00050.34, -00000.25 ], Mag (uT) [  00476.10, -00085.05, -00312.75 ], Tmp (C) [  00028.03 ]</t>
  </si>
  <si>
    <t>Scaled. Acc (mg) [  00173.34,  00070.31,  00994.14 ], Gyr (DPS) [ -00023.72, -00056.23, -00009.50 ], Mag (uT) [  00477.00, -00085.05, -00310.80 ], Tmp (C) [  00028.37 ]</t>
  </si>
  <si>
    <t>Scaled. Acc (mg) [  00186.04,  00182.62,  01040.53 ], Gyr (DPS) [ -00043.77, -00066.53,  00009.11 ], Mag (uT) [  00479.25, -00086.70, -00312.15 ], Tmp (C) [  00028.32 ]</t>
  </si>
  <si>
    <t>Scaled. Acc (mg) [  00126.46, -00074.22,  01069.82 ], Gyr (DPS) [ -00058.95, -00084.90, -00002.56 ], Mag (uT) [  00478.65, -00088.05, -00313.50 ], Tmp (C) [  00028.32 ]</t>
  </si>
  <si>
    <t>Scaled. Acc (mg) [  00248.05, -00066.41,  01000.98 ], Gyr (DPS) [ -00055.60, -00101.12, -00027.24 ], Mag (uT) [  00477.45, -00089.25, -00314.25 ], Tmp (C) [  00028.17 ]</t>
  </si>
  <si>
    <t>Scaled. Acc (mg) [  00281.74,  00013.18,  00978.52 ], Gyr (DPS) [ -00054.01, -00123.74, -00000.08 ], Mag (uT) [  00480.30, -00088.05, -00320.55 ], Tmp (C) [  00028.03 ]</t>
  </si>
  <si>
    <t>Scaled. Acc (mg) [  00334.47, -00119.63,  00888.67 ], Gyr (DPS) [ -00063.28, -00116.66,  00011.33 ], Mag (uT) [  00481.35, -00093.30, -00322.65 ], Tmp (C) [  00028.22 ]</t>
  </si>
  <si>
    <t>Scaled. Acc (mg) [  00467.77, -00240.72,  00837.40 ], Gyr (DPS) [ -00053.10, -00123.58, -00002.83 ], Mag (uT) [  00481.80, -00093.30, -00324.60 ], Tmp (C) [  00027.69 ]</t>
  </si>
  <si>
    <t>Scaled. Acc (mg) [  00189.45, -00004.39,  00985.35 ], Gyr (DPS) [  00001.02,  00001.31,  00000.73 ], Mag (uT) [  00483.45, -00184.65, -00273.30 ], Tmp (C) [  00028.75 ]</t>
  </si>
  <si>
    <t>Scaled. Acc (mg) [  00198.73, -00017.58,  01005.86 ], Gyr (DPS) [  00001.09,  00002.59, -00003.60 ], Mag (uT) [  00482.85, -00184.80, -00273.00 ], Tmp (C) [  00028.75 ]</t>
  </si>
  <si>
    <t>Scaled. Acc (mg) [  00169.92, -00027.34,  00992.68 ], Gyr (DPS) [ -00001.48,  00002.21, -00002.18 ], Mag (uT) [  00483.45, -00186.15, -00272.10 ], Tmp (C) [  00028.56 ]</t>
  </si>
  <si>
    <t>Scaled. Acc (mg) [  00189.45, -00025.39,  00997.56 ], Gyr (DPS) [ -00001.38,  00000.44, -00002.74 ], Mag (uT) [  00483.90, -00184.20, -00273.30 ], Tmp (C) [  00028.84 ]</t>
  </si>
  <si>
    <t>Scaled. Acc (mg) [  00184.57, -00016.11,  00992.19 ], Gyr (DPS) [ -00001.97,  00001.18, -00002.41 ], Mag (uT) [  00483.45, -00184.65, -00272.40 ], Tmp (C) [  00028.56 ]</t>
  </si>
  <si>
    <t>Scaled. Acc (mg) [  00191.41, -00013.67,  00994.63 ], Gyr (DPS) [ -00000.74,  00001.65, -00001.98 ], Mag (uT) [  00484.50, -00186.00, -00273.45 ], Tmp (C) [  00028.70 ]</t>
  </si>
  <si>
    <t>Scaled. Acc (mg) [  00186.04, -00013.67,  00998.54 ], Gyr (DPS) [ -00002.07, -00000.66, -00002.52 ], Mag (uT) [  00483.60, -0018, Tmp (C) [  00028.60 ]</t>
  </si>
  <si>
    <t>Scaled. Acc (mg) [  00200.68, -00038.57,  00992.19 ], Gyr (DPS) [ -00003.95,  00001.27, -00000.79 ], Mag (uT) [  00484.05, -00184.80, -00273.90 ], Tmp (C) [  00028.41 ]</t>
  </si>
  <si>
    <t>Scaled. Acc (mg) [  00210.94, -00021.00,  00996.58 ], Gyr (DPS) [ -00000.08, -00001.32,  00001.11 ], Mag (uT) [  00484.20, -00184.95, -00271.65 ], Tmp (C) [  00028.60 ]</t>
  </si>
  <si>
    <t>Scaled. Acc (mg) [  00183.59, -00004.39,  00992.19 ], Gyr (DPS) [  00000.66, -00003.71,  00000.92 ], Mag (uT) [  00483.90, -00184.65, -00271.65 ], Tmp (C) [  00028.60 ]</t>
  </si>
  <si>
    <t>Scaled. Acc (mg) [  00174.80, -00006.35,  01013.18 ], Gyr (DPS) [  00001.62, -00001.06,  00002.20 ], Mag (uT) [  00483.00, -00184.20, -00273.30 ], Tmp (C) [  00028.60 ]</t>
  </si>
  <si>
    <t>Scaled. Acc (mg) [  00167.48,  00030.76,  01012.21 ], Gyr (DPS) [  00000.82, -00001.23,  00000.73 ], Mag (uT) [  00481.35, -00183.75, -00273.60 ], Tmp (C) [  00028.51 ]</t>
  </si>
  <si>
    <t>Scaled. Acc (mg) [  00185.55, -00019.53,  00974.12 ], Gyr (DPS) [ -00001.33, -00001.54, -00002.22 ], Mag (uT) [  00484.05, -00185.10, -00273.90 ], Tmp (C) [  00028.70 ]</t>
  </si>
  <si>
    <t>Scaled. Acc (mg) [  00210.94, -00026.86,  00977.54 ], Gyr (DPS) [  00000.76, -00003.40, -00000.76 ], Mag (uT) [  00483.15, -00184.05, -00272.70 ], Tmp (C) [  00028.60 ]</t>
  </si>
  <si>
    <t>Scaled. Acc (mg) [  00225.10,  00035.16,  01006.35 ], Gyr (DPS) [  00003.84,  00002.73,  00009.32 ], Mag (uT) [  00484.65, -00185.40, -00274.35 ], Tmp (C) [  00028.70 ]</t>
  </si>
  <si>
    <t>Scaled. Acc (mg) [  00103.03,  00042.97,  00994.14 ], Gyr (DPS) [  00001.21,  00000.15, -00002.31 ], Mag (uT) [  00480.15, -00183.45, -00272.10 ], Tmp (C) [  00028.51 ]</t>
  </si>
  <si>
    <t>Scaled. Acc (mg) [  00234.86, -00004.88,  01018.55 ], Gyr (DPS) [  00001.30, -00003.36,  00000.86 ], Mag (uT) [  00480.75, -00182.85, -00273.00 ], Tmp (C) [  00028.70 ]</t>
  </si>
  <si>
    <t>Scaled. Acc (mg) [  00192.87, -00053.71,  00973.14 ], Gyr (DPS) [  00004.37,  00002.34, -00002.22 ], Mag (uT) [  00480.90, -00183.45, -00272.10 ], Tmp (C) [  00028.51 ]</t>
  </si>
  <si>
    <t>Scaled. Acc (mg) [  00165.53, -00053.71,  01036.62 ], Gyr (DPS) [  00001.06, -00002.53, -00003.98 ], Mag (uT) [  00481.20, -00184.05, -00273.45 ], Tmp (C) [  00028.51 ]</t>
  </si>
  <si>
    <t>Scaled. Acc (mg) [  00211.43,  00000.00,  00992.68 ], Gyr (DPS) [  00001.21,  00001.85, -00007.97 ], Mag (uT) [  00483.00, -00184.95, -00273.30 ], Tmp (C) [  00028.17 ]</t>
  </si>
  <si>
    <t>Scaled. Acc (mg) [  00188.48, -00043.46,  01055.66 ], Gyr (DPS) [  00004.96,  00005.20, -00010.89 ], Mag (uT) [  00481.80, -00183.75, -00272.85 ], Tmp (C) [  00028.37 ]</t>
  </si>
  <si>
    <t>Scaled. Acc (mg) [  00281.74, -00006.35,  00914.06 ], Gyr (DPS) [ -00004.78, -00008.07, -00017.18 ], Mag (uT) [  00482.25, -00183.75, -00272.10 ], Tmp (C) [  00028.60 ]</t>
  </si>
  <si>
    <t>Scaled. Acc (mg) [  00221.19, -00016.60,  00986.33 ], Gyr (DPS) [  00000.40,  00001.70, -00018.49 ], Mag (uT) [  00482.55, -00184.20, -00274.35 ], Tmp (C) [  00028.22 ]</t>
  </si>
  <si>
    <t>Scaled. Acc (mg) [  00138.18, -00064.45,  01043.95 ], Gyr (DPS) [  00015.59, -00002.46, -00025.24 ], Mag (uT) [  00481.20, -00185.10, -00277.35 ], Tmp (C) [  00028.51 ]</t>
  </si>
  <si>
    <t>Scaled. Acc (mg) [  00160.64, -00033.69,  01007.32 ], Gyr (DPS) [  00039.81, -00005.48, -00029.77 ], Mag (uT) [  00481.35, -00183.75, -00277.20 ], Tmp (C) [  00028.84 ]</t>
  </si>
  <si>
    <t>Scaled. Acc (mg) [  00182.62,  00053.71,  01078.13 ], Gyr (DPS) [  00059.62,  00001.02, -00019.36 ], Mag (uT) [  00483.60, -00180.90, -00276.90 ], Tmp (C) [  00028.56 ]</t>
  </si>
  <si>
    <t>Scaled. Acc (mg) [  00236.33,  00102.54,  00956.05 ], Gyr (DPS) [  00081.15, -00010.35, -00039.53 ], Mag (uT) [  00481.35, -00180.00, -00276.75 ], Tmp (C) [  00028.56 ]</t>
  </si>
  <si>
    <t>Scaled. Acc (mg) [  00167.48,  00142.58,  00965.82 ], Gyr (DPS) [  00078.31, -00009.12, -00040.61 ], Mag (uT) [  00480.90, -00178.80, -00278.70 ], Tmp (C) [  00028.60 ]</t>
  </si>
  <si>
    <t>Scaled. Acc (mg) [  00194.34,  00196.78,  00782.71 ], Gyr (DPS) [  00065.65, -00003.05, -00031.68 ], Mag (uT) [  00480.15, -00177.30, -00276.75 ], Tmp (C) [  00028.56 ]</t>
  </si>
  <si>
    <t>Scaled. Acc (mg) [  00209.96,  00248.54,  00902.34 ], Gyr (DPS) [  00049.77,  00000.11, -00018.63 ], Mag (uT) [  00480.90, -00175.35, -00277.95 ], Tmp (C) [  00028.70 ]</t>
  </si>
  <si>
    <t>Scaled. Acc (mg) [  00178.22,  00340.82,  00996.58 ], Gyr (DPS) [  00050.40,  00005.10, -00020.15 ], Mag (uT) [  00480.90, -00175.65, -00277.50 ], Tmp (C) [  00028.60 ]</t>
  </si>
  <si>
    <t>Scaled. Acc (mg) [  00185.06,  00308.59,  00921.87 ], Gyr (DPS) [  00053.37,  00004.59, -00004.50 ], Mag (uT) [  00479.85, -00174.75, -00276.90 ], Tmp (C) [  00028.60 ]</t>
  </si>
  <si>
    <t>Scaled. Acc (mg) [  00190.92,  00271.48,  00979.49 ], Gyr (DPS) [  00071.41,  00005.20, -00007.99 ], Mag (uT) [  00478.80, -00173.70, -00277.50 ], Tmp (C) [  00028.41 ]</t>
  </si>
  <si>
    <t>Scaled. Acc (mg) [  00177.25,  00392.09,  00811.04 ], Gyr (DPS) [  00079.73,  00019.37, -00004.15 ], Mag (uT) [  00481.50, -00169.35, -00278.55 ], Tmp (C) [  00028.60 ]</t>
  </si>
  <si>
    <t>Scaled. Acc (mg) [ -00339.84, -01060.55,  01999.94 ], Gyr (DPS) [ -00086.04, -00031.52, -00036.07 ], Mag (uT) [  00482.85, -00166.20, -00279.60 ], Tmp (C) [  00028.41 ]</t>
  </si>
  <si>
    <t>Scaled. Acc (mg) [  00056.64,  00611.82,  01104.49 ], Gyr (DPS) [  00050.70,  00013.95,  00014.18 ], Mag (uT) [  00483.90, -00164.40, -00283.80 ], Tmp (C) [  00028.60 ]</t>
  </si>
  <si>
    <t>Scaled. Acc (mg) [  00112.79,  00389.16,  00834.47 ], Gyr (DPS) [  00064.37, -00006.81,  00021.89 ], Mag (uT) [  00481.50, -00163.05, -00283.20 ], Tmp (C) [  00028.56 ]</t>
  </si>
  <si>
    <t>Scaled. Acc (mg) [  00127.44,  00462.89,  00875.98 ], Gyr (DPS) [  00059.02, -00027.40,  00004.24 ], Mag (uT) [  00481.50, -00162.00, -00284.70 ], Tmp (C) [  00028.60 ]</t>
  </si>
  <si>
    <t>Scaled. Acc (mg) [  00253.91,  00541.99,  00812.01 ], Gyr (DPS) [  00060.78, -00010.20, -00002.65 ], Mag (uT) [  00480.30, -00161.25, -00284.70 ], Tmp (C) [  00028.51 ]</t>
  </si>
  <si>
    <t>Scaled. Acc (mg) [  00187.01,  00600.10,  00733.40 ], Gyr (DPS) [  00101.76, -00011.19, -00004.43 ], Mag (uT) [  00480.75, -00157.35, -00284.40 ], Tmp (C) [  00028.60 ]</t>
  </si>
  <si>
    <t>Scaled. Acc (mg) [  00240.23,  00722.66,  00616.70 ], Gyr (DPS) [  00121.69, -00017.89,  00004.70 ], Mag (uT) [  00482.55, -00156.30, -00288.00 ], Tmp (C) [  00028.56 ]</t>
  </si>
  <si>
    <t>Scaled. Acc (mg) [  00189.45,  00688.96,  00645.02 ], Gyr (DPS) [  00120.15,  00032.20,  00020.97 ], Mag (uT) [  00479.85, -00153.00, -00289.05 ], Tmp (C) [  00028.51 ]</t>
  </si>
  <si>
    <t>Scaled. Acc (mg) [  00110.84,  00615.23,  00610.84 ], Gyr (DPS) [  00168.61,  00041.21,  00031.58 ], Mag (uT) [  00481.80, -00150.60, -00291.15 ], Tmp (C) [  00028.37 ]</t>
  </si>
  <si>
    <t>Scaled. Acc (mg) [  00113.28,  00655.27,  00275.39 ], Gyr (DPS) [  00124.73,  00039.63, -00013.41 ], Mag (uT) [  00486.15, -00147.30, -00296.85 ], Tmp (C) [  00028.70 ]</t>
  </si>
  <si>
    <t>Scaled. Acc (mg) [  00021.00, -00095.21,  00691.89 ], Gyr (DPS) [  00136.50, -00009.18, -00015.90 ], Mag (uT) [  00484.05, -00138.00, -00300.30 ], Tmp (C) [  00028.56 ]</t>
  </si>
  <si>
    <t>Scaled. Acc (mg) [  00167.48,  00854.98,  00503.91 ], Gyr (DPS) [  00136.40, -00005.63, -00026.83 ], Mag (uT) [  00484.95, -00136.05, -00301.80 ], Tmp (C) [  00028.37 ]</t>
  </si>
  <si>
    <t>Scaled. Acc (mg) [  00233.89,  00895.51,  00289.06 ], Gyr (DPS) [  00100.44, -00010.78, -00016.98 ], Mag (uT) [  00485.25, -00133.35, -00307.35 ], Tmp (C) [  00028.56 ]</t>
  </si>
  <si>
    <t>Scaled. Acc (mg) [  00117.19,  00819.82,  00385.25 ], Gyr (DPS) [  00076.92, -00013.70, -00014.36 ], Mag (uT) [  00486.60, -00132.60, -00306.15 ], Tmp (C) [  00028.60 ]</t>
  </si>
  <si>
    <t>Scaled. Acc (mg) [  00110.35,  00866.70,  00280.76 ], Gyr (DPS) [  00076.14, -00029.15, -00029.27 ], Mag (uT) [  00485.85, -00132.75, -00308.70 ], Tmp (C) [  00028.51 ]</t>
  </si>
  <si>
    <t>Scaled. Acc (mg) [  00092.77,  00910.16,  00162.60 ], Gyr (DPS) [  00077.85, -00024.35, -00021.82 ], Mag (uT) [  00486.90, -00130.95, -00310.35 ], Tmp (C) [  00028.56 ]</t>
  </si>
  <si>
    <t>Scaled. Acc (mg) [  00038.57,  00936.04,  00146.97 ], Gyr (DPS) [  00078.24, -00015.04, -00034.92 ], Mag (uT) [  00486.60, -00130.65, -00311.55 ], Tmp (C) [  00028.51 ]</t>
  </si>
  <si>
    <t>Scaled. Acc (mg) [  00074.22,  01418.46,  00639.16 ], Gyr (DPS) [  00079.07, -00028.55, -00014.31 ], Mag (uT) [  00487.35, -00130.20, -00316.20 ], Tmp (C) [  00028.70 ]</t>
  </si>
  <si>
    <t>Scaled. Acc (mg) [  00023.93,  00973.14,  00166.50 ], Gyr (DPS) [  00075.79, -00014.68, -00006.17 ], Mag (uT) [  00487.35, -00129.45, -00315.00 ], Tmp (C) [  00028.70 ]</t>
  </si>
  <si>
    <t>Scaled. Acc (mg) [  00062.99,  00990.23, -00003.42 ], Gyr (DPS) [  00071.11, -00009.08, -00002.29 ], Mag (uT) [  00487.50, -00128.85, -00312.90 ], Tmp (C) [  00028.56 ]</t>
  </si>
  <si>
    <t>Scaled. Acc (mg) [  00188.96,  01603.03, -00061.04 ], Gyr (DPS) [  00089.11, -00014.20, -00001.39 ], Mag (uT) [  00486.15, -00128.70, -00315.45 ], Tmp (C) [  00028.84 ]</t>
  </si>
  <si>
    <t>Scaled. Acc (mg) [  00072.75,  01038.57,  00031.25 ], Gyr (DPS) [  00042.11, -00005.60, -00008.03 ], Mag (uT) [  00487.95, -00126.90, -00317.55 ], Tmp (C) [  00028.41 ]</t>
  </si>
  <si>
    <t>Scaled. Acc (mg) [  00031.74,  00968.75, -00091.80 ], Gyr (DPS) [  00040.71, -00008.72, -00000.56 ], Mag (uT) [  00487.35, -00127.95, -00319.35 ], Tmp (C) [  00028.56 ]</t>
  </si>
  <si>
    <t>Scaled. Acc (mg) [  00104.49,  01034.18, -00082.03 ], Gyr (DPS) [  00036.36, -00012.69, -00000.87 ], Mag (uT) [  00489.30, -00127.80, -00319.95 ], Tmp (C) [  00028.75 ]</t>
  </si>
  <si>
    <t>Scaled. Acc (mg) [  00121.58,  00947.75, -00162.11 ], Gyr (DPS) [  00034.93, -00009.63, -00003.93 ], Mag (uT) [  00489.30, -00128.85, -00320.25 ], Tmp (C) [  00028.56 ]</t>
  </si>
  <si>
    <t>Scaled. Acc (mg) [  00074.71,  00988.77, -00138.18 ], Gyr (DPS) [  00037.92, -00004.45, -00004.42 ], Mag (uT) [  00487.35, -00126.75, -00321.75 ], Tmp (C) [  00028.51 ]</t>
  </si>
  <si>
    <t>Scaled. Acc (mg) [  00025.88,  00936.04, -00122.56 ], Gyr (DPS) [  00045.24,  00000.20, -00008.35 ], Mag (uT) [  00487.50, -00127.80, -00321.90 ], Tmp (C) [  00028.60 ]</t>
  </si>
  <si>
    <t>Scaled. Acc (mg) [  00075.68,  00896.48, -00212.89 ], Gyr (DPS) [  00037.24, -00001.85, -00008.91 ], Mag (uT) [  00487.20, -00128.10, -00323.10 ], Tmp (C) [  00028.51 ]</t>
  </si>
  <si>
    <t>Scaled. Acc (mg) [  00048.34,  00917.97, -00208.98 ], Gyr (DPS) [  00033.31, -00000.76, -00009.15 ], Mag (uT) [  00489.60, -00126.90, -00323.10 ], Tmp (C) [  00028.56 ]</t>
  </si>
  <si>
    <t>Scaled. Acc (mg) [  00024.90,  00933.11, -00201.17 ], Gyr (DPS) [  00044.38, -00010.82, -00009.19 ], Mag (uT) [  00489.00, -00126.75, -00325.20 ], Tmp (C) [  00028.75 ]</t>
  </si>
  <si>
    <t>Scaled. Acc (mg) [  00158.69,  00975.59, -00281.74 ], Gyr (DPS) [  00056.05,  00013.17, -00032.35 ], Mag (uT) [  00486.75, -00127.80, -00327.00 ], Tmp (C) [  00028.51 ]</t>
  </si>
  <si>
    <t>Scaled. Acc (mg) [ -00059.57,  00954.10, -00215.33 ], Gyr (DPS) [  00065.98, -00004.59, -00011.25 ], Mag (uT) [  00488.55, -00128.70, -00327.90 ], Tmp (C) [  00028.37 ]</t>
  </si>
  <si>
    <t>Scaled. Acc (mg) [ -00085.94,  00936.52, -00750.49 ], Gyr (DPS) [  00067.85, -00007.73, -00018.92 ], Mag (uT) [  00492.90, -00131.55, -00328.50 ], Tmp (C) [  00028.51 ]</t>
  </si>
  <si>
    <t>Scaled. Acc (mg) [ -00119.63,  00953.12, -00522.95 ], Gyr (DPS) [  00037.21, -00003.11, -00009.22 ], Mag (uT) [  00493.35, -00130.80, -00330.45 ], Tmp (C) [  00028.56 ]</t>
  </si>
  <si>
    <t>Scaled. Acc (mg) [  00021.97,  00969.73, -00433.59 ], Gyr (DPS) [  00023.79, -00002.02, -00005.14 ], Mag (uT) [  00492.00, -00132.90, -00331.80 ], Tmp (C) [  00028.60 ]</t>
  </si>
  <si>
    <t>Scaled. Acc (mg) [  00007.81,  00904.30, -00459.47 ], Gyr (DPS) [  00030.68, -00008.37, -00002.09 ], Mag (uT) [  00493.80, -00131.25, -00331.95 ], Tmp (C) [  00028.56 ]</t>
  </si>
  <si>
    <t>Scaled. Acc (mg) [ -00031.25,  00903.81, -00508.79 ], Gyr (DPS) [  00017.05, -00010.82, -00003.35 ], Mag (uT) [  00492.30, -00132.90, -00334.20 ], Tmp (C) [  00028.75 ]</t>
  </si>
  <si>
    <t>Scaled. Acc (mg) [  00137.70,  00762.70, -00821.29 ], Gyr (DPS) [  00008.49, -00004.91, -00014.18 ], Mag (uT) [  00493.65, -00131.40, -00333.75 ], Tmp (C) [  00028.56 ]</t>
  </si>
  <si>
    <t>Scaled. Acc (mg) [ -00027.83,  00881.35, -00421.39 ], Gyr (DPS) [  00021.73, -00005.03,  00001.00 ], Mag (uT) [  00494.40, -00131.85, -00335.25 ], Tmp (C) [  00028.70 ]</t>
  </si>
  <si>
    <t>Scaled. Acc (mg) [  00028.81,  00866.70, -00492.68 ], Gyr (DPS) [  00021.48,  00004.80, -00010.02 ], Mag (uT) [  00492.75, -00132.60, -00336.15 ], Tmp (C) [  00028.70 ]</t>
  </si>
  <si>
    <t>Scaled. Acc (mg) [ -00001.46,  00860.35, -00496.58 ], Gyr (DPS) [  00025.60,  00000.38, -00007.76 ], Mag (uT) [  00493.20, -00134.55, -00336.90 ], Tmp (C) [  00028.41 ]</t>
  </si>
  <si>
    <t>Scaled. Acc (mg) [ -00039.55,  00867.68, -00461.91 ], Gyr (DPS) [  00023.35,  00000.97, -00009.37 ], Mag (uT) [  00494.40, -00133.80, -00337.20 ], Tmp (C) [  00028.41 ]</t>
  </si>
  <si>
    <t>Scaled. Acc (mg) [ -00024.90,  00857.42, -00467.29 ], Gyr (DPS) [  00018.79, -00000.50, -00002.12 ], Mag (uT) [  00494.25, -00134.70, -00338.55 ], Tmp (C) [  00028.37 ]</t>
  </si>
  <si>
    <t>Scaled. Acc (mg) [ -00031.25,  00833.01, -00533.69 ], Gyr (DPS) [  00022.13,  00001.10, -00003.74 ], Mag (uT) [  00494.40, -00135.30, -00336.45 ], Tmp (C) [  00028.56 ]</t>
  </si>
  <si>
    <t>Scaled. Acc (mg) [ -00035.16,  00851.07, -00503.42 ], Gyr (DPS) [  00023.46, -00001.28, -00008.33 ], Mag (uT) [  00495.45, -00136.65, -00339.00 ], Tmp (C) [  00028.37 ]</t>
  </si>
  <si>
    <t>Scaled. Acc (mg) [ -00012.21,  00842.77, -00492.68 ], Gyr (DPS) [  00028.99, -00000.15, -00004.92 ], Mag (uT) [  00488.40, -00132.75, -00339.75 ], Tmp (C) [  00028.60 ]</t>
  </si>
  <si>
    <t>Scaled. Acc (mg) [  00106.93,  00948.73, -00491.70 ], Gyr (DPS) [  00029.26,  00006.03, -00010.25 ], Mag (uT) [  00482.85, -00134.10, -00342.30 ], Tmp (C) [  00028.75 ]</t>
  </si>
  <si>
    <t>Scaled. Acc (mg) [ -00031.25,  00761.23, -00556.64 ], Gyr (DPS) [  00039.74, -00002.85, -00010.63 ], Mag (uT) [  00473.85, -00132.45, -00342.15 ], Tmp (C) [  00028.51 ]</t>
  </si>
  <si>
    <t>Scaled. Acc (mg) [ -00127.44,  01089.36, -00551.27 ], Gyr (DPS) [  00010.05, -00016.28,  00012.73 ], Mag (uT) [  00471.45, -00132.00, -00342.15 ], Tmp (C) [  00028.41 ]</t>
  </si>
  <si>
    <t>Scaled. Acc (mg) [ -00020.02,  00840.82, -00563.96 ], Gyr (DPS) [  00072.61, -00003.35, -00016.38 ], Mag (uT) [  00474.15, -00134.85, -00343.80 ], Tmp (C) [  00028.41 ]</t>
  </si>
  <si>
    <t>Scaled. Acc (mg) [ -00050.78,  00696.78, -00604.98 ], Gyr (DPS) [  00066.92, -00004.39, -00009.21 ], Mag (uT) [  00474.45, -00134.10, -00344.25 ], Tmp (C) [  00028.75 ]</t>
  </si>
  <si>
    <t>Scaled. Acc (mg) [ -00062.99,  00699.71, -00593.26 ], Gyr (DPS) [  00081.80, -00006.47, -00005.15 ], Mag (uT) [  00474.15, -00135.60, -00347.70 ], Tmp (C) [  00028.41 ]</t>
  </si>
  <si>
    <t>Scaled. Acc (mg) [ -00099.12,  00678.71, -00757.32 ], Gyr (DPS) [  00090.36, -00012.23, -00016.29 ], Mag (uT) [  00494.25, -00138.60, -00354.60 ], Tmp (C) [  00028.37 ]</t>
  </si>
  <si>
    <t>Scaled. Acc (mg) [ -00102.54,  00574.22, -00749.51 ], Gyr (DPS) [  00097.14, -00015.04, -00009.63 ], Mag (uT) [  00496.05, -00138.75, -00356.70 ], Tmp (C) [  00028.32 ]</t>
  </si>
  <si>
    <t>Scaled. Acc (mg) [  00086.43,  00328.12, -00927.73 ], Gyr (DPS) [  00118.11, -00022.05, -00003.48 ], Mag (uT) [  00496.05, -00141.15, -00357.90 ], Tmp (C) [  00028.51 ]</t>
  </si>
  <si>
    <t>Scaled. Acc (mg) [ -00114.26,  00249.02, -00895.02 ], Gyr (DPS) [  00228.90,  00014.30, -00042.24 ], Mag (uT) [  00501.75, -00142.05, -00356.85 ], Tmp (C) [  00028.70 ]</t>
  </si>
  <si>
    <t>Scaled. Acc (mg) [ -00198.24,  00562.99, -01098.14 ], Gyr (DPS) [  00225.14,  00070.28, -00078.74 ], Mag (uT) [  00503.70, -00144.30, -00352.95 ], Tmp (C) [  00028.60 ]</t>
  </si>
  <si>
    <t>Scaled. Acc (mg) [ -00169.92,  00544.43, -01051.27 ], Gyr (DPS) [  00127.93,  00050.39, -00027.98 ], Mag (uT) [  00494.85, -00155.40, -00350.10 ], Tmp (C) [  00028.37 ]</t>
  </si>
  <si>
    <t>Scaled. Acc (mg) [ -00115.72,  00290.04, -01046.88 ], Gyr (DPS) [  00058.47,  00031.56, -00028.86 ], Mag (uT) [  00453.90, -00154.80, -00339.45 ], Tmp (C) [  00028.60 ]</t>
  </si>
  <si>
    <t>Scaled. Acc (mg) [  00040.04,  00175.29, -01004.88 ], Gyr (DPS) [  00017.39,  00029.96, -00012.21 ], Mag (uT) [  00450.90, -00174.30, -00331.05 ], Tmp (C) [  00028.70 ]</t>
  </si>
  <si>
    <t>Scaled. Acc (mg) [ -00002.44,  00138.18, -01055.18 ], Gyr (DPS) [  00037.18, -00004.20, -00005.25 ], Mag (uT) [  00454.20, -00180.45, -00354.00 ], Tmp (C) [  00028.75 ]</t>
  </si>
  <si>
    <t>Scaled. Acc (mg) [ -00035.16,  00128.91, -01004.39 ], Gyr (DPS) [  00044.39,  00008.14, -00012.21 ], Mag (uT) [  00460.95, -00182.25, -00354.60 ], Tmp (C) [  00028.60 ]</t>
  </si>
  <si>
    <t>Scaled. Acc (mg) [ -00019.53,  00083.01, -01084.96 ], Gyr (DPS) [  00070.21,  00012.04, -00002.11 ], Mag (uT) [  00458.10, -00180.75, -00356.85 ], Tmp (C) [  00028.56 ]</t>
  </si>
  <si>
    <t>Scaled. Acc (mg) [  00024.41,  00000.00, -00938.96 ], Gyr (DPS) [  00100.44,  00025.74,  00002.89 ], Mag (uT) [  00456.45, -00181.95, -00357.30 ], Tmp (C) [  00028.60 ]</t>
  </si>
  <si>
    <t>Scaled. Acc (mg) [ -00050.29, -00079.59, -01199.22 ], Gyr (DPS) [  00102.20,  00033.31,  00008.98 ], Mag (uT) [  00459.15, -00184.05, -00355.95 ], Tmp (C) [  00028.84 ]</t>
  </si>
  <si>
    <t>Scaled. Acc (mg) [  00017.09, -00257.32, -01736.82 ], Gyr (DPS) [ -00029.79, -00015.90,  00037.04 ], Mag (uT) [  00464.10, -00172.80, -00356.70 ], Tmp (C) [  00028.60 ]</t>
  </si>
  <si>
    <t>Scaled. Acc (mg) [  00014.65,  00062.01, -00984.37 ], Gyr (DPS) [ -00001.38, -00007.66,  00007.48 ], Mag (uT) [  00467.85, -00174.75, -00357.15 ], Tmp (C) [  00028.60 ]</t>
  </si>
  <si>
    <t>Scaled. Acc (mg) [ -00016.11, -00038.57, -01081.05 ], Gyr (DPS) [ -00000.06, -00007.03,  00009.20 ], Mag (uT) [  00467.10, -00172.05, -00355.20 ], Tmp (C) [  00028.60 ]</t>
  </si>
  <si>
    <t>Scaled. Acc (mg) [ -00069.82, -00058.11, -00979.49 ], Gyr (DPS) [  00016.79, -00012.15,  00001.65 ], Mag (uT) [  00466.80, -00171.00, -00355.65 ], Tmp (C) [  00028.56 ]</t>
  </si>
  <si>
    <t>Scaled. Acc (mg) [ -00044.43, -00039.06, -01020.51 ], Gyr (DPS) [  00021.58, -00023.61, -00005.56 ], Mag (uT) [  00466.35, -00173.40, -00356.55 ], Tmp (C) [  00028.60 ]</t>
  </si>
  <si>
    <t>Scaled. Acc (mg) [ -00032.23, -00087.40, -00977.54 ], Gyr (DPS) [  00024.74, -00032.08, -00002.45 ], Mag (uT) [  00468.75, -00172.80, -00357.15 ], Tmp (C) [  00028.70 ]</t>
  </si>
  <si>
    <t>Scaled. Acc (mg) [ -00053.22, -00111.82, -01001.95 ], Gyr (DPS) [  00048.98, -00036.24,  00004.02 ], Mag (uT) [  00468.30, -00173.25, -00355.95 ], Tmp (C) [  00028.70 ]</t>
  </si>
  <si>
    <t>Scaled. Acc (mg) [ -00224.61, -00186.52, -01104.49 ], Gyr (DPS) [  00116.31, -00071.21, -00026.31 ], Mag (uT) [  00471.15, -00176.25, -00354.30 ], Tmp (C) [  00028.56 ]</t>
  </si>
  <si>
    <t>Scaled. Acc (mg) [  00173.34, -00266.60, -01372.56 ], Gyr (DPS) [ -00029.97, -00053.79,  00003.89 ], Mag (uT) [  00474.90, -00179.40, -00350.40 ], Tmp (C) [  00028.51 ]</t>
  </si>
  <si>
    <t>Scaled. Acc (mg) [ -00083.50, -00528.81, -00790.53 ], Gyr (DPS) [  00007.69,  00029.21,  00012.17 ], Mag (uT) [  00474.15, -00170.10, -00348.90 ], Tmp (C) [  00028.56 ]</t>
  </si>
  <si>
    <t>Scaled. Acc (mg) [ -00180.66, -00258.30, -00939.45 ], Gyr (DPS) [  00093.46, -00005.21, -00009.11 ], Mag (uT) [  00470.70, -00169.65, -00352.80 ], Tmp (C) [  00028.17 ]</t>
  </si>
  <si>
    <t>Scaled. Acc (mg) [ -00289.55, -00182.13, -00982.91 ], Gyr (DPS) [  00112.75, -00002.89, -00017.56 ], Mag (uT) [  00472.05, -00172.35, -00352.80 ], Tmp (C) [  00028.41 ]</t>
  </si>
  <si>
    <t>Scaled. Acc (mg) [ -00192.38, -00381.84, -00974.12 ], Gyr (DPS) [  00100.64, -00023.11, -00010.79 ], Mag (uT) [  00471.45, -00174.15, -00350.70 ], Tmp (C) [  00028.60 ]</t>
  </si>
  <si>
    <t>Scaled. Acc (mg) [ -00283.69, -00529.30, -00969.73 ], Gyr (DPS) [  00119.68, -00025.21, -00033.57 ], Mag (uT) [  00471.75, -00176.10, -00351.45 ], Tmp (C) [  00028.56 ]</t>
  </si>
  <si>
    <t>Scaled. Acc (mg) [ -00232.42, -00491.21, -01120.12 ], Gyr (DPS) [  00127.35, -00015.85, -00041.90 ], Mag (uT) [  00473.70, -00177.75, -00349.35 ], Tmp (C) [  00028.60 ]</t>
  </si>
  <si>
    <t>Scaled. Acc (mg) [ -00074.22, -00556.15, -00887.21 ], Gyr (DPS) [  00137.55, -00018.94, -00032.47 ], Mag (uT) [  00473.40, -00183.75, -00347.55 ], Tmp (C) [  00028.56 ]</t>
  </si>
  <si>
    <t>Scaled. Acc (mg) [ -00284.67, -00548.83, -00757.81 ], Gyr (DPS) [  00109.61, -00027.61, -00049.02 ], Mag (uT) [  00477.45, -00192.15, -00342.75 ], Tmp (C) [  00028.56 ]</t>
  </si>
  <si>
    <t>Scaled. Acc (mg) [ -00197.75, -00853.52, -00764.65 ], Gyr (DPS) [  00138.61, -00030.16, -00034.66 ], Mag (uT) [  00476.85, -00198.15, -00341.40 ], Tmp (C) [  00028.60 ]</t>
  </si>
  <si>
    <t>Scaled. Acc (mg) [ -00147.95, -00747.56, -00745.61 ], Gyr (DPS) [  00171.08, -00018.50, -00035.75 ], Mag (uT) [  00476.55, -00205.20, -00338.85 ], Tmp (C) [  00028.60 ]</t>
  </si>
  <si>
    <t>Scaled. Acc (mg) [ -00195.31, -00880.86, -00501.46 ], Gyr (DPS) [  00167.14,  00006.75, -00040.31 ], Mag (uT) [  00478.65, -00210.30, -00334.95 ], Tmp (C) [  00028.56 ]</t>
  </si>
  <si>
    <t>Scaled. Acc (mg) [ -00160.16, -00757.32, -00517.58 ], Gyr (DPS) [  00152.63,  00015.97, -00047.48 ], Mag (uT) [  00479.25, -00212.85, -00332.40 ], Tmp (C) [  00028.60 ]</t>
  </si>
  <si>
    <t>Scaled. Acc (mg) [ -00220.70, -00589.84, -00497.07 ], Gyr (DPS) [  00113.81, -00018.47, -00037.08 ], Mag (uT) [  00477.90, -00218.40, -00336.15 ], Tmp (C) [  00028.60 ]</t>
  </si>
  <si>
    <t>Scaled. Acc (mg) [ -00184.08, -00625.98, -00181.15 ], Gyr (DPS) [  00061.47, -00052.46, -00017.74 ], Mag (uT) [  00475.80, -00219.60, -00331.05 ], Tmp (C) [  00028.51 ]</t>
  </si>
  <si>
    <t>Scaled. Acc (mg) [ -00197.27, -00830.08, -00410.16 ], Gyr (DPS) [  00049.24, -00048.71, -00007.40 ], Mag (uT) [  00466.80, -00222.15, -00331.20 ], Tmp (C) [  00028.32 ]</t>
  </si>
  <si>
    <t>Scaled. Acc (mg) [ -00144.53, -00970.70, -00284.67 ], Gyr (DPS) [  00069.11, -00066.49, -00003.24 ], Mag (uT) [  00445.95, -00229.95, -00327.15 ], Tmp (C) [  00028.56 ]</t>
  </si>
  <si>
    <t>Scaled. Acc (mg) [ -00246.09, -00927.73,  00136.72 ], Gyr (DPS) [ -00018.25,  00029.66, -00007.19 ], Mag (uT) [  00430.50, -00234.30, -00325.20 ], Tmp (C) [  00028.51 ]</t>
  </si>
  <si>
    <t>Scaled. Acc (mg) [ -00187.01, -01005.86, -00162.60 ], Gyr (DPS) [  00055.01, -00065.92, -00021.58 ], Mag (uT) [  00456.45, -00241.50, -00313.65 ], Tmp (C) [  00028.37 ]</t>
  </si>
  <si>
    <t>Scaled. Acc (mg) [ -00083.98, -01087.40, -00298.83 ], Gyr (DPS) [  00052.37, -00039.05, -00027.47 ], Mag (uT) [  00430.05, -00240.45, -00315.45 ], Tmp (C) [  00028.60 ]</t>
  </si>
  <si>
    <t>Scaled. Acc (mg) [ -00020.02, -00929.69,  00112.30 ], Gyr (DPS) [  00039.54,  00008.31, -00036.11 ], Mag (uT) [  00449.25, -00245.10, -00306.90 ], Tmp (C) [  00028.41 ]</t>
  </si>
  <si>
    <t>Scaled. Acc (mg) [  00017.09, -00877.93,  00006.35 ], Gyr (DPS) [  00051.37, -00011.57, -00017.02 ], Mag (uT) [  00450.90, -00247.05, -00306.15 ], Tmp (C) [  00028.60 ]</t>
  </si>
  <si>
    <t>Scaled. Acc (mg) [  00008.79, -00957.52, -00290.53 ], Gyr (DPS) [  00054.56,  00006.16,  00006.24 ], Mag (uT) [  00450.45, -00248.25, -00304.20 ], Tmp (C) [  00028.60 ]</t>
  </si>
  <si>
    <t>Scaled. Acc (mg) [ -00160.16, -01029.79, -00089.84 ], Gyr (DPS) [  00063.11,  00021.69,  00010.37 ], Mag (uT) [  00457.65, -00249.60, -00301.20 ], Tmp (C) [  00028.41 ]</t>
  </si>
  <si>
    <t>Scaled. Acc (mg) [ -00163.57, -01170.90, -00023.93 ], Gyr (DPS) [  00047.77, -00007.53, -00017.83 ], Mag (uT) [  00458.55, -00248.40, -00300.45 ], Tmp (C) [  00028.75 ]</t>
  </si>
  <si>
    <t>Scaled. Acc (mg) [ -00099.12, -01146.48, -00270.51 ], Gyr (DPS) [  00050.85, -00029.27, -00030.81 ], Mag (uT) [  00458.40, -00246.30, -00297.90 ], Tmp (C) [  00028.70 ]</t>
  </si>
  <si>
    <t>Scaled. Acc (mg) [  00014.65, -01016.11,  00046.39 ], Gyr (DPS) [  00070.98, -00001.48, -00021.34 ], Mag (uT) [  00457.95, -00249.75, -00297.90 ], Tmp (C) [  00028.41 ]</t>
  </si>
  <si>
    <t>Scaled. Acc (mg) [ -00189.45, -01045.90,  00375.98 ], Gyr (DPS) [  00095.40,  00032.53, -00000.95 ], Mag (uT) [  00439.50, -00252.60, -00298.95 ], Tmp (C) [  00028.75 ]</t>
  </si>
  <si>
    <t>Scaled. Acc (mg) [ -00103.03, -00930.18, -00014.65 ], Gyr (DPS) [  00005.33, -00006.10, -00001.71 ], Mag (uT) [  00427.65, -00252.90, -00291.30 ], Tmp (C) [  00028.41 ]</t>
  </si>
  <si>
    <t>Scaled. Acc (mg) [ -00109.86, -00990.23,  00228.03 ], Gyr (DPS) [ -00002.40, -00004.07, -00001.01 ], Mag (uT) [  00441.15, -00257.70, -00286.80 ], Tmp (C) [  00028.70 ]</t>
  </si>
  <si>
    <t>Scaled. Acc (mg) [ -00050.29, -01029.30,  00086.91 ], Gyr (DPS) [ -00007.60, -00002.63,  00000.66 ], Mag (uT) [  00443.85, -00256.65, -00285.15 ], Tmp (C) [  00028.75 ]</t>
  </si>
  <si>
    <t>Scaled. Acc (mg) [  00009.77, -01016.11, -00031.74 ], Gyr (DPS) [ -00005.79,  00001.05, -00001.76 ], Mag (uT) [  00445.50, -00255.90, -00283.50 ], Tmp (C) [  00028.84 ]</t>
  </si>
  <si>
    <t>Scaled. Acc (mg) [ -00020.51, -01028.81,  00032.23 ], Gyr (DPS) [ -00016.66,  00003.15,  00001.61 ], Mag (uT) [  00446.10, -00256.50, -00282.90 ], Tmp (C) [  00028.56 ]</t>
  </si>
  <si>
    <t>Scaled. Acc (mg) [ -00064.94, -01061.52, -00022.95 ], Gyr (DPS) [ -00015.60, -00008.90,  00000.87 ], Mag (uT) [  00446.55, -00257.25, -00285.75 ], Tmp (C) [  00028.56 ]</t>
  </si>
  <si>
    <t>Scaled. Acc (mg) [ -00021.48, -01055.18, -00014.65 ], Gyr (DPS) [  00010.29,  00003.14, -00005.78 ], Mag (uT) [  00445.95, -00256.65, -00285.45 ], Tmp (C) [  00028.60 ]</t>
  </si>
  <si>
    <t>Scaled. Acc (mg) [ -00017.58, -00988.28,  00105.96 ], Gyr (DPS) [  00005.52, -00001.14, -00004.76 ], Mag (uT) [  00445.95, -00257.85, -00285.15 ], Tmp (C) [  00028.70 ]</t>
  </si>
  <si>
    <t>Scaled. Acc (mg) [ -00022.95, -00999.02,  00046.88 ], Gyr (DPS) [ -00010.15,  00002.23, -00000.83 ], Mag (uT) [  00446.25, -00257.85, -00285.15 ], Tmp (C) [  00028.70 ]</t>
  </si>
  <si>
    <t>Scaled. Acc (mg) [ -00026.37, -01058.59, -00014.65 ], Gyr (DPS) [  00001.76, -00000.91, -00001.79 ], Mag (uT) [  00446.55, -00258.45, -00283.35 ], Tmp (C) [  00028.60 ]</t>
  </si>
  <si>
    <t>Scaled. Acc (mg) [ -00019.04, -01011.23,  00027.34 ], Gyr (DPS) [  00005.54, -00001.28, -00000.66 ], Mag (uT) [  00446.55, -00257.70, -00285.30 ], Tmp (C) [  00028.60 ]</t>
  </si>
  <si>
    <t>Scaled. Acc (mg) [ -00015.14, -01031.25,  00058.59 ], Gyr (DPS) [ -00001.73, -00000.02,  00003.60 ], Mag (uT) [  00445.95, -00256.35, -00284.70 ], Tmp (C) [  00028.75 ]</t>
  </si>
  <si>
    <t>Scaled. Acc (mg) [ -00023.44, -01034.18,  00017.58 ], Gyr (DPS) [ -00001.06, -00001.44,  00001.61 ], Mag (uT) [  00446.85, -00257.70, -00282.15 ], Tmp (C) [  00028.56 ]</t>
  </si>
  <si>
    <t>Scaled. Acc (mg) [ -00040.53, -00988.28,  00059.08 ], Gyr (DPS) [  00005.08, -00001.78, -00000.60 ], Mag (uT) [  00447.15, -00257.55, -00284.40 ], Tmp (C) [  00028.51 ]</t>
  </si>
  <si>
    <t>Scaled. Acc (mg) [ -00000.98, -01031.25,  00096.68 ], Gyr (DPS) [ -00000.99, -00002.23, -00002.58 ], Mag (uT) [  00445.50, -00257.10, -00284.40 ], Tmp (C) [  00028.32 ]</t>
  </si>
  <si>
    <t>Scaled. Acc (mg) [ -00066.41, -01045.41, -00019.53 ], Gyr (DPS) [  00002.82,  00001.23,  00001.37 ], Mag (uT) [  00445.95, -00256.65, -00283.95 ], Tmp (C) [  00028.41 ]</t>
  </si>
  <si>
    <t>Scaled. Acc (mg) [  00025.88, -00909.67, -00143.07 ], Gyr (DPS) [  00005.60, -00000.13, -00010.00 ], Mag (uT) [  00445.65, -00257.25, -00284.85 ], Tmp (C) [  00028.41 ]</t>
  </si>
  <si>
    <t>Scaled. Acc (mg) [ -00057.62, -01092.77, -00079.59 ], Gyr (DPS) [  00021.70,  00001.69, -00009.27 ], Mag (uT) [  00444.00, -00257.25, -00285.30 ], Tmp (C) [  00028.56 ]</t>
  </si>
  <si>
    <t>Scaled. Acc (mg) [ -00047.36, -01062.99, -00053.22 ], Gyr (DPS) [  00043.71,  00007.79, -00017.63 ], Mag (uT) [  00444.60, -00257.85, -00283.20 ], Tmp (C) [  00028.51 ]</t>
  </si>
  <si>
    <t>Scaled. Acc (mg) [ -00021.48, -00917.48,  00138.18 ], Gyr (DPS) [  00050.27,  00000.71, -00008.21 ], Mag (uT) [  00445.95, -00256.35, -00280.50 ], Tmp (C) [  00028.70 ]</t>
  </si>
  <si>
    <t>Scaled. Acc (mg) [  00061.52, -01036.62,  00111.82 ], Gyr (DPS) [  00037.33,  00000.59, -00009.18 ], Mag (uT) [  00444.15, -00256.65, -00280.50 ], Tmp (C) [  00028.60 ]</t>
  </si>
  <si>
    <t>Scaled. Acc (mg) [  00010.74, -01071.78,  00129.88 ], Gyr (DPS) [  00054.21, -00004.86, -00007.71 ], Mag (uT) [  00442.20, -00255.90, -00278.10 ], Tmp (C) [  00028.56 ]</t>
  </si>
  <si>
    <t>Scaled. Acc (mg) [ -00022.46, -01008.30,  00195.80 ], Gyr (DPS) [  00056.92, -00006.53, -00009.05 ], Mag (uT) [  00447.15, -00255.60, -00276.60 ], Tmp (C) [  00028.56 ]</t>
  </si>
  <si>
    <t>Scaled. Acc (mg) [  00041.50, -00979.00,  00203.12 ], Gyr (DPS) [  00056.07, -00002.27, -00011.24 ], Mag (uT) [  00445.20, -00255.00, -00274.80 ], Tmp (C) [  00028.56 ]</t>
  </si>
  <si>
    <t>Scaled. Acc (mg) [  00157.23, -01096.68,  00429.20 ], Gyr (DPS) [  00039.05, -00000.11, -00003.38 ], Mag (uT) [  00444.60, -00253.20, -00273.45 ], Tmp (C) [  00028.56 ]</t>
  </si>
  <si>
    <t>Scaled. Acc (mg) [  00021.00, -00974.12,  00271.00 ], Gyr (DPS) [  00032.31, -00001.89, -00011.95 ], Mag (uT) [  00448.20, -00250.65, -00274.80 ], Tmp (C) [  00028.56 ]</t>
  </si>
  <si>
    <t>Scaled. Acc (mg) [  00039.06, -00949.22,  00294.43 ], Gyr (DPS) [  00041.47,  00008.80, -00006.36 ], Mag (uT) [  00449.25, -00250.50, -00272.70 ], Tmp (C) [  00028.56 ]</t>
  </si>
  <si>
    <t>Scaled. Acc (mg) [  00046.39, -00964.36,  00394.53 ], Gyr (DPS) [  00033.31,  00026.05, -00006.86 ], Mag (uT) [  00450.60, -00251.55, -00273.30 ], Tmp (C) [  00028.56 ]</t>
  </si>
  <si>
    <t>Scaled. Acc (mg) [  00000.00, -00931.15,  00410.16 ], Gyr (DPS) [  00059.69,  00015.55, -00013.17 ], Mag (uT) [  00450.45, -00249.30, -00272.70 ], Tmp (C) [  00028.56 ]</t>
  </si>
  <si>
    <t>Scaled. Acc (mg) [ -00016.11, -00941.89,  00553.22 ], Gyr (DPS) [  00091.67, -00015.47, -00017.85 ], Mag (uT) [  00453.15, -00248.85, -00273.30 ], Tmp (C) [  00028.75 ]</t>
  </si>
  <si>
    <t>Scaled. Acc (mg) [  00147.46, -00970.21,  00446.29 ], Gyr (DPS) [  00126.09, -00029.73, -00027.26 ], Mag (uT) [  00452.10, -00249.30, -00273.45 ], Tmp (C) [  00028.70 ]</t>
  </si>
  <si>
    <t>Scaled. Acc (mg) [  00068.36, -00836.43,  00449.71 ], Gyr (DPS) [  00131.77, -00036.76, -00031.89 ], Mag (uT) [  00447.30, -00247.20, -00272.40 ], Tmp (C) [  00028.70 ]</t>
  </si>
  <si>
    <t>Scaled. Acc (mg) [  00186.04, -00766.11,  00341.31 ], Gyr (DPS) [  00097.53, -00031.28, -00025.35 ], Mag (uT) [  00433.65, -00246.45, -00276.75 ], Tmp (C) [  00028.70 ]</t>
  </si>
  <si>
    <t>Scaled. Acc (mg) [  00157.71, -00741.70,  00681.15 ], Gyr (DPS) [  00051.09,  00016.50, -00022.93 ], Mag (uT) [  00424.50, -00242.55, -00266.70 ], Tmp (C) [  00028.75 ]</t>
  </si>
  <si>
    <t>Scaled. Acc (mg) [  00083.50, -00791.02,  00731.93 ], Gyr (DPS) [  00065.25,  00024.70, -00029.50 ], Mag (uT) [  00442.50, -00245.10, -00257.85 ], Tmp (C) [  00028.60 ]</t>
  </si>
  <si>
    <t>Scaled. Acc (mg) [  00207.03, -00863.77,  00853.03 ], Gyr (DPS) [  00127.82, -00013.62, -00045.60 ], Mag (uT) [  00440.70, -00243.30, -00258.45 ], Tmp (C) [  00028.70 ]</t>
  </si>
  <si>
    <t>Scaled. Acc (mg) [  00193.85, -00690.92,  00608.89 ], Gyr (DPS) [  00141.98, -00018.56, -00058.85 ], Mag (uT) [  00438.45, -00242.85, -00255.90 ], Tmp (C) [  00028.56 ]</t>
  </si>
  <si>
    <t>Scaled. Acc (mg) [  00084.47, -00556.64,  00800.78 ], Gyr (DPS) [  00097.97,  00004.92, -00046.76 ], Mag (uT) [  00433.80, -00241.20, -00254.40 ], Tmp (C) [  00028.60 ]</t>
  </si>
  <si>
    <t>Scaled. Acc (mg) [  00166.99, -00545.41,  00708.98 ], Gyr (DPS) [  00079.62,  00019.30, -00041.76 ], Mag (uT) [  00446.10, -00246.45, -00267.00 ], Tmp (C) [  00028.60 ]</t>
  </si>
  <si>
    <t>Scaled. Acc (mg) [  00158.69, -00455.57,  00762.70 ], Gyr (DPS) [  00078.50,  00039.32, -00026.21 ], Mag (uT) [  00436.20, -00242.25, -00264.75 ], Tmp (C) [  00028.84 ]</t>
  </si>
  <si>
    <t>Scaled. Acc (mg) [  00199.22, -00439.45,  00861.82 ], Gyr (DPS) [  00095.31,  00046.07, -00016.54 ], Mag (uT) [  00441.60, -00242.25, -00263.55 ], Tmp (C) [  00028.56 ]</t>
  </si>
  <si>
    <t>Scaled. Acc (mg) [  00189.45, -00443.36,  00834.96 ], Gyr (DPS) [  00087.70,  00046.73, -00021.51 ], Mag (uT) [  00439.65, -00241.95, -00262.20 ], Tmp (C) [  00028.51 ]</t>
  </si>
  <si>
    <t>Scaled. Acc (mg) [  00944.34, -01527.34,  01999.94 ], Gyr (DPS) [  00041.98,  00021.15, -00021.34 ], Mag (uT) [  00435.90, -00242.85, -00260.55 ], Tmp (C) [  00028.37 ]</t>
  </si>
  <si>
    <t>Scaled. Acc (mg) [  00028.32, -00334.47,  00898.44 ], Gyr (DPS) [  00039.81,  00039.17, -00010.63 ], Mag (uT) [  00439.50, -00239.55, -00261.60 ], Tmp (C) [  00028.56 ]</t>
  </si>
  <si>
    <t>Scaled. Acc (mg) [  00494.63, -00151.37,  01071.78 ], Gyr (DPS) [  00039.59, -00005.70, -00005.58 ], Mag (uT) [  00442.50, -00236.55, -00260.55 ], Tmp (C) [  00028.41 ]</t>
  </si>
  <si>
    <t>Scaled. Acc (mg) [  00644.04, -00308.59,  01606.45 ], Gyr (DPS) [  00003.46, -00011.36, -00023.56 ], Mag (uT) [  00442.50, -00236.55, -00259.50 ], Tmp (C) [  00028.41 ]</t>
  </si>
  <si>
    <t>Scaled. Acc (mg) [  00184.08, -00265.62,  00749.02 ], Gyr (DPS) [  00020.87,  00002.99, -00034.36 ], Mag (uT) [  00444.15, -00232.80, -00261.75 ], Tmp (C) [  00028.70 ]</t>
  </si>
  <si>
    <t>Scaled. Acc (mg) [  00189.94, -00281.25,  01054.69 ], Gyr (DPS) [  00031.34,  00000.98, -00034.24 ], Mag (uT) [  00440.85, -00232.35, -00261.00 ], Tmp (C) [  00028.60 ]</t>
  </si>
  <si>
    <t>Scaled. Acc (mg) [  00149.41, -00240.23,  00943.36 ], Gyr (DPS) [  00049.45, -00007.70, -00030.56 ], Mag (uT) [  00445.50, -00229.20, -00262.20 ], Tmp (C) [  00028.51 ]</t>
  </si>
  <si>
    <t>Scaled. Acc (mg) [  00147.95, -00301.27,  00942.38 ], Gyr (DPS) [  00058.94, -00018.59, -00032.57 ], Mag (uT) [  00445.20, -00229.05, -00260.40 ], Tmp (C) [  00028.56 ]</t>
  </si>
  <si>
    <t>Scaled. Acc (mg) [  00150.39, -00219.73,  00962.40 ], Gyr (DPS) [  00057.10, -00027.97, -00023.53 ], Mag (uT) [  00443.85, -00226.20, -00260.25 ], Tmp (C) [  00028.70 ]</t>
  </si>
  <si>
    <t>Scaled. Acc (mg) [  00234.37, -00115.72,  01085.45 ], Gyr (DPS) [  00045.12,  00006.57, -00006.72 ], Mag (uT) [  00443.55, -00227.10, -00258.45 ], Tmp (C) [  00028.60 ]</t>
  </si>
  <si>
    <t>Scaled. Acc (mg) [  00218.26, -00122.07,  00990.72 ], Gyr (DPS) [  00031.21,  00002.55, -00008.82 ], Mag (uT) [  00444.00, -00224.40, -00260.40 ], Tmp (C) [  00028.84 ]</t>
  </si>
  <si>
    <t>Scaled. Acc (mg) [  00219.73, -00133.30,  00980.47 ], Gyr (DPS) [  00027.95, -00002.11, -00004.39 ], Mag (uT) [  00443.85, -00223.50, -00259.50 ], Tmp (C) [  00028.56 ]</t>
  </si>
  <si>
    <t>Scaled. Acc (mg) [  00216.31, -00112.30,  00935.55 ], Gyr (DPS) [  00035.38, -00001.96, -00001.34 ], Mag (uT) [  00441.90, -00222.45, -00258.90 ], Tmp (C) [  00028.60 ]</t>
  </si>
  <si>
    <t>Scaled. Acc (mg) [  00189.94, -00212.40,  00865.23 ], Gyr (DPS) [  00056.47,  00003.68, -00005.52 ], Mag (uT) [  00445.95, -00223.05, -00257.85 ], Tmp (C) [  00028.75 ]</t>
  </si>
  <si>
    <t>Scaled. Acc (mg) [  00177.25, -00108.40,  00862.79 ], Gyr (DPS) [  00075.53,  00004.34, -00025.95 ], Mag (uT) [  00446.25, -00220.35, -00259.50 ], Tmp (C) [  00028.56 ]</t>
  </si>
  <si>
    <t>Scaled. Acc (mg) [  00337.89, -00440.43,  00581.05 ], Gyr (DPS) [ -00027.78,  00010.31,  00001.82 ], Mag (uT) [  00453.30, -00214.50, -00259.80 ], Tmp (C) [  00028.70 ]</t>
  </si>
  <si>
    <t>Scaled. Acc (mg) [  00104.00, -00050.78,  01180.66 ], Gyr (DPS) [  00002.76,  00001.34, -00000.61 ], Mag (uT) [  00453.15, -00215.85, -00259.95 ], Tmp (C) [  00028.56 ]</t>
  </si>
  <si>
    <t>Scaled. Acc (mg) [  00209.96,  00053.22,  00896.48 ], Gyr (DPS) [  00004.16, -00000.02,  00006.69 ], Mag (uT) [  00454.80, -00215.85, -00259.65 ], Tmp (C) [  00028.75 ]</t>
  </si>
  <si>
    <t>Scaled. Acc (mg) [  00163.57, -00069.34,  00923.34 ], Gyr (DPS) [  00002.90,  00001.85,  00007.97 ], Mag (uT) [  00453.60, -00215.55, -00261.15 ], Tmp (C) [  00028.60 ]</t>
  </si>
  <si>
    <t>Scaled. Acc (mg) [  00140.62, -00041.99,  01019.53 ], Gyr (DPS) [  00001.81, -00002.70,  00001.44 ], Mag (uT) [  00454.95, -00216.15, -00261.00 ], Tmp (C) [  00028.70 ]</t>
  </si>
  <si>
    <t>Scaled. Acc (mg) [  00186.04, -00034.18,  00964.84 ], Gyr (DPS) [ -00000.18, -00005.07, -00012.76 ], Mag (uT) [  00454.20, -00216.45, -00262.50 ], Tmp (C) [  00028.84 ]</t>
  </si>
  <si>
    <t>Scaled. Acc (mg) [  00246.09,  00008.79,  00955.08 ], Gyr (DPS) [  00000.19,  00000.83,  00003.52 ], Mag (uT) [  00456.00, -00215.55, -00259.65 ], Tmp (C) [  00028.75 ]</t>
  </si>
  <si>
    <t>Scaled. Acc (mg) [  00198.24, -00003.42,  00995.12 ], Gyr (DPS) [  00001.34, -00002.12, -00001.58 ], Mag (uT) [  00456.30, -00216.45, -00259.80 ], Tmp (C) [  00028.70 ]</t>
  </si>
  <si>
    <t>Scaled. Acc (mg) [  00170.90, -00029.30,  01015.62 ], Gyr (DPS) [ -00001.45,  00003.08, -00002.15 ], Mag (uT) [  00455.85, -00214.95, -00260.25 ], Tmp (C) [  00028.60 ]</t>
  </si>
  <si>
    <t>Scaled. Acc (mg) [  00191.89,  00040.04,  00971.68 ], Gyr (DPS) [  00004.08,  00005.85, -00004.87 ], Mag (uT) [  00454.80, -00216.75, -00261.15 ], Tmp (C) [  00028.70 ]</t>
  </si>
  <si>
    <t>Scaled. Acc (mg) [  00189.45, -00054.69,  00901.86 ], Gyr (DPS) [  00001.79, -00003.53, -00010.92 ], Mag (uT) [  00455.25, -00216.30, -00260.85 ], Tmp (C) [  00028.41 ]</t>
  </si>
  <si>
    <t>Scaled. Acc (mg) [  00208.98, -00072.75,  01054.69 ], Gyr (DPS) [  00004.85,  00009.76, -00005.74 ], Mag (uT) [  00454.80, -00216.30, -00259.65 ], Tmp (C) [  00028.89 ]</t>
  </si>
  <si>
    <t>Scaled. Acc (mg) [  00183.59, -00002.44,  01010.74 ], Gyr (DPS) [  00005.53,  00002.66, -00005.15 ], Mag (uT) [  00456.90, -00216.30, -00259.95 ], Tmp (C) [  00028.56 ]</t>
  </si>
  <si>
    <t>Scaled. Acc (mg) [  00207.52, -00088.87,  01069.34 ], Gyr (DPS) [  00012.66,  00008.31, -00013.02 ], Mag (uT) [  00454.95, -00215.40, -00259.80 ], Tmp (C) [  00028.84 ]</t>
  </si>
  <si>
    <t>Scaled. Acc (mg) [  00196.78, -00118.16,  01097.17 ], Gyr (DPS) [  00038.67,  00003.11, -00040.11 ], Mag (uT) [  00457.35, -00216.75, -00258.90 ], Tmp (C) [  00028.70 ]</t>
  </si>
  <si>
    <t>Scaled. Acc (mg) [  00247.07,  00064.45,  00918.95 ], Gyr (DPS) [  00062.64, -00010.73, -00049.37 ], Mag (uT) [  00454.80, -00214.35, -00259.65 ], Tmp (C) [  00028.51 ]</t>
  </si>
  <si>
    <t>Scaled. Acc (mg) [  00184.08,  00161.13,  00830.08 ], Gyr (DPS) [  00047.53,  00007.66, -00023.98 ], Mag (uT) [  00453.90, -00213.15, -00258.90 ], Tmp (C) [  00028.60 ]</t>
  </si>
  <si>
    <t>Scaled. Acc (mg) [  00081.54,  00047.85,  01076.66 ], Gyr (DPS) [  00038.77,  00002.29, -00019.76 ], Mag (uT) [  00456.30, -00211.50, -00259.50 ], Tmp (C) [  00028.56 ]</t>
  </si>
  <si>
    <t>Scaled. Acc (mg) [  00146.00,  00102.05,  01084.96 ], Gyr (DPS) [  00066.79, -00022.69, -00040.17 ], Mag (uT) [  00454.95, -00209.55, -00261.00 ], Tmp (C) [  00028.56 ]</t>
  </si>
  <si>
    <t>Scaled. Acc (mg) [  00311.04,  00311.04,  00870.61 ], Gyr (DPS) [  00090.50, -00032.11, -00044.58 ], Mag (uT) [  00456.00, -00207.75, -00258.90 ], Tmp (C) [  00028.37 ]</t>
  </si>
  <si>
    <t>Scaled. Acc (mg) [  00222.17,  00226.07,  00953.12 ], Gyr (DPS) [  00096.76, -00015.38, -00031.57 ], Mag (uT) [  00457.50, -00200.25, -00262.50 ], Tmp (C) [  00028.41 ]</t>
  </si>
  <si>
    <t>Scaled. Acc (mg) [  00252.93,  00270.02,  00856.45 ], Gyr (DPS) [  00098.53, -00006.81, -00041.23 ], Mag (uT) [  00458.40, -00197.55, -00266.10 ], Tmp (C) [  00028.41 ]</t>
  </si>
  <si>
    <t>Scaled. Acc (mg) [  00166.50,  00449.22,  00925.29 ], Gyr (DPS) [  00096.08, -00004.37, -00034.64 ], Mag (uT) [  00458.70, -00193.65, -00263.25 ], Tmp (C) [  00028.32 ]</t>
  </si>
  <si>
    <t>Scaled. Acc (mg) [  00117.68,  00251.46,  01095.21 ], Gyr (DPS) [  00094.26, -00015.40, -00025.92 ], Mag (uT) [  00457.95, -00193.65, -00264.90 ], Tmp (C) [  00028.60 ]</t>
  </si>
  <si>
    <t>Scaled. Acc (mg) [  00244.63,  00265.14,  00526.37 ], Gyr (DPS) [  00138.28, -00015.77, -00033.18 ], Mag (uT) [  00458.40, -00189.75, -00265.65 ], Tmp (C) [  00028.41 ]</t>
  </si>
  <si>
    <t>Scaled. Acc (mg) [  00134.77,  00702.15,  00683.59 ], Gyr (DPS) [  00150.46, -00013.97, -00036.85 ], Mag (uT) [  00457.35, -00188.40, -00268.20 ], Tmp (C) [  00028.60 ]</t>
  </si>
  <si>
    <t>Scaled. Acc (mg) [  00138.18,  00490.23,  00575.68 ], Gyr (DPS) [  00150.16, -00010.66, -00049.43 ], Mag (uT) [  00458.55, -00183.75, -00269.70 ], Tmp (C) [  00028.89 ]</t>
  </si>
  <si>
    <t>Scaled. Acc (mg) [  00154.79,  00633.79,  00403.32 ], Gyr (DPS) [  00196.56,  00001.44, -00043.98 ], Mag (uT) [  00459.30, -00177.60, -00270.75 ], Tmp (C) [  00028.51 ]</t>
  </si>
  <si>
    <t>Scaled. Acc (mg) [  00225.10,  00824.22,  00211.91 ], Gyr (DPS) [  00202.48,  00008.82, -00035.76 ], Mag (uT) [  00458.10, -00177.60, -00275.25 ], Tmp (C) [  00028.56 ]</t>
  </si>
  <si>
    <t>Scaled. Acc (mg) [  00119.63,  00865.72,  00393.55 ], Gyr (DPS) [  00187.50,  00033.25, -00039.42 ], Mag (uT) [  00460.95, -00171.75, -00283.35 ], Tmp (C) [  00028.37 ]</t>
  </si>
  <si>
    <t>Scaled. Acc (mg) [  00046.88,  00980.47,  00290.53 ], Gyr (DPS) [  00155.13,  00069.26, -00014.67 ], Mag (uT) [  00460.65, -00170.70, -00284.55 ], Tmp (C) [  00028.70 ]</t>
  </si>
  <si>
    <t>Scaled. Acc (mg) [  00121.09,  00764.16,  00275.39 ], Gyr (DPS) [  00107.86,  00084.69,  00011.88 ], Mag (uT) [  00464.10, -00170.10, -00290.55 ], Tmp (C) [  00028.84 ]</t>
  </si>
  <si>
    <t>Scaled. Acc (mg) [  00232.91,  00487.30,  00261.23 ], Gyr (DPS) [  00055.37, -00009.18,  00020.86 ], Mag (uT) [  00461.70, -00169.35, -00296.85 ], Tmp (C) [  00028.56 ]</t>
  </si>
  <si>
    <t>Scaled. Acc (mg) [  00168.95,  00816.89,  00129.88 ], Gyr (DPS) [  00019.63,  00008.92,  00015.50 ], Mag (uT) [  00458.70, -00168.60, -00296.40 ], Tmp (C) [  00028.84 ]</t>
  </si>
  <si>
    <t>Scaled. Acc (mg) [  00024.41,  01012.21,  00291.99 ], Gyr (DPS) [  00035.54,  00003.50, -00007.18 ], Mag (uT) [  00457.65, -00166.35, -00297.75 ], Tmp (C) [  00028.60 ]</t>
  </si>
  <si>
    <t>Scaled. Acc (mg) [  00058.59,  00947.75,  00207.52 ], Gyr (DPS) [  00043.96, -00003.21, -00013.06 ], Mag (uT) [  00458.70, -00166.65, -00300.30 ], Tmp (C) [  00028.60 ]</t>
  </si>
  <si>
    <t>Scaled. Acc (mg) [  00065.92,  00957.52,  00084.96 ], Gyr (DPS) [  00051.53, -00002.50, -00012.99 ], Mag (uT) [  00458.40, -00167.70, -00300.30 ], Tmp (C) [  00028.70 ]</t>
  </si>
  <si>
    <t>Scaled. Acc (mg) [  00037.11,  00931.15,  00134.28 ], Gyr (DPS) [  00055.15,  00000.41, -00007.12 ], Mag (uT) [  00459.60, -00167.40, -00302.55 ], Tmp (C) [  00028.60 ]</t>
  </si>
  <si>
    <t>Scaled. Acc (mg) [  00025.88,  00951.66,  00105.96 ], Gyr (DPS) [  00064.44,  00000.09, -00011.92 ], Mag (uT) [  00459.60, -00165.45, -00303.75 ], Tmp (C) [  00028.60 ]</t>
  </si>
  <si>
    <t>Scaled. Acc (mg) [  00060.55,  00974.12, -00036.13 ], Gyr (DPS) [  00066.18, -00000.25, -00012.34 ], Mag (uT) [  00459.60, -00165.90, -00304.95 ], Tmp (C) [  00028.56 ]</t>
  </si>
  <si>
    <t>Scaled. Acc (mg) [ -00062.50,  01131.35, -00292.97 ], Gyr (DPS) [  00043.77, -00006.98, -00008.63 ], Mag (uT) [  00459.30, -00164.10, -00303.15 ], Tmp (C) [  00028.70 ]</t>
  </si>
  <si>
    <t>Scaled. Acc (mg) [  00034.18,  01026.37, -00103.03 ], Gyr (DPS) [  00014.81, -00005.71, -00001.85 ], Mag (uT) [  00459.75, -00166.05, -00304.80 ], Tmp (C) [  00028.60 ]</t>
  </si>
  <si>
    <t>Scaled. Acc (mg) [  00016.60,  01006.84, -00089.36 ], Gyr (DPS) [  00000.76,  00004.05, -00001.00 ], Mag (uT) [  00460.05, -00165.00, -00305.40 ], Tmp (C) [  00028.75 ]</t>
  </si>
  <si>
    <t>Scaled. Acc (mg) [  00096.19,  00922.85, -00102.54 ], Gyr (DPS) [ -00016.78,  00006.11,  00000.73 ], Mag (uT) [  00460.05, -00165.00, -00303.75 ], Tmp (C) [  00028.75 ]</t>
  </si>
  <si>
    <t>Scaled. Acc (mg) [ -00001.46,  00986.33,  00016.11 ], Gyr (DPS) [ -00024.39,  00005.24, -00000.25 ], Mag (uT) [  00461.70, -00162.00, -00303.45 ], Tmp (C) [  00028.60 ]</t>
  </si>
  <si>
    <t>Scaled. Acc (mg) [  00029.79,  00982.42, -00033.20 ], Gyr (DPS) [ -00019.68,  00001.92,  00003.42 ], Mag (uT) [  00460.80, -00163.95, -00303.00 ], Tmp (C) [  00028.70 ]</t>
  </si>
  <si>
    <t>Scaled. Acc (mg) [  00001.95,  00935.06,  00044.43 ], Gyr (DPS) [ -00000.37,  00000.17, -00000.08 ], Mag (uT) [  00460.05, -00162.75, -00305.70 ], Tmp (C) [  00028.60 ]</t>
  </si>
  <si>
    <t>Scaled. Acc (mg) [  00017.09,  00965.82, -00072.27 ], Gyr (DPS) [  00013.84, -00000.27, -00007.28 ], Mag (uT) [  00461.25, -00163.50, -00304.20 ], Tmp (C) [  00028.60 ]</t>
  </si>
  <si>
    <t>Scaled. Acc (mg) [  00044.92,  00986.82, -00051.76 ], Gyr (DPS) [ -00011.87,  00000.44, -00001.37 ], Mag (uT) [  00460.65, -00163.65, -00304.35 ], Tmp (C) [  00028.70 ]</t>
  </si>
  <si>
    <t>Scaled. Acc (mg) [  00037.11,  00990.23,  00017.09 ], Gyr (DPS) [ -00011.90, -00006.53, -00001.44 ], Mag (uT) [  00460.80, -00163.50, -00304.95 ], Tmp (C) [  00028.75 ]</t>
  </si>
  <si>
    <t>Scaled. Acc (mg) [  00154.30,  00930.66,  00016.11 ], Gyr (DPS) [  00027.68,  00002.81, -00004.66 ], Mag (uT) [  00460.80, -00163.95, -00303.75 ], Tmp (C) [  00028.70 ]</t>
  </si>
  <si>
    <t>Scaled. Acc (mg) [ -00137.21,  00915.04, -00040.04 ], Gyr (DPS) [  00051.18,  00018.05, -00005.22 ], Mag (uT) [  00464.10, -00163.50, -00303.00 ], Tmp (C) [  00028.75 ]</t>
  </si>
  <si>
    <t>Scaled. Acc (mg) [  00151.86,  01027.83,  00190.43 ], Gyr (DPS) [  00054.89,  00002.88, -00013.41 ], Mag (uT) [  00459.15, -00162.00, -00305.70 ], Tmp (C) [  00028.56 ]</t>
  </si>
  <si>
    <t>Scaled. Acc (mg) [  00089.84,  01024.90,  00002.93 ], Gyr (DPS) [  00073.42, -00001.62, -00019.92 ], Mag (uT) [  00459.75, -00162.15, -00307.50 ], Tmp (C) [  00028.56 ]</t>
  </si>
  <si>
    <t>Scaled. Acc (mg) [  00017.58,  00928.71, -00171.87 ], Gyr (DPS) [  00090.27,  00003.15, -00027.38 ], Mag (uT) [  00461.40, -00162.90, -00309.75 ], Tmp (C) [  00028.70 ]</t>
  </si>
  <si>
    <t>Scaled. Acc (mg) [ -00018.55,  00955.57, -00208.50 ], Gyr (DPS) [  00101.24,  00009.49, -00028.76 ], Mag (uT) [  00460.95, -00162.90, -00314.55 ], Tmp (C) [  00028.75 ]</t>
  </si>
  <si>
    <t>Scaled. Acc (mg) [ -00027.34,  00931.64, -00240.23 ], Gyr (DPS) [  00117.75,  00005.85, -00036.63 ], Mag (uT) [  00460.95, -00163.35, -00314.55 ], Tmp (C) [  00028.60 ]</t>
  </si>
  <si>
    <t>Scaled. Acc (mg) [ -00092.29,  00922.36, -00399.41 ], Gyr (DPS) [  00110.98, -00003.22, -00020.71 ], Mag (uT) [  00463.35, -00164.25, -00317.85 ], Tmp (C) [  00028.60 ]</t>
  </si>
  <si>
    <t>Scaled. Acc (mg) [ -00081.05,  00825.20, -00454.59 ], Gyr (DPS) [  00106.53, -00003.18, -00020.59 ], Mag (uT) [  00461.25, -00164.70, -00320.85 ], Tmp (C) [  00028.56 ]</t>
  </si>
  <si>
    <t>Scaled. Acc (mg) [ -00106.45,  00876.95, -00450.20 ], Gyr (DPS) [  00107.01,  00001.00, -00020.80 ], Mag (uT) [  00462.45, -00164.70, -00324.75 ], Tmp (C) [  00028.75 ]</t>
  </si>
  <si>
    <t>Scaled. Acc (mg) [ -00053.71,  00730.96, -00508.79 ], Gyr (DPS) [  00119.13,  00000.00, -00024.85 ], Mag (uT) [  00463.05, -00165.30, -00325.35 ], Tmp (C) [  00028.60 ]</t>
  </si>
  <si>
    <t>Scaled. Acc (mg) [ -00084.47,  00763.67, -00634.77 ], Gyr (DPS) [  00124.98, -00001.46, -00029.78 ], Mag (uT) [  00463.05, -00167.55, -00329.25 ], Tmp (C) [  00028.37 ]</t>
  </si>
  <si>
    <t>Scaled. Acc (mg) [ -00116.21,  00689.45, -00666.99 ], Gyr (DPS) [  00118.87, -00006.13, -00026.00 ], Mag (uT) [  00463.50, -00168.75, -00333.15 ], Tmp (C) [  00028.51 ]</t>
  </si>
  <si>
    <t>Scaled. Acc (mg) [ -00102.05,  00623.05, -00719.24 ], Gyr (DPS) [  00119.85, -00000.92, -00021.85 ], Mag (uT) [  00467.85, -00169.65, -00334.95 ], Tmp (C) [  00028.60 ]</t>
  </si>
  <si>
    <t>Scaled. Acc (mg) [ -00131.84,  00584.47, -00747.56 ], Gyr (DPS) [  00115.00,  00003.25, -00038.85 ], Mag (uT) [  00468.15, -00171.45, -00336.60 ], Tmp (C) [  00028.37 ]</t>
  </si>
  <si>
    <t>Scaled. Acc (mg) [ -00111.82,  00503.42, -00812.99 ], Gyr (DPS) [  00111.66,  00000.93, -00031.76 ], Mag (uT) [  00467.40, -00173.25, -00337.95 ], Tmp (C) [  00028.70 ]</t>
  </si>
  <si>
    <t>Scaled. Acc (mg) [ -00170.90,  00426.27, -00875.49 ], Gyr (DPS) [  00107.79,  00011.17, -00035.40 ], Mag (uT) [  00469.80, -00177.30, -00340.95 ], Tmp (C) [  00028.75 ]</t>
  </si>
  <si>
    <t>Scaled. Acc (mg) [ -00174.32,  00425.29, -00871.58 ], Gyr (DPS) [  00100.28,  00007.42, -00049.75 ], Mag (uT) [  00472.65, -00177.30, -00342.90 ], Tmp (C) [  00028.60 ]</t>
  </si>
  <si>
    <t>Scaled. Acc (mg) [ -00182.62,  00219.73, -00873.05 ], Gyr (DPS) [  00107.80,  00008.87, -00053.05 ], Mag (uT) [  00481.20, -00182.85, -00340.35 ], Tmp (C) [  00028.60 ]</t>
  </si>
  <si>
    <t>Scaled. Acc (mg) [ -00185.06,  00304.20, -00953.12 ], Gyr (DPS) [  00091.50, -00014.64, -00026.27 ], Mag (uT) [  00485.85, -00183.75, -00337.05 ], Tmp (C) [  00028.56 ]</t>
  </si>
  <si>
    <t>Scaled. Acc (mg) [ -00486.33,  00086.43, -00876.46 ], Gyr (DPS) [  00042.66, -00011.68, -00010.19 ], Mag (uT) [  00469.80, -00183.00, -00332.40 ], Tmp (C) [  00028.56 ]</t>
  </si>
  <si>
    <t>Scaled. Acc (mg) [ -00202.64, -00023.44, -00831.05 ], Gyr (DPS) [  00052.34, -00000.19, -00005.18 ], Mag (uT) [  00465.75, -00182.10, -00327.15 ], Tmp (C) [  00028.60 ]</t>
  </si>
  <si>
    <t>Scaled. Acc (mg) [ -00150.88,  00025.88, -01092.77 ], Gyr (DPS) [  00067.78, -00002.76, -00005.69 ], Mag (uT) [  00483.60, -00186.75, -00343.80 ], Tmp (C) [  00028.51 ]</t>
  </si>
  <si>
    <t>Scaled. Acc (mg) [ -00198.24, -00015.14, -00937.01 ], Gyr (DPS) [  00079.71, -00002.65, -00011.28 ], Mag (uT) [  00486.15, -00191.70, -00349.35 ], Tmp (C) [  00028.41 ]</t>
  </si>
  <si>
    <t>Scaled. Acc (mg) [ -00177.25,  00112.30, -00983.89 ], Gyr (DPS) [  00073.27,  00004.51, -00014.50 ], Mag (uT) [  00486.30, -00196.50, -00349.05 ], Tmp (C) [  00028.60 ]</t>
  </si>
  <si>
    <t>Scaled. Acc (mg) [ -00186.04,  00257.81, -01159.18 ], Gyr (DPS) [  00038.42,  00000.80, -00007.36 ], Mag (uT) [  00484.95, -00198.00, -00350.40 ], Tmp (C) [  00028.70 ]</t>
  </si>
  <si>
    <t>Scaled. Acc (mg) [ -00297.85, -00024.41, -01008.30 ], Gyr (DPS) [  00024.55, -00000.13,  00005.16 ], Mag (uT) [  00483.00, -00198.15, -00352.20 ], Tmp (C) [  00028.60 ]</t>
  </si>
  <si>
    <t>Scaled. Acc (mg) [ -00197.75, -00167.48, -01040.53 ], Gyr (DPS) [  00057.76,  00012.76, -00007.48 ], Mag (uT) [  00483.60, -00196.05, -00351.30 ], Tmp (C) [  00028.60 ]</t>
  </si>
  <si>
    <t>Scaled. Acc (mg) [ -00076.66,  01111.33, -00919.43 ], Gyr (DPS) [  00073.46,  00013.68, -00003.48 ], Mag (uT) [  00511.80, -00158.55, -00359.40 ], Tmp (C) [  00028.60 ]</t>
  </si>
  <si>
    <t>Scaled. Acc (mg) [ -00173.34,  00126.95, -00981.45 ], Gyr (DPS) [  00093.62,  00039.82,  00020.82 ], Mag (uT) [  00520.80, -00140.10, -00358.50 ], Tmp (C) [  00028.70 ]</t>
  </si>
  <si>
    <t>Scaled. Acc (mg) [ -00126.95, -00292.48, -00890.14 ], Gyr (DPS) [  00003.16, -00006.46,  00027.84 ], Mag (uT) [  00525.15, -00124.80, -00355.50 ], Tmp (C) [  00028.89 ]</t>
  </si>
  <si>
    <t>Scaled. Acc (mg) [ -00272.46,  00158.20, -00825.20 ], Gyr (DPS) [ -00010.10, -00013.06,  00008.06 ], Mag (uT) [  00525.90, -00124.05, -00354.30 ], Tmp (C) [  00028.60 ]</t>
  </si>
  <si>
    <t>Scaled. Acc (mg) [ -00178.71, -00273.44, -01089.36 ], Gyr (DPS) [  00007.40, -00018.06,  00004.36 ], Mag (uT) [  00525.75, -00121.50, -00355.35 ], Tmp (C) [  00028.56 ]</t>
  </si>
  <si>
    <t>Scaled. Acc (mg) [ -00181.15, -00079.10, -00993.16 ], Gyr (DPS) [  00021.91, -00007.75, -00010.31 ], Mag (uT) [  00527.25, -00120.15, -00353.55 ], Tmp (C) [  00028.56 ]</t>
  </si>
  <si>
    <t>Scaled. Acc (mg) [ -00188.96, -00155.76, -01028.32 ], Gyr (DPS) [  00071.59, -00002.31, -00022.17 ], Mag (uT) [  00523.80, -00121.80, -00354.75 ], Tmp (C) [  00028.51 ]</t>
  </si>
  <si>
    <t>Scaled. Acc (mg) [ -00208.01, -00020.02, -00959.96 ], Gyr (DPS) [  00063.66, -00010.79, -00027.85 ], Mag (uT) [  00523.50, -00122.10, -00356.70 ], Tmp (C) [  00028.51 ]</t>
  </si>
  <si>
    <t>Scaled. Acc (mg) [ -00154.79, -00295.90, -00933.11 ], Gyr (DPS) [  00112.76, -00009.79, -00030.53 ], Mag (uT) [  00524.25, -00129.90, -00355.50 ], Tmp (C) [  00028.51 ]</t>
  </si>
  <si>
    <t>Scaled. Acc (mg) [ -00084.96, -00802.25, -01520.51 ], Gyr (DPS) [  00087.37, -00057.73, -00027.31 ], Mag (uT) [  00520.50, -00132.60, -00356.70 ], Tmp (C) [  00028.41 ]</t>
  </si>
  <si>
    <t>Scaled. Acc (mg) [ -00607.42, -00431.64, -02000.00 ], Gyr (DPS) [  00106.05, -00041.38, -00009.43 ], Mag (uT) [  00514.50, -00145.50, -00349.50 ], Tmp (C) [  00028.56 ]</t>
  </si>
  <si>
    <t>Scaled. Acc (mg) [ -00238.77, -00197.75, -00066.41 ], Gyr (DPS) [  00079.29, -00038.40, -00004.85 ], Mag (uT) [  00500.40, -00164.85, -00348.75 ], Tmp (C) [  00028.51 ]</t>
  </si>
  <si>
    <t>Scaled. Acc (mg) [ -00117.19, -00149.90, -01451.17 ], Gyr (DPS) [  00169.34, -00005.49, -00005.76 ], Mag (uT) [  00501.30, -00167.55, -00350.25 ], Tmp (C) [  00028.60 ]</t>
  </si>
  <si>
    <t>Scaled. Acc (mg) [ -00198.24, -00290.04, -00883.79 ], Gyr (DPS) [  00114.06, -00011.46,  00000.82 ], Mag (uT) [  00506.40, -00166.20, -00348.15 ], Tmp (C) [  00028.60 ]</t>
  </si>
  <si>
    <t>Scaled. Acc (mg) [ -00206.05, -00449.22, -00878.91 ], Gyr (DPS) [  00085.06,  00003.56,  00006.98 ], Mag (uT) [  00508.05, -00170.40, -00346.95 ], Tmp (C) [  00028.84 ]</t>
  </si>
  <si>
    <t>Scaled. Acc (mg) [ -00293.95, -00653.32, -00721.19 ], Gyr (DPS) [  00099.75,  00010.09, -00004.08 ], Mag (uT) [  00506.70, -00177.30, -00345.60 ], Tmp (C) [  00028.56 ]</t>
  </si>
  <si>
    <t>Scaled. Acc (mg) [ -00273.93, -00421.39, -00694.34 ], Gyr (DPS) [  00098.37,  00012.67, -00014.95 ], Mag (uT) [  00506.85, -00182.85, -00345.45 ], Tmp (C) [  00028.51 ]</t>
  </si>
  <si>
    <t>Scaled. Acc (mg) [ -00226.07, -00700.68, -00676.76 ], Gyr (DPS) [  00134.16,  00023.31, -00020.87 ], Mag (uT) [  00504.45, -00187.50, -00343.80 ], Tmp (C) [  00028.56 ]</t>
  </si>
  <si>
    <t>Scaled. Acc (mg) [ -00210.45, -00706.05, -00623.05 ], Gyr (DPS) [  00136.30,  00028.35, -00035.18 ], Mag (uT) [  00495.30, -00195.15, -00341.55 ], Tmp (C) [  00028.70 ]</t>
  </si>
  <si>
    <t>Scaled. Acc (mg) [ -00175.29, -00853.03, -00343.75 ], Gyr (DPS) [  00124.24, -00011.80, -00025.34 ], Mag (uT) [  00491.10, -00200.70, -00341.85 ], Tmp (C) [  00028.56 ]</t>
  </si>
  <si>
    <t>Scaled. Acc (mg) [ -00191.89, -00860.84, -00377.93 ], Gyr (DPS) [  00112.92,  00004.08, -00035.22 ], Mag (uT) [  00487.80, -00204.45, -00338.85 ], Tmp (C) [  00028.60 ]</t>
  </si>
  <si>
    <t>Scaled. Acc (mg) [ -00117.19, -00883.30, -00433.11 ], Gyr (DPS) [  00090.85, -00007.54, -00023.79 ], Mag (uT) [  00484.95, -00209.55, -00337.65 ], Tmp (C) [  00028.56 ]</t>
  </si>
  <si>
    <t>Scaled. Acc (mg) [ -00068.36, -00917.97, -00422.36 ], Gyr (DPS) [  00092.36,  00002.76, -00022.88 ], Mag (uT) [  00481.80, -00212.40, -00333.90 ], Tmp (C) [  00028.60 ]</t>
  </si>
  <si>
    <t>Scaled. Acc (mg) [ -00153.81, -00991.70, -00220.21 ], Gyr (DPS) [  00080.15,  00006.31, -00013.89 ], Mag (uT) [  00479.85, -00215.70, -00334.20 ], Tmp (C) [  00028.75 ]</t>
  </si>
  <si>
    <t>Scaled. Acc (mg) [ -00168.46, -01030.27, -00191.41 ], Gyr (DPS) [  00076.38,  00002.00, -00013.82 ], Mag (uT) [  00477.15, -00219.45, -00332.70 ], Tmp (C) [  00028.60 ]</t>
  </si>
  <si>
    <t>Scaled. Acc (mg) [ -00069.34, -00952.15, -00227.54 ], Gyr (DPS) [  00063.35, -00002.64, -00010.22 ], Mag (uT) [  00477.00, -00219.90, -00331.05 ], Tmp (C) [  00028.75 ]</t>
  </si>
  <si>
    <t>Scaled. Acc (mg) [ -00130.86, -01002.93, -00149.90 ], Gyr (DPS) [  00056.25, -00002.44, -00008.48 ], Mag (uT) [  00476.40, -00222.90, -00330.45 ], Tmp (C) [  00028.56 ]</t>
  </si>
  <si>
    <t>Scaled. Acc (mg) [ -00121.09, -01010.25, -00173.83 ], Gyr (DPS) [  00047.44, -00000.16, -00015.11 ], Mag (uT) [  00474.45, -00221.55, -00329.10 ], Tmp (C) [  00028.70 ]</t>
  </si>
  <si>
    <t>Scaled. Acc (mg) [ -00097.66, -00982.91, -00099.61 ], Gyr (DPS) [  00037.66, -00005.18, -00009.22 ], Mag (uT) [  00473.10, -00224.85, -00327.75 ], Tmp (C) [  00028.37 ]</t>
  </si>
  <si>
    <t>Scaled. Acc (mg) [ -00093.75, -01004.39, -00121.58 ], Gyr (DPS) [  00036.73, -00004.13, -00009.84 ], Mag (uT) [  00471.75, -00225.90, -00327.00 ], Tmp (C) [  00028.60 ]</t>
  </si>
  <si>
    <t>Scaled. Acc (mg) [ -00097.17, -01029.79, -00108.89 ], Gyr (DPS) [  00032.28, -00001.48, -00007.08 ], Mag (uT) [  00472.05, -00226.20, -00325.50 ], Tmp (C) [  00028.56 ]</t>
  </si>
  <si>
    <t>Scaled. Acc (mg) [ -00076.66, -01016.11, -00074.22 ], Gyr (DPS) [  00035.76, -00000.67, -00006.89 ], Mag (uT) [  00471.15, -00227.70, -00325.50 ], Tmp (C) [  00028.70 ]</t>
  </si>
  <si>
    <t>Scaled. Acc (mg) [ -00108.40, -01029.30, -00077.15 ], Gyr (DPS) [  00037.42, -00003.19, -00007.69 ], Mag (uT) [  00468.75, -00228.15, -00324.00 ], Tmp (C) [  00028.51 ]</t>
  </si>
  <si>
    <t>Scaled. Acc (mg) [ -00062.99, -01018.07, -00052.73 ], Gyr (DPS) [  00041.19, -00004.40, -00010.34 ], Mag (uT) [  00469.50, -00228.45, -00322.50 ], Tmp (C) [  00028.37 ]</t>
  </si>
  <si>
    <t>Scaled. Acc (mg) [ -00100.59, -01025.39,  00019.04 ], Gyr (DPS) [  00038.97, -00003.94, -00013.31 ], Mag (uT) [  00469.35, -00230.25, -00320.70 ], Tmp (C) [  00028.51 ]</t>
  </si>
  <si>
    <t>Scaled. Acc (mg) [ -00061.52, -01015.62, -00003.91 ], Gyr (DPS) [  00037.25, -00002.57, -00011.85 ], Mag (uT) [  00467.70, -00231.45, -00319.50 ], Tmp (C) [  00028.84 ]</t>
  </si>
  <si>
    <t>Scaled. Acc (mg) [ -00080.57, -01012.70,  00058.59 ], Gyr (DPS) [  00033.30, -00000.88, -00010.23 ], Mag (uT) [  00466.80, -00234.15, -00319.20 ], Tmp (C) [  00028.41 ]</t>
  </si>
  <si>
    <t>Scaled. Acc (mg) [ -00070.80, -01048.34,  00131.35 ], Gyr (DPS) [  00021.85,  00007.30, -00003.85 ], Mag (uT) [  00464.40, -00234.15, -00319.95 ], Tmp (C) [  00028.37 ]</t>
  </si>
  <si>
    <t>Scaled. Acc (mg) [ -00046.39, -00983.40,  00119.63 ], Gyr (DPS) [  00016.75,  00001.52, -00009.70 ], Mag (uT) [  00464.55, -00234.60, -00317.85 ], Tmp (C) [  00028.51 ]</t>
  </si>
  <si>
    <t>Scaled. Acc (mg) [ -00084.96, -00969.24,  00171.39 ], Gyr (DPS) [ -00006.15, -00003.62, -00004.75 ], Mag (uT) [  00460.65, -00234.45, -00318.75 ], Tmp (C) [  00028.08 ]</t>
  </si>
  <si>
    <t>Scaled. Acc (mg) [ -00035.16, -01023.44,  00041.02 ], Gyr (DPS) [ -00006.14, -00002.02,  00001.38 ], Mag (uT) [  00459.00, -00235.20, -00317.55 ], Tmp (C) [  00028.51 ]</t>
  </si>
  <si>
    <t>Scaled. Acc (mg) [ -00061.52, -01065.43,  00000.00 ], Gyr (DPS) [  00000.88, -00001.29,  00002.03 ], Mag (uT) [  00461.85, -00234.45, -00318.00 ], Tmp (C) [  00028.51 ]</t>
  </si>
  <si>
    <t>Scaled. Acc (mg) [ -00055.18, -01046.39,  00083.98 ], Gyr (DPS) [  00001.05,  00000.90, -00002.47 ], Mag (uT) [  00466.20, -00238.20, -00317.40 ], Tmp (C) [  00028.56 ]</t>
  </si>
  <si>
    <t>Scaled. Acc (mg) [ -00050.78, -00986.82,  00101.56 ], Gyr (DPS) [  00002.60, -00000.58,  00002.90 ], Mag (uT) [  00465.00, -00237.00, -00319.35 ], Tmp (C) [  00028.41 ]</t>
  </si>
  <si>
    <t>Scaled. Acc (mg) [ -00056.64, -01065.43,  00049.32 ], Gyr (DPS) [ -00002.53, -00001.69,  00003.46 ], Mag (uT) [  00465.75, -00237.30, -00318.60 ], Tmp (C) [  00028.37 ]</t>
  </si>
  <si>
    <t>Scaled. Acc (mg) [ -00033.20, -01023.44,  00051.27 ], Gyr (DPS) [  00014.09,  00001.21, -00002.99 ], Mag (uT) [  00463.65, -00237.00, -00317.85 ], Tmp (C) [  00028.32 ]</t>
  </si>
  <si>
    <t>Scaled. Acc (mg) [ -00047.85, -00986.33,  00098.63 ], Gyr (DPS) [ -00004.73, -00001.14,  00001.18 ], Mag (uT) [  00463.65, -00237.30, -00318.60 ], Tmp (C) [  00028.51 ]</t>
  </si>
  <si>
    <t>Scaled. Acc (mg) [ -00035.16, -01069.82,  00001.46 ], Gyr (DPS) [ -00001.01,  00001.37,  00003.98 ], Mag (uT) [  00463.50, -00237.15, -00319.95 ], Tmp (C) [  00028.60 ]</t>
  </si>
  <si>
    <t>Scaled. Acc (mg) [ -00030.27, -01006.35,  00097.66 ], Gyr (DPS) [  00001.93,  00000.72, -00001.55 ], Mag (uT) [  00464.70, -00237.15, -00318.00 ], Tmp (C) [  00028.75 ]</t>
  </si>
  <si>
    <t>Scaled. Acc (mg) [ -00049.80, -01119.14, -00002.93 ], Gyr (DPS) [  00004.62,  00000.02, -00001.23 ], Mag (uT) [  00464.10, -00237.75, -00317.40 ], Tmp (C) [  00028.56 ]</t>
  </si>
  <si>
    <t>Scaled. Acc (mg) [ -00042.97, -00965.33,  00098.63 ], Gyr (DPS) [  00006.21, -00000.66, -00007.26 ], Mag (uT) [  00465.00, -00236.25, -00317.85 ], Tmp (C) [  00028.75 ]</t>
  </si>
  <si>
    <t>Scaled. Acc (mg) [ -00042.97, -01065.92,  00027.83 ], Gyr (DPS) [  00001.20, -00000.17, -00000.45 ], Mag (uT) [  00462.00, -00238.95, -00316.65 ], Tmp (C) [  00028.70 ]</t>
  </si>
  <si>
    <t>Scaled. Acc (mg) [ -00065.43, -01011.72,  00053.22 ], Gyr (DPS) [  00014.26, -00000.95, -00004.98 ], Mag (uT) [  00462.00, -00238.95, -00318.60 ], Tmp (C) [  00028.70 ]</t>
  </si>
  <si>
    <t>Scaled. Acc (mg) [ -00061.04, -01011.72,  00087.89 ], Gyr (DPS) [  00014.77, -00001.41, -00002.31 ], Mag (uT) [  00461.85, -00238.65, -00316.05 ], Tmp (C) [  00028.70 ]</t>
  </si>
  <si>
    <t>Scaled. Acc (mg) [ -00061.52, -01041.50,  00091.80 ], Gyr (DPS) [  00019.65, -00002.08, -00002.07 ], Mag (uT) [  00463.05, -00241.05, -00316.05 ], Tmp (C) [  00028.60 ]</t>
  </si>
  <si>
    <t>Scaled. Acc (mg) [  00104.98, -01217.77,  00224.12 ], Gyr (DPS) [  00027.25, -00010.72, -00009.57 ], Mag (uT) [  00461.70, -00241.95, -00315.90 ], Tmp (C) [  00028.70 ]</t>
  </si>
  <si>
    <t>Scaled. Acc (mg) [ -00114.75, -01092.77,  00258.79 ], Gyr (DPS) [  00030.92, -00025.32, -00003.93 ], Mag (uT) [  00462.30, -00242.55, -00315.60 ], Tmp (C) [  00028.60 ]</t>
  </si>
  <si>
    <t>Scaled. Acc (mg) [  00025.39, -00971.68,  00117.68 ], Gyr (DPS) [  00008.18, -00069.11, -00015.88 ], Mag (uT) [  00453.60, -00243.75, -00313.65 ], Tmp (C) [  00028.70 ]</t>
  </si>
  <si>
    <t>Scaled. Acc (mg) [  00012.70, -00878.91,  00218.75 ], Gyr (DPS) [  00087.34, -00056.53, -00037.69 ], Mag (uT) [  00432.60, -00242.85, -00304.95 ], Tmp (C) [  00028.56 ]</t>
  </si>
  <si>
    <t>Scaled. Acc (mg) [  00071.29, -00955.08,  00208.01 ], Gyr (DPS) [  00080.69, -00071.12, -00032.44 ], Mag (uT) [  00439.20, -00250.50, -00284.70 ], Tmp (C) [  00028.51 ]</t>
  </si>
  <si>
    <t>Scaled. Acc (mg) [  00183.59, -00926.27,  00046.88 ], Gyr (DPS) [  00066.05, -00012.15, -00030.74 ], Mag (uT) [  00437.10, -00252.45, -00298.80 ], Tmp (C) [  00028.37 ]</t>
  </si>
  <si>
    <t>Scaled. Acc (mg) [  00054.69, -00923.34,  00307.13 ], Gyr (DPS) [  00072.02,  00018.65, -00017.98 ], Mag (uT) [  00446.55, -00253.05, -00295.35 ], Tmp (C) [  00028.37 ]</t>
  </si>
  <si>
    <t>Scaled. Acc (mg) [  00142.09, -00979.00,  00365.23 ], Gyr (DPS) [  00093.12,  00028.05, -00020.50 ], Mag (uT) [  00450.60, -00253.80, -00293.40 ], Tmp (C) [  00028.75 ]</t>
  </si>
  <si>
    <t>Scaled. Acc (mg) [  00054.20, -00905.76,  00405.76 ], Gyr (DPS) [  00114.63,  00037.19, -00018.28 ], Mag (uT) [  00451.05, -00255.75, -00295.35 ], Tmp (C) [  00028.70 ]</t>
  </si>
  <si>
    <t>Scaled. Acc (mg) [  00011.23, -00772.46,  00503.42 ], Gyr (DPS) [  00140.76,  00030.82,  00006.35 ], Mag (uT) [  00449.55, -00254.70, -00292.95 ], Tmp (C) [  00028.60 ]</t>
  </si>
  <si>
    <t>Scaled. Acc (mg) [  00024.41, -01030.27, -00456.05 ], Gyr (DPS) [ -00000.93,  00002.31,  00034.20 ], Mag (uT) [  00465.15, -00244.20, -00288.45 ], Tmp (C) [  00028.56 ]</t>
  </si>
  <si>
    <t>Scaled. Acc (mg) [  00057.13, -00741.21,  00503.91 ], Gyr (DPS) [  00085.60,  00070.50, -00002.36 ], Mag (uT) [  00452.25, -00249.60, -00286.50 ], Tmp (C) [  00028.60 ]</t>
  </si>
  <si>
    <t>Scaled. Acc (mg) [  00008.79, -00682.62,  00747.07 ], Gyr (DPS) [  00088.88,  00020.85,  00000.79 ], Mag (uT) [  00445.95, -00251.25, -00285.90 ], Tmp (C) [  00028.51 ]</t>
  </si>
  <si>
    <t>Scaled. Acc (mg) [ -00252.44, -01636.72,  00396.00 ], Gyr (DPS) [  00054.27, -00020.66, -00020.21 ], Mag (uT) [  00439.20, -00255.60, -00281.55 ], Tmp (C) [  00028.60 ]</t>
  </si>
  <si>
    <t>Scaled. Acc (mg) [ -00009.28, -00750.49,  00552.73 ], Gyr (DPS) [  00045.07,  00022.75, -00017.80 ], Mag (uT) [  00442.95, -00255.90, -00282.00 ], Tmp (C) [  00028.60 ]</t>
  </si>
  <si>
    <t>Scaled. Acc (mg) [ -00034.18, -00561.52,  00837.89 ], Gyr (DPS) [  00047.39,  00013.43, -00020.99 ], Mag (uT) [  00445.05, -00255.60, -00282.45 ], Tmp (C) [  00028.70 ]</t>
  </si>
  <si>
    <t>Scaled. Acc (mg) [ -00049.80, -00722.17,  00734.37 ], Gyr (DPS) [  00089.70,  00005.34, -00012.63 ], Mag (uT) [  00444.15, -00255.15, -00281.55 ], Tmp (C) [  00028.41 ]</t>
  </si>
  <si>
    <t>Scaled. Acc (mg) [  00410.16, -00693.85,  01673.34 ], Gyr (DPS) [  00123.82, -00067.08,  00053.71 ], Mag (uT) [  00451.65, -00255.15, -00276.60 ], Tmp (C) [  00028.70 ]</t>
  </si>
  <si>
    <t>Scaled. Acc (mg) [  00053.22, -00365.72,  00690.92 ], Gyr (DPS) [  00179.57, -00050.59, -00000.29 ], Mag (uT) [  00456.90, -00252.30, -00271.65 ], Tmp (C) [  00028.51 ]</t>
  </si>
  <si>
    <t>Scaled. Acc (mg) [  00086.91, -00396.00,  00785.16 ], Gyr (DPS) [  00193.08, -00015.67, -00031.10 ], Mag (uT) [  00461.70, -00242.40, -00267.60 ], Tmp (C) [  00028.60 ]</t>
  </si>
  <si>
    <t>Scaled. Acc (mg) [  00136.72, -00227.54,  00841.80 ], Gyr (DPS) [  00094.27, -00038.67, -00000.44 ], Mag (uT) [  00452.10, -00242.85, -00264.15 ], Tmp (C) [  00028.56 ]</t>
  </si>
  <si>
    <t>Scaled. Acc (mg) [  00199.71, -00250.00,  00913.57 ], Gyr (DPS) [  00050.44, -00014.91, -00015.91 ], Mag (uT) [  00451.35, -00242.40, -00262.50 ], Tmp (C) [  00028.60 ]</t>
  </si>
  <si>
    <t>Scaled. Acc (mg) [  00150.39,  00022.95,  00925.29 ], Gyr (DPS) [  00090.63, -00141.09, -00021.74 ], Mag (uT) [  00445.95, -00234.30, -00270.30 ], Tmp (C) [  00028.70 ]</t>
  </si>
  <si>
    <t>Scaled. Acc (mg) [  00081.54, -00090.82,  00710.45 ], Gyr (DPS) [  00069.40,  00056.80,  00004.84 ], Mag (uT) [  00445.20, -00232.20, -00270.45 ], Tmp (C) [  00028.56 ]</t>
  </si>
  <si>
    <t>Scaled. Acc (mg) [  00419.92, -00167.48,  01078.13 ], Gyr (DPS) [  00066.44, -00021.68, -00004.75 ], Mag (uT) [  00445.95, -00230.40, -00267.60 ], Tmp (C) [  00028.56 ]</t>
  </si>
  <si>
    <t>Scaled. Acc (mg) [  00206.05, -00048.34,  00956.05 ], Gyr (DPS) [  00073.47,  00001.18, -00013.89 ], Mag (uT) [  00449.55, -00230.85, -00265.20 ], Tmp (C) [  00028.56 ]</t>
  </si>
  <si>
    <t>Scaled. Acc (mg) [  00212.89, -00014.65,  00945.31 ], Gyr (DPS) [  00055.47,  00001.99, -00008.70 ], Mag (uT) [  00448.35, -00231.60, -00262.95 ], Tmp (C) [  00028.56 ]</t>
  </si>
  <si>
    <t>Scaled. Acc (mg) [  00132.81, -00111.33,  00984.86 ], Gyr (DPS) [  00061.24, -00001.63, -00012.95 ], Mag (uT) [  00446.25, -00229.65, -00263.25 ], Tmp (C) [  00028.70 ]</t>
  </si>
  <si>
    <t>Scaled. Acc (mg) [  00411.13,  00213.38,  00440.43 ], Gyr (DPS) [ -00013.16, -00020.10,  00013.13 ], Mag (uT) [  00445.65, -00229.05, -00260.85 ], Tmp (C) [  00028.84 ]</t>
  </si>
  <si>
    <t>Scaled. Acc (mg) [  00125.00,  00084.96,  00904.79 ], Gyr (DPS) [  00001.50,  00002.07, -00006.11 ], Mag (uT) [  00444.90, -00231.00, -00262.35 ], Tmp (C) [  00028.60 ]</t>
  </si>
  <si>
    <t>Scaled. Acc (mg) [  00183.11, -00007.32,  00984.86 ], Gyr (DPS) [  00001.01,  00004.01, -00002.44 ], Mag (uT) [  00443.25, -00230.55, -00260.85 ], Tmp (C) [  00028.60 ]</t>
  </si>
  <si>
    <t>Scaled. Acc (mg) [  00157.71,  00019.04,  00988.77 ], Gyr (DPS) [  00000.13, -00003.26, -00000.54 ], Mag (uT) [  00443.85, -00230.85, -00260.25 ], Tmp (C) [  00028.60 ]</t>
  </si>
  <si>
    <t>Scaled. Acc (mg) [  00232.42, -00039.06,  01032.71 ], Gyr (DPS) [  00000.46, -00001.93, -00002.54 ], Mag (uT) [  00444.15, -00231.15, -00261.45 ], Tmp (C) [  00028.60 ]</t>
  </si>
  <si>
    <t>Scaled. Acc (mg) [  00173.83,  00004.88,  00997.07 ], Gyr (DPS) [  00002.11, -00001.45,  00001.18 ], Mag (uT) [  00442.50, -00231.15, -00261.00 ], Tmp (C) [  00028.56 ]</t>
  </si>
  <si>
    <t>Scaled. Acc (mg) [  00184.57,  00023.93,  01006.84 ], Gyr (DPS) [  00000.77,  00000.88,  00002.86 ], Mag (uT) [  00441.75, -00229.20, -00262.50 ], Tmp (C) [  00028.70 ]</t>
  </si>
  <si>
    <t>Scaled. Acc (mg) [  00171.87,  00010.74,  00995.12 ], Gyr (DPS) [  00001.70, -00001.76,  00001.39 ], Mag (uT) [  00442.80, -00229.80, -00259.95 ], Tmp (C) [  00028.56 ]</t>
  </si>
  <si>
    <t>Scaled. Acc (mg) [  00159.67,  00011.23,  00990.23 ], Gyr (DPS) [  00002.84, -00002.30,  00001.37 ], Mag (uT) [  00442.95, -00229.95, -00261.00 ], Tmp (C) [  00028.70 ]</t>
  </si>
  <si>
    <t>Scaled. Acc (mg) [  00144.53, -00006.35,  01005.86 ], Gyr (DPS) [  00002.49, -00000.85, -00005.56 ], Mag (uT) [  00441.75, -00230.85, -00259.50 ], Tmp (C) [  00028.70 ]</t>
  </si>
  <si>
    <t>Scaled. Acc (mg) [  00187.50,  00002.44,  01019.53 ], Gyr (DPS) [  00003.62,  00000.21, -00002.64 ], Mag (uT) [  00441.60, -00231.75, -00261.60 ], Tmp (C) [  00028.75 ]</t>
  </si>
  <si>
    <t>Scaled. Acc (mg) [  00219.73, -00016.11,  00985.35 ], Gyr (DPS) [  00000.57, -00001.89, -00001.91 ], Mag (uT) [  00441.15, -00230.25, -00260.40 ], Tmp (C) [  00028.70 ]</t>
  </si>
  <si>
    <t>Scaled. Acc (mg) [  00208.50,  00018.07,  00993.16 ], Gyr (DPS) [  00000.11, -00000.08, -00002.44 ], Mag (uT) [  00442.80, -00230.25, -00261.15 ], Tmp (C) [  00028.89 ]</t>
  </si>
  <si>
    <t>Scaled. Acc (mg) [  00198.24, -00014.65,  01022.46 ], Gyr (DPS) [ -00009.00,  00000.24,  00000.40 ], Mag (uT) [  00441.60, -00230.55, -00260.85 ], Tmp (C) [  00028.70 ]</t>
  </si>
  <si>
    <t>Scaled. Acc (mg) [  00110.84, -00006.35,  01015.14 ], Gyr (DPS) [ -00002.15, -00004.42, -00003.47 ], Mag (uT) [  00437.85, -00229.50, -00263.55 ], Tmp (C) [  00028.60 ]</t>
  </si>
  <si>
    <t>Scaled. Acc (mg) [  00218.26,  00012.70,  00976.07 ], Gyr (DPS) [  00002.08,  00002.41, -00003.31 ], Mag (uT) [  00437.10, -00228.90, -00262.50 ], Tmp (C) [  00028.60 ]</t>
  </si>
  <si>
    <t>Scaled. Acc (mg) [  00127.93,  00011.72,  00971.19 ], Gyr (DPS) [ -00002.27,  00000.51, -00003.24 ], Mag (uT) [  00439.05, -00230.25, -00262.35 ], Tmp (C) [  00028.70 ]</t>
  </si>
  <si>
    <t>Scaled. Acc (mg) [  00168.46,  00029.30,  00979.98 ], Gyr (DPS) [ -00002.40, -00001.46, -00003.54 ], Mag (uT) [  00437.10, -00228.90, -00263.25 ], Tmp (C) [  00028.60 ]</t>
  </si>
  <si>
    <t>Scaled. Acc (mg) [  00206.54,  00018.07,  00983.40 ], Gyr (DPS) [ -00002.64,  00001.32, -00003.85 ], Mag (uT) [  00439.05, -00229.50, -00262.35 ], Tmp (C) [  00028.75 ]</t>
  </si>
  <si>
    <t>Scaled. Acc (mg) [  00154.79,  00002.44,  00990.72 ], Gyr (DPS) [ -00001.96,  00002.44, -00003.37 ], Mag (uT) [  00438.45, -00229.95, -00264.15 ], Tmp (C) [  00028.60 ]</t>
  </si>
  <si>
    <t>Scaled. Acc (mg) [  00177.73, -00009.28,  00997.07 ], Gyr (DPS) [ -00001.67,  00001.05, -00000.32 ], Mag (uT) [  00439.20, -00228.90, -00263.70 ], Tmp (C) [  00028.41 ]</t>
  </si>
  <si>
    <t>Scaled. Acc (mg) [  00176.76,  00003.91,  00989.75 ], Gyr (DPS) [ -00001.27, -00002.07, -00001.45 ], Mag (uT) [  00438.60, -00230.25, -00263.55 ], Tmp (C) [  00028.51 ]</t>
  </si>
  <si>
    <t>Scaled. Acc (mg) [  00212.89, -00019.04,  00980.47 ], Gyr (DPS) [  00001.33, -00000.95, -00002.81 ], Mag (uT) [  00438.90, -00229.95, -00262.20 ], Tmp (C) [  00028.56 ]</t>
  </si>
  <si>
    <t>Scaled. Acc (mg) [  00148.93, -00012.21,  00979.00 ], Gyr (DPS) [  00001.27, -00000.60,  00000.60 ], Mag (uT) [  00438.45, -00228.90, -00263.25 ], Tmp (C) [  00028.56 ]</t>
  </si>
  <si>
    <t>Scaled. Acc (mg) [  00179.69,  00018.07,  01012.21 ], Gyr (DPS) [  00000.80,  00000.02,  00002.71 ], Mag (uT) [  00439.05, -00229.50, -00263.10 ], Tmp (C) [  00028.56 ]</t>
  </si>
  <si>
    <t>Scaled. Acc (mg) [  00184.08,  00000.00,  01003.42 ], Gyr (DPS) [ -00000.39, -00000.08,  00000.78 ], Mag (uT) [  00439.80, -00229.05, -00265.05 ], Tmp (C) [  00028.70 ]</t>
  </si>
  <si>
    <t>Scaled. Acc (mg) [  00170.41,  00008.79,  00981.93 ], Gyr (DPS) [ -00004.29, -00000.67, -00000.16 ], Mag (uT) [  00437.55, -00228.45, -00262.95 ], Tmp (C) [  00028.84 ]</t>
  </si>
  <si>
    <t>Scaled. Acc (mg) [  00182.62,  00000.49,  01022.46 ], Gyr (DPS) [  00002.52, -00001.79, -00000.75 ], Mag (uT) [  00438.00, -00229.20, -00262.50 ], Tmp (C) [  00028.41 ]</t>
  </si>
  <si>
    <t>Scaled. Acc (mg) [  00169.43,  00019.04,  00995.61 ], Gyr (DPS) [  00000.76, -00002.66, -00000.09 ], Mag (uT) [  00438.45, -00229.20, -00263.25 ], Tmp (C) [  00028.84 ]</t>
  </si>
  <si>
    <t>Scaled. Acc (mg) [  00173.34, -00013.18,  01021.48 ], Gyr (DPS) [ -00001.46, -00000.88,  00001.31 ], Mag (uT) [  00438.90, -00229.20, -00263.25 ], Tmp (C) [  00028.60 ]</t>
  </si>
  <si>
    <t>Scaled. Acc (mg) [  00181.15,  00010.74,  00977.54 ], Gyr (DPS) [  00001.58, -00001.01, -00000.20 ], Mag (uT) [  00438.15, -00229.80, -00262.80 ], Tmp (C) [  00028.60 ]</t>
  </si>
  <si>
    <t>Scaled. Acc (mg) [  00173.83,  00000.00,  01017.09 ], Gyr (DPS) [  00001.69, -00002.02,  00002.02 ], Mag (uT) [  00440.10, -00229.65, -00263.25 ], Tmp (C) [  00028.70 ]</t>
  </si>
  <si>
    <t>Scaled. Acc (mg) [  00193.36, -00001.46,  00976.56 ], Gyr (DPS) [  00002.42, -00002.66, -00001.79 ], Mag (uT) [  00439.65, -00230.40, -00263.25 ], Tmp (C) [  00028.60 ]</t>
  </si>
  <si>
    <t>Scaled. Acc (mg) [  00187.01,  00003.91,  00994.63 ], Gyr (DPS) [  00000.32,  00000.57, -00000.28 ], Mag (uT) [  00440.25, -00231.45, -00262.35 ], Tmp (C) [  00028.70 ]</t>
  </si>
  <si>
    <t>Scaled. Acc (mg) [  00183.59,  00005.37,  01005.86 ], Gyr (DPS) [  00000.82, -00001.73,  00003.98 ], Mag (uT) [  00439.20, -00230.85, -00263.25 ], Tmp (C) [  00028.75 ]</t>
  </si>
  <si>
    <t>Scaled. Acc (mg) [  00169.92,  00000.00,  01001.95 ], Gyr (DPS) [  00002.71,  00001.56, -00002.85 ], Mag (uT) [  00438.90, -00228.90, -00262.50 ], Tmp (C) [  00028.75 ]</t>
  </si>
  <si>
    <t>Scaled. Acc (mg) [  00163.57,  00015.14,  00993.16 ], Gyr (DPS) [  00000.43, -00001.50, -00001.27 ], Mag (uT) [  00438.00, -00228.90, -00262.95 ], Tmp (C) [  00028.56 ]</t>
  </si>
  <si>
    <t>Scaled. Acc (mg) [  00154.79,  00027.34,  01008.30 ], Gyr (DPS) [  00001.37, -00000.59, -00003.40 ], Mag (uT) [  00438.45, -00230.40, -00263.70 ], Tmp (C) [  00028.37 ]</t>
  </si>
  <si>
    <t>Scaled. Acc (mg) [  00187.01,  00007.32,  00989.26 ], Gyr (DPS) [ -00000.09, -00000.49, -00001.45 ], Mag (uT) [  00439.20, -00228.90, -00263.25 ], Tmp (C) [  00028.84 ]</t>
  </si>
  <si>
    <t>Scaled. Acc (mg) [  00191.89,  00004.39,  00997.07 ], Gyr (DPS) [ -00000.43,  00000.14, -00000.66 ], Mag (uT) [  00439.80, -00230.25, -00263.55 ], Tmp (C) [  00028.84 ]</t>
  </si>
  <si>
    <t>Scaled. Acc (mg) [  00171.87,  00009.28,  01001.46 ], Gyr (DPS) [  00000.01,  00000.50,  00000.34 ], Mag (uT) [  00439.65, -00229.65, -00263.70 ], Tmp (C) [  00028.84 ]</t>
  </si>
  <si>
    <t>Scaled. Acc (mg) [  00166.50,  00004.39,  00993.65 ], Gyr (DPS) [ -00002.05,  00001.79, -00004.02 ], Mag (uT) [  00438.15, -00228.60, -00262.80 ], Tmp (C) [  00028.70 ]</t>
  </si>
  <si>
    <t>Scaled. Acc (mg) [  00176.27,  00015.14,  00988.28 ], Gyr (DPS) [ -00002.58,  00000.58, -00003.59 ], Mag (uT) [  00438.90, -00229.65, -00264.90 ], Tmp (C) [  00028.70 ]</t>
  </si>
  <si>
    <t>Scaled. Acc (mg) [  00181.15, -00003.42,  00993.16 ], Gyr (DPS) [ -00000.08,  00001.30, -00003.38 ], Mag (uT) [  00439.65, -00229.65, -00262.95 ], Tmp (C) [  00028.60 ]</t>
  </si>
  <si>
    <t>Scaled. Acc (mg) [  00186.04, -00005.86,  00990.23 ], Gyr (DPS) [  00000.49,  00001.38,  00000.27 ], Mag (uT) [  00437.85, -00229.05, -00263.85 ], Tmp (C) [  00028.32 ]</t>
  </si>
  <si>
    <t>Scaled. Acc (mg) [  00177.25, -00000.98,  00998.54 ], Gyr (DPS) [ -00000.78,  00001.95, -00000.05 ], Mag (uT) [  00439.20, -00229.95, -00262.50 ], Tmp (C) [  00028.75 ]</t>
  </si>
  <si>
    <t>Scaled. Acc (mg) [  00177.25,  00011.72,  00999.51 ], Gyr (DPS) [  00000.06,  00000.08, -00000.37 ], Mag (uT) [  00439.20, -00229.20, -00262.20 ], Tmp (C) [  00028.51 ]</t>
  </si>
  <si>
    <t>Scaled. Acc (mg) [  00208.98,  00172.36,  00859.86 ], Gyr (DPS) [  00004.82, -00002.28, -00000.60 ], Mag (uT) [  00265.05, -00313.50, -00235.35 ], Tmp (C) [  00028.89 ]</t>
  </si>
  <si>
    <t>Scaled. Acc (mg) [  00126.46,  00078.61,  01011.23 ], Gyr (DPS) [  00001.18, -00001.39, -00008.34 ], Mag (uT) [  00265.05, -00312.75, -00234.90 ], Tmp (C) [  00028.75 ]</t>
  </si>
  <si>
    <t>Scaled. Acc (mg) [  00194.82,  00086.43,  00976.56 ], Gyr (DPS) [  00001.01,  00003.15, -00000.94 ], Mag (uT) [  00264.00, -00313.35, -00235.50 ], Tmp (C) [  00028.84 ]</t>
  </si>
  <si>
    <t>Scaled. Acc (mg) [  00163.57,  00093.75,  00985.84 ], Gyr (DPS) [ -00001.31,  00000.34, -00001.02 ], Mag (uT) [  00263.40, -00312.45, -00236.10 ], Tmp (C) [  00028.75 ]</t>
  </si>
  <si>
    <t>Scaled. Acc (mg) [  00172.85,  00082.52,  01001.95 ], Gyr (DPS) [ -00004.53,  00000.49, -00001.84 ], Mag (uT) [  00263.10, -00312.60, -00235.50 ], Tmp (C) [  00028.70 ]</t>
  </si>
  <si>
    <t>Scaled. Acc (mg) [  00164.06,  00062.50,  00975.59 ], Gyr (DPS) [ -00000.54,  00000.89, -00000.40 ], Mag (uT) [  00264.60, -00311.55, -00237.30 ], Tmp (C) [  00028.60 ]</t>
  </si>
  <si>
    <t>Scaled. Acc (mg) [  00157.23,  00065.43,  00998.54 ], Gyr (DPS) [ -00002.08, -00001.47, -00002.49 ], Mag (uT) [  00263.55, -00313.35, -00235.50 ], Tmp (C) [  00029.04 ]</t>
  </si>
  <si>
    <t>Scaled. Acc (mg) [  00174.80,  00064.94,  00980.96 ], Gyr (DPS) [ -00001.30, -00000.22,  00002.05 ], Mag (uT) [  00263.40, -00312.45, -00236.85 ], Tmp (C) [  00028.56 ]</t>
  </si>
  <si>
    <t>Scaled. Acc (mg) [  00162.60,  00088.38,  00990.72 ], Gyr (DPS) [ -00000.77,  00003.18, -00001.71 ], Mag (uT) [  00262.50, -00312.00, -00235.35 ], Tmp (C) [  00028.84 ]</t>
  </si>
  <si>
    <t>Scaled. Acc (mg) [  00138.18,  00041.99,  01002.44 ], Gyr (DPS) [ -00003.09,  00002.49, -00000.24 ], Mag (uT) [  00262.50, -00313.20, -00235.65 ], Tmp (C) [  00028.84 ]</t>
  </si>
  <si>
    <t>Scaled. Acc (mg) [  00170.90,  00086.43,  00983.89 ], Gyr (DPS) [ -00002.65, -00001.66, -00003.65 ], Mag (uT) [  00264.00, -00314.10, -00235.05 ], Tmp (C) [  00028.84 ]</t>
  </si>
  <si>
    <t>Scaled. Acc (mg) [  00180.18,  00009.28,  00995.12 ], Gyr (DPS) [ -00001.47, -00000.04, -00002.34 ], Mag (uT) [  00266.85, -00314.55, -00234.75 ], Tmp (C) [  00028.56 ]</t>
  </si>
  <si>
    <t>Scaled. Acc (mg) [  00169.92,  00120.61,  00997.56 ], Gyr (DPS) [ -00003.37, -00002.45, -00004.37 ], Mag (uT) [  00269.10, -00316.65, -00232.95 ], Tmp (C) [  00028.84 ]</t>
  </si>
  <si>
    <t>Scaled. Acc (mg) [  00149.90,  00097.17,  00974.12 ], Gyr (DPS) [ -00003.89, -00004.21, -00000.32 ], Mag (uT) [  00270.15, -00316.05, -00231.15 ], Tmp (C) [  00028.70 ]</t>
  </si>
  <si>
    <t>Scaled. Acc (mg) [  00181.64, -00009.77,  00987.30 ], Gyr (DPS) [ -00009.51, -00009.18, -00004.82 ], Mag (uT) [  00271.50, -00316.50, -00231.60 ], Tmp (C) [  00028.89 ]</t>
  </si>
  <si>
    <t>Scaled. Acc (mg) [  00128.91,  00086.43,  01004.39 ], Gyr (DPS) [  00001.31,  00010.56, -00014.01 ], Mag (uT) [  00259.05, -00306.45, -00224.25 ], Tmp (C) [  00028.84 ]</t>
  </si>
  <si>
    <t>Scaled. Acc (mg) [  00266.11,  00122.07,  00978.03 ], Gyr (DPS) [ -00000.18, -00007.86,  00001.15 ], Mag (uT) [  00264.15, -00308.10, -00224.10 ], Tmp (C) [  00028.84 ]</t>
  </si>
  <si>
    <t>Scaled. Acc (mg) [  00251.46,  00043.95,  00971.68 ], Gyr (DPS) [ -00003.15,  00000.84, -00009.53 ], Mag (uT) [  00258.60, -00306.00, -00218.40 ], Tmp (C) [  00029.08 ]</t>
  </si>
  <si>
    <t>Scaled. Acc (mg) [  00196.78,  00089.84,  01042.48 ], Gyr (DPS) [ -00005.99, -00013.80, -00005.41 ], Mag (uT) [  00257.55, -00304.65, -00222.15 ], Tmp (C) [  00028.84 ]</t>
  </si>
  <si>
    <t>Scaled. Acc (mg) [  00187.50,  00088.38,  01116.21 ], Gyr (DPS) [  00001.68, -00049.42,  00005.77 ], Mag (uT) [  00259.20, -00304.20, -00219.30 ], Tmp (C) [  00028.75 ]</t>
  </si>
  <si>
    <t>Scaled. Acc (mg) [  00155.27,  00111.33,  00966.80 ], Gyr (DPS) [  00003.53, -00052.04, -00003.38 ], Mag (uT) [  00261.30, -00299.70, -00218.55 ], Tmp (C) [  00028.75 ]</t>
  </si>
  <si>
    <t>Scaled. Acc (mg) [  00249.02,  00058.59,  01015.62 ], Gyr (DPS) [ -00024.13, -00054.82,  00010.76 ], Mag (uT) [  00262.05, -00298.05, -00216.30 ], Tmp (C) [  00028.60 ]</t>
  </si>
  <si>
    <t>Scaled. Acc (mg) [  00223.63,  00050.29,  01001.95 ], Gyr (DPS) [ -00014.37, -00038.92,  00003.66 ], Mag (uT) [  00264.75, -00294.75, -00216.45 ], Tmp (C) [  00028.60 ]</t>
  </si>
  <si>
    <t>Scaled. Acc (mg) [  00310.55,  00030.27,  01007.32 ], Gyr (DPS) [ -00015.51, -00052.24, -00008.67 ], Mag (uT) [  00262.50, -00296.10, -00216.30 ], Tmp (C) [  00028.51 ]</t>
  </si>
  <si>
    <t>Scaled. Acc (mg) [  00306.64,  00050.78,  01059.57 ], Gyr (DPS) [  00002.79, -00075.68,  00008.16 ], Mag (uT) [  00262.50, -00294.60, -00218.25 ], Tmp (C) [  00028.89 ]</t>
  </si>
  <si>
    <t>Scaled. Acc (mg) [  00328.12,  00008.79,  01016.11 ], Gyr (DPS) [  00030.94, -00105.56,  00008.71 ], Mag (uT) [  00260.70, -00294.75, -00219.60 ], Tmp (C) [  00028.75 ]</t>
  </si>
  <si>
    <t>Scaled. Acc (mg) [  00458.98,  00083.98,  00892.58 ], Gyr (DPS) [  00038.03, -00106.52,  00001.17 ], Mag (uT) [  00258.30, -00292.35, -00223.20 ], Tmp (C) [  00028.84 ]</t>
  </si>
  <si>
    <t>Scaled. Acc (mg) [  00632.81, -00041.99,  00802.25 ], Gyr (DPS) [  00010.54, -00097.59, -00002.99 ], Mag (uT) [  00249.00, -00295.95, -00232.05 ], Tmp (C) [  00028.89 ]</t>
  </si>
  <si>
    <t>Scaled. Acc (mg) [  00655.76,  00078.12,  00710.45 ], Gyr (DPS) [  00002.91, -00082.65,  00001.74 ], Mag (uT) [  00246.75, -00296.55, -00234.90 ], Tmp (C) [  00028.75 ]</t>
  </si>
  <si>
    <t>Scaled. Acc (mg) [  00595.21,  00124.02,  00785.16 ], Gyr (DPS) [  00002.65, -00060.73, -00006.08 ], Mag (uT) [  00239.70, -00303.15, -00238.05 ], Tmp (C) [  00028.84 ]</t>
  </si>
  <si>
    <t>Scaled. Acc (mg) [  00708.98,  00085.94,  00837.40 ], Gyr (DPS) [  00010.05, -00073.75, -00004.12 ], Mag (uT) [  00238.65, -00307.50, -00241.35 ], Tmp (C) [  00028.84 ]</t>
  </si>
  <si>
    <t>Scaled. Acc (mg) [  00713.87,  00147.95,  00614.75 ], Gyr (DPS) [  00025.97, -00067.20, -00024.69 ], Mag (uT) [  00235.35, -00312.90, -00255.30 ], Tmp (C) [  00029.04 ]</t>
  </si>
  <si>
    <t>Scaled. Acc (mg) [  00762.70,  00097.17,  00646.97 ], Gyr (DPS) [  00010.79, -00050.17, -00009.27 ], Mag (uT) [  00222.75, -00310.80, -00257.55 ], Tmp (C) [  00028.60 ]</t>
  </si>
  <si>
    <t>Scaled. Acc (mg) [  00585.45,  00156.25,  00801.76 ], Gyr (DPS) [  00043.42, -00048.88,  00007.91 ], Mag (uT) [  00226.50, -00317.10, -00258.30 ], Tmp (C) [  00028.84 ]</t>
  </si>
  <si>
    <t>Scaled. Acc (mg) [  00706.54,  00102.54,  00762.21 ], Gyr (DPS) [  00095.30, -00075.31,  00018.05 ], Mag (uT) [  00219.45, -00321.30, -00258.60 ], Tmp (C) [  00028.60 ]</t>
  </si>
  <si>
    <t>Scaled. Acc (mg) [  00666.50,  00144.04,  00724.12 ], Gyr (DPS) [ -00001.11, -00119.98,  00043.05 ], Mag (uT) [  00215.40, -00324.90, -00261.90 ], Tmp (C) [  00028.84 ]</t>
  </si>
  <si>
    <t>Scaled. Acc (mg) [  00720.70,  00058.59,  00333.98 ], Gyr (DPS) [ -00020.24, -00088.34,  00036.83 ], Mag (uT) [  00227.40, -00321.45, -00271.65 ], Tmp (C) [  00028.75 ]</t>
  </si>
  <si>
    <t>Scaled. Acc (mg) [  00761.23,  00160.64,  00623.05 ], Gyr (DPS) [ -00090.06, -00076.51,  00029.63 ], Mag (uT) [  00219.00, -00317.85, -00272.70 ], Tmp (C) [  00028.70 ]</t>
  </si>
  <si>
    <t>Scaled. Acc (mg) [  00822.27, -00044.43,  00630.37 ], Gyr (DPS) [ -00040.79, -00098.82,  00012.20 ], Mag (uT) [  00229.95, -00324.90, -00274.80 ], Tmp (C) [  00028.84 ]</t>
  </si>
  <si>
    <t>Scaled. Acc (mg) [  00873.54,  00021.48,  00399.90 ], Gyr (DPS) [ -00009.99, -00135.98,  00004.60 ], Mag (uT) [  00232.20, -00324.00, -00278.10 ], Tmp (C) [  00028.56 ]</t>
  </si>
  <si>
    <t>Scaled. Acc (mg) [  00974.12, -00013.18,  00307.13 ], Gyr (DPS) [ -00017.29, -00174.26,  00019.50 ], Mag (uT) [  00236.40, -00320.10, -00283.20 ], Tmp (C) [  00028.60 ]</t>
  </si>
  <si>
    <t>Scaled. Acc (mg) [  01250.98, -00336.91,  00216.31 ], Gyr (DPS) [ -00081.43, -00250.14,  00048.73 ], Mag (uT) [  00246.60, -00314.85, -00290.40 ], Tmp (C) [  00028.75 ]</t>
  </si>
  <si>
    <t>Scaled. Acc (mg) [  01084.96,  00021.97, -00047.85 ], Gyr (DPS) [  00066.93, -00071.77, -00012.24 ], Mag (uT) [  00253.95, -00310.65, -00294.30 ], Tmp (C) [  00028.60 ]</t>
  </si>
  <si>
    <t>Scaled. Acc (mg) [  01124.51, -00092.29,  00121.58 ], Gyr (DPS) [ -00043.30, -00110.66,  00008.51 ], Mag (uT) [  00256.95, -00303.75, -00293.85 ], Tmp (C) [  00028.60 ]</t>
  </si>
  <si>
    <t>Scaled. Acc (mg) [  00990.23, -00119.14,  00050.78 ], Gyr (DPS) [ -00015.18, -00082.75, -00039.35 ], Mag (uT) [  00249.60, -00297.75, -00297.90 ], Tmp (C) [  00028.89 ]</t>
  </si>
  <si>
    <t>Scaled. Acc (mg) [  01002.93,  00088.87, -00099.61 ], Gyr (DPS) [  00001.87, -00081.76, -00045.60 ], Mag (uT) [  00244.65, -00291.45, -00290.10 ], Tmp (C) [  00028.41 ]</t>
  </si>
  <si>
    <t>Scaled. Acc (mg) [  00925.78,  00232.42,  00108.89 ], Gyr (DPS) [ -00004.18, -00075.41, -00016.33 ], Mag (uT) [  00240.30, -00289.05, -00289.95 ], Tmp (C) [  00028.56 ]</t>
  </si>
  <si>
    <t>Scaled. Acc (mg) [  00876.46,  00116.70,  00023.93 ], Gyr (DPS) [ -00020.34, -00109.82,  00029.15 ], Mag (uT) [  00269.10, -00297.75, -00299.85 ], Tmp (C) [  00028.56 ]</t>
  </si>
  <si>
    <t>Scaled. Acc (mg) [  00889.16,  00125.49, -00382.32 ], Gyr (DPS) [  00007.44, -00121.11,  00031.92 ], Mag (uT) [  00258.15, -00290.10, -00282.15 ], Tmp (C) [  00028.89 ]</t>
  </si>
  <si>
    <t>Scaled. Acc (mg) [  00932.62, -00036.13, -00203.61 ], Gyr (DPS) [ -00012.72, -00117.56,  00024.34 ], Mag (uT) [  00250.95, -00289.20, -00299.85 ], Tmp (C) [  00028.56 ]</t>
  </si>
  <si>
    <t>Scaled. Acc (mg) [  01043.95, -00060.06, -00625.49 ], Gyr (DPS) [  00001.69, -00101.95,  00012.27 ], Mag (uT) [  00265.50, -00291.90, -00303.45 ], Tmp (C) [  00028.89 ]</t>
  </si>
  <si>
    <t>Scaled. Acc (mg) [  01100.59, -00159.18, -00530.27 ], Gyr (DPS) [ -00011.44, -00040.81, -00004.32 ], Mag (uT) [  00268.95, -00297.90, -00308.25 ], Tmp (C) [  00028.75 ]</t>
  </si>
  <si>
    <t>Scaled. Acc (mg) [  00941.89,  00049.80, -00510.25 ], Gyr (DPS) [ -00014.89, -00024.19, -00017.06 ], Mag (uT) [  00267.30, -00295.50, -00311.40 ], Tmp (C) [  00028.75 ]</t>
  </si>
  <si>
    <t>Scaled. Acc (mg) [  00862.79,  00149.90, -00439.45 ], Gyr (DPS) [ -00002.31, -00016.90, -00018.21 ], Mag (uT) [  00260.10, -00290.40, -00308.10 ], Tmp (C) [  00029.08 ]</t>
  </si>
  <si>
    <t>Scaled. Acc (mg) [  00673.83,  00052.73, -00203.61 ], Gyr (DPS) [ -00009.00, -00088.28,  00038.96 ], Mag (uT) [  00269.55, -00292.65, -00301.80 ], Tmp (C) [  00028.75 ]</t>
  </si>
  <si>
    <t>Scaled. Acc (mg) [  00708.50,  00106.93, -00440.92 ], Gyr (DPS) [ -00002.74, -00186.85,  00074.62 ], Mag (uT) [  00275.10, -00292.05, -00301.65 ], Tmp (C) [  00028.75 ]</t>
  </si>
  <si>
    <t>Scaled. Acc (mg) [  00711.43,  00064.94, -00662.60 ], Gyr (DPS) [ -00047.86, -00206.64,  00067.57 ], Mag (uT) [  00293.70, -00292.35, -00314.25 ], Tmp (C) [  00028.84 ]</t>
  </si>
  <si>
    <t>Scaled. Acc (mg) [  00745.61, -00154.30, -00853.52 ], Gyr (DPS) [  00006.40, -00151.05,  00045.47 ], Mag (uT) [  00294.60, -00297.90, -00326.55 ], Tmp (C) [  00028.84 ]</t>
  </si>
  <si>
    <t>Scaled. Acc (mg) [  00764.16, -00128.91, -00843.75 ], Gyr (DPS) [  00020.48, -00057.50,  00014.27 ], Mag (uT) [  00293.85, -00297.15, -00328.95 ], Tmp (C) [  00028.89 ]</t>
  </si>
  <si>
    <t>Scaled. Acc (mg) [  01197.75,  00040.53, -00523.44 ], Gyr (DPS) [  00129.90,  00080.53,  00010.25 ], Mag (uT) [  00293.85, -00297.90, -00330.00 ], Tmp (C) [  00028.84 ]</t>
  </si>
  <si>
    <t>Scaled. Acc (mg) [  00705.08, -00522.46, -00447.75 ], Gyr (DPS) [ -00022.65, -00115.25, -00009.41 ], Mag (uT) [  00295.50, -00297.45, -00329.70 ], Tmp (C) [  00028.89 ]</t>
  </si>
  <si>
    <t>Scaled. Acc (mg) [  00630.86, -00084.47, -01050.29 ], Gyr (DPS) [ -00015.04, -00089.14, -00006.80 ], Mag (uT) [  00297.75, -00298.50, -00329.10 ], Tmp (C) [  00028.75 ]</t>
  </si>
  <si>
    <t>Scaled. Acc (mg) [  00487.30, -00030.27, -00892.09 ], Gyr (DPS) [ -00010.53, -00069.45, -00010.02 ], Mag (uT) [  00302.40, -00296.55, -00330.60 ], Tmp (C) [  00028.94 ]</t>
  </si>
  <si>
    <t>Scaled. Acc (mg) [  00403.32, -00034.18, -00842.29 ], Gyr (DPS) [ -00003.98, -00081.02, -00014.42 ], Mag (uT) [  00304.65, -00296.70, -00331.20 ], Tmp (C) [  00028.84 ]</t>
  </si>
  <si>
    <t>Scaled. Acc (mg) [  00408.20, -00025.88, -00935.06 ], Gyr (DPS) [ -00016.21, -00083.93, -00000.11 ], Mag (uT) [  00305.70, -00294.60, -00332.25 ], Tmp (C) [  00028.84 ]</t>
  </si>
  <si>
    <t>Scaled. Acc (mg) [  00379.88, -00035.16, -00889.65 ], Gyr (DPS) [ -00011.31, -00080.69, -00005.81 ], Mag (uT) [  00310.20, -00295.80, -00330.60 ], Tmp (C) [  00028.89 ]</t>
  </si>
  <si>
    <t>Scaled. Acc (mg) [  00305.18, -00004.39, -00942.38 ], Gyr (DPS) [  00000.16, -00074.32, -00014.17 ], Mag (uT) [  00310.65, -00293.40, -00333.30 ], Tmp (C) [  00028.75 ]</t>
  </si>
  <si>
    <t>Scaled. Acc (mg) [  00279.30, -00028.81, -00954.10 ], Gyr (DPS) [  00004.22, -00053.22, -00010.59 ], Mag (uT) [  00313.35, -00293.70, -00332.70 ], Tmp (C) [  00028.75 ]</t>
  </si>
  <si>
    <t>Scaled. Acc (mg) [  00222.17, -00015.63, -00905.76 ], Gyr (DPS) [  00007.35, -00059.49, -00012.12 ], Mag (uT) [  00315.45, -00293.25, -00332.70 ], Tmp (C) [  00028.60 ]</t>
  </si>
  <si>
    <t>Scaled. Acc (mg) [  00183.59,  00042.48, -01051.27 ], Gyr (DPS) [ -00005.75, -00080.74, -00008.93 ], Mag (uT) [  00317.25, -00293.40, -00331.05 ], Tmp (C) [  00028.56 ]</t>
  </si>
  <si>
    <t>Scaled. Acc (mg) [  00209.96, -00062.99, -01021.97 ], Gyr (DPS) [  00001.50, -00055.00, -00001.82 ], Mag (uT) [  00319.20, -00292.50, -00331.65 ], Tmp (C) [  00028.51 ]</t>
  </si>
  <si>
    <t>Scaled. Acc (mg) [  00104.98,  00016.60, -01005.86 ], Gyr (DPS) [  00007.89, -00049.17, -00006.29 ], Mag (uT) [  00321.90, -00292.35, -00333.00 ], Tmp (C) [  00028.84 ]</t>
  </si>
  <si>
    <t>Scaled. Acc (mg) [  00109.86, -00010.74, -00979.00 ], Gyr (DPS) [  00008.53, -00051.31,  00002.73 ], Mag (uT) [  00323.70, -00291.00, -00331.95 ], Tmp (C) [  00028.84 ]</t>
  </si>
  <si>
    <t>Scaled. Acc (mg) [  00145.51, -00053.71, -01065.92 ], Gyr (DPS) [ -00000.43, -00045.60,  00004.82 ], Mag (uT) [  00324.60, -00291.00, -00331.20 ], Tmp (C) [  00028.75 ]</t>
  </si>
  <si>
    <t>Scaled. Acc (mg) [  00020.51, -00053.71, -00995.61 ], Gyr (DPS) [ -00001.92, -00056.97, -00006.18 ], Mag (uT) [  00327.30, -00290.70, -00327.90 ], Tmp (C) [  00028.70 ]</t>
  </si>
  <si>
    <t>Scaled. Acc (mg) [ -00000.49, -00042.48, -01016.11 ], Gyr (DPS) [ -00005.88, -00075.00, -00000.99 ], Mag (uT) [  00325.95, -00288.00, -00328.35 ], Tmp (C) [  00028.89 ]</t>
  </si>
  <si>
    <t>Scaled. Acc (mg) [  00056.15, -00082.52, -01048.34 ], Gyr (DPS) [ -00006.33, -00067.48, -00006.59 ], Mag (uT) [  00327.45, -00289.05, -00325.80 ], Tmp (C) [  00028.89 ]</t>
  </si>
  <si>
    <t>Scaled. Acc (mg) [  00006.35, -00091.80, -01056.15 ], Gyr (DPS) [  00000.79, -00053.66, -00016.79 ], Mag (uT) [  00328.65, -00287.40, -00325.80 ], Tmp (C) [  00028.84 ]</t>
  </si>
  <si>
    <t>Scaled. Acc (mg) [ -00224.12,  00053.22, -01134.77 ], Gyr (DPS) [ -00001.76, -00060.72, -00019.71 ], Mag (uT) [  00331.80, -00287.70, -00322.50 ], Tmp (C) [  00028.75 ]</t>
  </si>
  <si>
    <t>Scaled. Acc (mg) [ -00361.33,  00028.32, -01058.11 ], Gyr (DPS) [  00022.18, -00004.87, -00004.30 ], Mag (uT) [  00333.00, -00286.05, -00322.80 ], Tmp (C) [  00028.84 ]</t>
  </si>
  <si>
    <t>Scaled. Acc (mg) [ -00045.90, -00073.73, -01101.07 ], Gyr (DPS) [ -00025.11, -00024.07,  00007.15 ], Mag (uT) [  00333.30, -00286.65, -00321.90 ], Tmp (C) [  00029.04 ]</t>
  </si>
  <si>
    <t>Scaled. Acc (mg) [  00028.81, -00113.28, -00989.26 ], Gyr (DPS) [ -00053.44, -00039.21,  00001.27 ], Mag (uT) [  00334.65, -00286.50, -00320.55 ], Tmp (C) [  00028.51 ]</t>
  </si>
  <si>
    <t>Scaled. Acc (mg) [ -00093.26, -00056.64, -00865.23 ], Gyr (DPS) [ -00001.66, -00054.27, -00038.88 ], Mag (uT) [  00335.10, -00284.55, -00318.60 ], Tmp (C) [  00028.70 ]</t>
  </si>
  <si>
    <t>Scaled. Acc (mg) [ -00397.46,  00007.32, -00974.12 ], Gyr (DPS) [  00008.55, -00021.40, -00029.78 ], Mag (uT) [  00322.95, -00292.50, -00314.55 ], Tmp (C) [  00028.56 ]</t>
  </si>
  <si>
    <t>Scaled. Acc (mg) [ -00204.10,  00000.00, -01090.82 ], Gyr (DPS) [ -00007.15, -00040.47,  00010.63 ], Mag (uT) [  00323.70, -00294.00, -00313.65 ], Tmp (C) [  00028.89 ]</t>
  </si>
  <si>
    <t>Scaled. Acc (mg) [ -00174.32, -00041.02, -01053.71 ], Gyr (DPS) [ -00031.18, -00007.95, -00003.46 ], Mag (uT) [  00329.10, -00288.60, -00313.65 ], Tmp (C) [  00028.60 ]</t>
  </si>
  <si>
    <t>Scaled. Acc (mg) [ -00258.30,  00037.60, -00880.86 ], Gyr (DPS) [ -00020.47, -00009.26,  00012.59 ], Mag (uT) [  00333.00, -00286.80, -00314.25 ], Tmp (C) [  00028.56 ]</t>
  </si>
  <si>
    <t>Scaled. Acc (mg) [ -00291.99,  00009.77, -00773.93 ], Gyr (DPS) [  00042.94, -00069.80,  00028.61 ], Mag (uT) [  00350.40, -00294.60, -00317.40 ], Tmp (C) [  00028.56 ]</t>
  </si>
  <si>
    <t>Scaled. Acc (mg) [ -00329.10, -00116.21, -00955.57 ], Gyr (DPS) [  00082.37, -00044.66,  00013.82 ], Mag (uT) [  00359.55, -00299.25, -00309.30 ], Tmp (C) [  00028.60 ]</t>
  </si>
  <si>
    <t>Scaled. Acc (mg) [ -00301.27, -00021.97, -01107.42 ], Gyr (DPS) [  00062.29, -00019.06, -00012.31 ], Mag (uT) [  00352.20, -00308.85, -00302.55 ], Tmp (C) [  00028.70 ]</t>
  </si>
  <si>
    <t>Scaled. Acc (mg) [ -00359.86, -00067.38, -01169.92 ], Gyr (DPS) [  00007.98, -00038.16,  00013.89 ], Mag (uT) [  00333.00, -00303.15, -00292.95 ], Tmp (C) [  00028.51 ]</t>
  </si>
  <si>
    <t>Scaled. Acc (mg) [ -00399.90, -00058.11, -00968.75 ], Gyr (DPS) [ -00040.05, -00034.21,  00027.21 ], Mag (uT) [  00333.45, -00305.85, -00292.50 ], Tmp (C) [  00029.04 ]</t>
  </si>
  <si>
    <t>Scaled. Acc (mg) [ -00253.91, -00245.61, -00913.57 ], Gyr (DPS) [ -00068.01,  00040.89, -00021.48 ], Mag (uT) [  00333.60, -00302.85, -00288.45 ], Tmp (C) [  00028.60 ]</t>
  </si>
  <si>
    <t>Scaled. Acc (mg) [ -00356.45,  00017.09, -00897.46 ], Gyr (DPS) [ -00001.45,  00008.04, -00006.95 ], Mag (uT) [  00321.45, -00293.10, -00289.80 ], Tmp (C) [  00028.75 ]</t>
  </si>
  <si>
    <t>Scaled. Acc (mg) [ -00254.88, -00006.84, -00924.32 ], Gyr (DPS) [  00040.26, -00047.76,  00011.61 ], Mag (uT) [  00342.00, -00308.70, -00296.25 ], Tmp (C) [  00028.89 ]</t>
  </si>
  <si>
    <t>Scaled. Acc (mg) [ -00290.04,  00016.60, -01046.39 ], Gyr (DPS) [  00014.80, -00067.50,  00014.71 ], Mag (uT) [  00344.10, -00307.95, -00293.10 ], Tmp (C) [  00029.13 ]</t>
  </si>
  <si>
    <t>Scaled. Acc (mg) [ -00401.37,  00083.50, -00847.17 ], Gyr (DPS) [ -00012.25, -00047.08,  00017.69 ], Mag (uT) [  00326.85, -00293.85, -00278.85 ], Tmp (C) [  00028.84 ]</t>
  </si>
  <si>
    <t>Scaled. Acc (mg) [ -00425.29, -00062.01, -00888.67 ], Gyr (DPS) [  00002.57, -00060.41,  00031.11 ], Mag (uT) [  00344.25, -00304.20, -00289.35 ], Tmp (C) [  00028.84 ]</t>
  </si>
  <si>
    <t>Scaled. Acc (mg) [ -00473.63,  00058.11, -00969.73 ], Gyr (DPS) [  00002.08, -00037.97,  00014.85 ], Mag (uT) [  00339.75, -00300.45, -00283.20 ], Tmp (C) [  00028.75 ]</t>
  </si>
  <si>
    <t>Scaled. Acc (mg) [ -00496.58,  00000.00, -00892.09 ], Gyr (DPS) [  00003.90, -00018.66,  00029.35 ], Mag (uT) [  00332.40, -00299.85, -00280.95 ], Tmp (C) [  00028.75 ]</t>
  </si>
  <si>
    <t>Scaled. Acc (mg) [ -00483.89, -00060.06, -00802.73 ], Gyr (DPS) [ -00011.33,  00035.10,  00026.05 ], Mag (uT) [  00333.90, -00300.00, -00280.05 ], Tmp (C) [  00028.84 ]</t>
  </si>
  <si>
    <t>Scaled. Acc (mg) [ -00498.54,  00011.72, -00810.55 ], Gyr (DPS) [ -00024.50,  00009.50,  00016.04 ], Mag (uT) [  00332.70, -00299.25, -00279.60 ], Tmp (C) [  00028.70 ]</t>
  </si>
  <si>
    <t>Scaled. Acc (mg) [ -00515.14,  00031.74, -00805.66 ], Gyr (DPS) [ -00012.82, -00017.50, -00027.48 ], Mag (uT) [  00331.80, -00298.05, -00283.20 ], Tmp (C) [  00028.84 ]</t>
  </si>
  <si>
    <t>Scaled. Acc (mg) [ -00470.70, -00023.93, -00707.52 ], Gyr (DPS) [  00016.53, -00009.34, -00037.73 ], Mag (uT) [  00333.90, -00301.50, -00286.65 ], Tmp (C) [  00028.75 ]</t>
  </si>
  <si>
    <t>Scaled. Acc (mg) [ -00488.77, -00126.46, -00794.43 ], Gyr (DPS) [  00038.42, -00034.60, -00021.21 ], Mag (uT) [  00334.35, -00304.65, -00287.40 ], Tmp (C) [  00028.89 ]</t>
  </si>
  <si>
    <t>Scaled. Acc (mg) [ -00502.93, -00026.86, -00875.49 ], Gyr (DPS) [  00036.93, -00033.68, -00022.51 ], Mag (uT) [  00332.40, -00311.85, -00293.10 ], Tmp (C) [  00028.84 ]</t>
  </si>
  <si>
    <t>Scaled. Acc (mg) [ -00467.29, -00015.63, -00923.34 ], Gyr (DPS) [  00039.30, -00070.34, -00007.75 ], Mag (uT) [  00330.30, -00314.10, -00294.60 ], Tmp (C) [  00028.75 ]</t>
  </si>
  <si>
    <t>Scaled. Acc (mg) [ -00618.65, -00130.86, -00828.12 ], Gyr (DPS) [  00020.53, -00079.18, -00022.11 ], Mag (uT) [  00330.00, -00314.10, -00294.30 ], Tmp (C) [  00028.94 ]</t>
  </si>
  <si>
    <t>Scaled. Acc (mg) [ -00672.85, -00135.25, -00754.88 ], Gyr (DPS) [  00004.92, -00077.05, -00031.89 ], Mag (uT) [  00331.20, -00316.05, -00289.95 ], Tmp (C) [  00028.60 ]</t>
  </si>
  <si>
    <t>Scaled. Acc (mg) [ -00664.06, -00154.79, -00861.33 ], Gyr (DPS) [  00029.15, -00088.90, -00042.82 ], Mag (uT) [  00330.30, -00315.75, -00290.70 ], Tmp (C) [  00028.94 ]</t>
  </si>
  <si>
    <t>Scaled. Acc (mg) [ -00488.77, -00053.22, -01146.00 ], Gyr (DPS) [  00002.55, -00077.74, -00061.06 ], Mag (uT) [  00329.25, -00313.95, -00299.85 ], Tmp (C) [  00029.04 ]</t>
  </si>
  <si>
    <t>Scaled. Acc (mg) [ -00900.88, -00054.69, -00804.20 ], Gyr (DPS) [  00003.21, -00052.56, -00048.56 ], Mag (uT) [  00346.95, -00297.15, -00272.85 ], Tmp (C) [  00028.84 ]</t>
  </si>
  <si>
    <t>Scaled. Acc (mg) [ -00747.07, -00256.35, -00707.52 ], Gyr (DPS) [ -00032.20, -00023.30, -00028.50 ], Mag (uT) [  00356.25, -00299.25, -00269.55 ], Tmp (C) [  00028.94 ]</t>
  </si>
  <si>
    <t>Scaled. Acc (mg) [ -00765.14, -00199.22, -00655.76 ], Gyr (DPS) [ -00011.10, -00005.27, -00012.39 ], Mag (uT) [  00360.90, -00296.55, -00270.30 ], Tmp (C) [  00028.60 ]</t>
  </si>
  <si>
    <t>Scaled. Acc (mg) [ -00740.23, -00229.00, -00555.18 ], Gyr (DPS) [ -00003.11, -00014.06, -00006.71 ], Mag (uT) [  00360.00, -00295.35, -00270.00 ], Tmp (C) [  00028.84 ]</t>
  </si>
  <si>
    <t>Scaled. Acc (mg) [ -00725.10, -00219.73, -00531.25 ], Gyr (DPS) [  00001.75, -00038.19, -00004.20 ], Mag (uT) [  00361.65, -00294.15, -00269.10 ], Tmp (C) [  00028.70 ]</t>
  </si>
  <si>
    <t>Scaled. Acc (mg) [ -00802.73, -00193.36, -00473.14 ], Gyr (DPS) [ -00002.08, -00068.14,  00000.60 ], Mag (uT) [  00362.55, -00295.35, -00268.80 ], Tmp (C) [  00028.84 ]</t>
  </si>
  <si>
    <t>Scaled. Acc (mg) [ -00790.04, -00230.96, -00765.62 ], Gyr (DPS) [  00015.77, -00076.70, -00004.86 ], Mag (uT) [  00359.85, -00293.70, -00270.15 ], Tmp (C) [  00028.75 ]</t>
  </si>
  <si>
    <t>Scaled. Acc (mg) [ -01002.93, -00095.21, -00059.57 ], Gyr (DPS) [  00005.17, -00139.39,  00012.28 ], Mag (uT) [  00355.20, -00294.45, -00267.45 ], Tmp (C) [  00028.84 ]</t>
  </si>
  <si>
    <t>Scaled. Acc (mg) [ -00419.92, -00219.24, -00786.62 ], Gyr (DPS) [  00011.91, -00148.37,  00009.37 ], Mag (uT) [  00355.05, -00296.55, -00261.45 ], Tmp (C) [  00028.60 ]</t>
  </si>
  <si>
    <t>Scaled. Acc (mg) [ -00916.50, -00253.42, -00477.05 ], Gyr (DPS) [  00044.08, -00104.69, -00011.35 ], Mag (uT) [  00354.15, -00299.70, -00256.35 ], Tmp (C) [  00028.60 ]</t>
  </si>
  <si>
    <t>Scaled. Acc (mg) [ -00997.56, -00270.51, -00401.86 ], Gyr (DPS) [ -00007.86, -00118.84, -00009.50 ], Mag (uT) [  00353.85, -00300.75, -00253.20 ], Tmp (C) [  00028.84 ]</t>
  </si>
  <si>
    <t>Scaled. Acc (mg) [ -00937.01, -00250.49, -00515.62 ], Gyr (DPS) [  00009.66, -00054.53, -00016.33 ], Mag (uT) [  00356.85, -00300.15, -00247.95 ], Tmp (C) [  00028.70 ]</t>
  </si>
  <si>
    <t>Scaled. Acc (mg) [ -01042.97, -00251.95, -00237.79 ], Gyr (DPS) [ -00003.15, -00046.21, -00004.60 ], Mag (uT) [  00354.00, -00298.65, -00248.70 ], Tmp (C) [  00028.60 ]</t>
  </si>
  <si>
    <t>Scaled. Acc (mg) [ -00989.75, -00366.70, -00219.24 ], Gyr (DPS) [ -00024.85, -00071.58, -00009.42 ], Mag (uT) [  00353.40, -00299.25, -00247.05 ], Tmp (C) [  00028.75 ]</t>
  </si>
  <si>
    <t>Scaled. Acc (mg) [ -01037.60, -00212.89, -00167.48 ], Gyr (DPS) [ -00002.66, -00071.79, -00011.19 ], Mag (uT) [  00353.85, -00299.70, -00242.70 ], Tmp (C) [  00028.84 ]</t>
  </si>
  <si>
    <t>Scaled. Acc (mg) [ -01082.52, -00229.00, -00073.73 ], Gyr (DPS) [ -00004.71, -00129.98,  00020.44 ], Mag (uT) [  00354.15, -00298.80, -00241.20 ], Tmp (C) [  00028.75 ]</t>
  </si>
  <si>
    <t>Scaled. Acc (mg) [ -00962.89, -00293.95, -00085.45 ], Gyr (DPS) [  00006.18, -00128.78,  00021.14 ], Mag (uT) [  00352.35, -00298.35, -00237.45 ], Tmp (C) [  00029.04 ]</t>
  </si>
  <si>
    <t>Scaled. Acc (mg) [ -00989.75, -00192.87, -00005.37 ], Gyr (DPS) [  00032.69, -00112.49,  00018.95 ], Mag (uT) [  00351.75, -00297.75, -00233.70 ], Tmp (C) [  00028.75 ]</t>
  </si>
  <si>
    <t>Scaled. Acc (mg) [ -00991.21, -00189.94,  00088.87 ], Gyr (DPS) [  00020.55, -00133.76,  00037.71 ], Mag (uT) [  00349.50, -00297.90, -00231.60 ], Tmp (C) [  00028.70 ]</t>
  </si>
  <si>
    <t>Scaled. Acc (mg) [ -00876.46, -00249.02,  00048.34 ], Gyr (DPS) [  00022.14, -00097.82,  00021.19 ], Mag (uT) [  00344.85, -00295.20, -00226.20 ], Tmp (C) [  00028.84 ]</t>
  </si>
  <si>
    <t>Scaled. Acc (mg) [ -00917.48, -00089.36,  00123.54 ], Gyr (DPS) [  00037.81, -00074.02,  00029.70 ], Mag (uT) [  00344.10, -00293.25, -00223.50 ], Tmp (C) [  00028.94 ]</t>
  </si>
  <si>
    <t>Scaled. Acc (mg) [ -00933.59, -00186.04,  00226.56 ], Gyr (DPS) [  00000.24, -00096.06,  00045.59 ], Mag (uT) [  00342.75, -00292.80, -00220.35 ], Tmp (C) [  00028.70 ]</t>
  </si>
  <si>
    <t>Scaled. Acc (mg) [ -00838.38, -00201.17,  00193.85 ], Gyr (DPS) [  00002.04, -00075.14,  00023.34 ], Mag (uT) [  00340.95, -00291.15, -00217.35 ], Tmp (C) [  00028.89 ]</t>
  </si>
  <si>
    <t>Scaled. Acc (mg) [ -00950.20, -00062.99,  00609.37 ], Gyr (DPS) [  00010.91, -00115.15,  00036.24 ], Mag (uT) [  00339.75, -00290.70, -00215.40 ], Tmp (C) [  00028.75 ]</t>
  </si>
  <si>
    <t>Scaled. Acc (mg) [ -00823.73, -00154.79,  00533.69 ], Gyr (DPS) [  00046.91, -00123.46,  00027.84 ], Mag (uT) [  00338.40, -00291.45, -00215.40 ], Tmp (C) [  00028.56 ]</t>
  </si>
  <si>
    <t>Scaled. Acc (mg) [ -00852.05, -00161.13,  00463.38 ], Gyr (DPS) [  00048.44, -00113.10,  00002.50 ], Mag (uT) [  00334.50, -00291.30, -00213.30 ], Tmp (C) [  00028.84 ]</t>
  </si>
  <si>
    <t>Scaled. Acc (mg) [ -00771.97, -00089.36,  00568.36 ], Gyr (DPS) [  00030.24, -00120.80,  00000.06 ], Mag (uT) [  00331.35, -00288.45, -00211.65 ], Tmp (C) [  00028.89 ]</t>
  </si>
  <si>
    <t>Scaled. Acc (mg) [ -00716.80, -00065.43,  00633.79 ], Gyr (DPS) [  00035.50, -00123.51, -00015.88 ], Mag (uT) [  00325.80, -00288.15, -00211.05 ], Tmp (C) [  00028.89 ]</t>
  </si>
  <si>
    <t>Scaled. Acc (mg) [ -00686.52, -00053.71,  00707.52 ], Gyr (DPS) [  00027.88, -00120.98, -00034.62 ], Mag (uT) [  00323.85, -00288.00, -00208.80 ], Tmp (C) [  00028.84 ]</t>
  </si>
  <si>
    <t>Scaled. Acc (mg) [ -00665.53,  00029.79,  00700.20 ], Gyr (DPS) [  00018.11, -00118.38, -00037.16 ], Mag (uT) [  00316.80, -00287.25, -00207.75 ], Tmp (C) [  00028.89 ]</t>
  </si>
  <si>
    <t>Scaled. Acc (mg) [ -00657.71,  00052.73,  00790.53 ], Gyr (DPS) [  00010.65, -00105.73, -00028.44 ], Mag (uT) [  00313.95, -00287.70, -00206.85 ], Tmp (C) [  00028.70 ]</t>
  </si>
  <si>
    <t>Scaled. Acc (mg) [ -00574.71,  00003.42,  00822.27 ], Gyr (DPS) [  00003.15, -00083.94, -00018.33 ], Mag (uT) [  00310.05, -00285.15, -00205.50 ], Tmp (C) [  00028.41 ]</t>
  </si>
  <si>
    <t>Scaled. Acc (mg) [ -00562.50, -00016.60,  00907.23 ], Gyr (DPS) [  00002.06, -00095.56, -00018.40 ], Mag (uT) [  00309.45, -00286.05, -00204.15 ], Tmp (C) [  00028.89 ]</t>
  </si>
  <si>
    <t>Scaled. Acc (mg) [ -00540.53, -00063.96,  00944.34 ], Gyr (DPS) [ -00005.24, -00131.45, -00014.11 ], Mag (uT) [  00305.40, -00285.90, -00204.00 ], Tmp (C) [  00028.51 ]</t>
  </si>
  <si>
    <t>Scaled. Acc (mg) [ -00485.84, -00127.93,  01018.55 ], Gyr (DPS) [ -00002.60, -00157.92, -00021.28 ], Mag (uT) [  00298.80, -00286.35, -00204.75 ], Tmp (C) [  00028.70 ]</t>
  </si>
  <si>
    <t>Scaled. Acc (mg) [ -00113.28,  00083.98,  00876.95 ], Gyr (DPS) [ -00017.54, -00172.10, -00012.89 ], Mag (uT) [  00297.00, -00285.30, -00203.40 ], Tmp (C) [  00028.56 ]</t>
  </si>
  <si>
    <t>Scaled. Acc (mg) [ -00136.23, -00117.68,  00935.06 ], Gyr (DPS) [  00003.69, -00058.93, -00027.28 ], Mag (uT) [  00294.60, -00284.70, -00220.35 ], Tmp (C) [  00028.60 ]</t>
  </si>
  <si>
    <t>Scaled. Acc (mg) [ -00275.39, -00014.16,  01049.32 ], Gyr (DPS) [  00011.89, -00034.27, -00006.20 ], Mag (uT) [  00293.40, -00289.35, -00219.60 ], Tmp (C) [  00028.84 ]</t>
  </si>
  <si>
    <t>Scaled. Acc (mg) [ -00176.27, -00119.63,  01016.11 ], Gyr (DPS) [  00002.94, -00049.19,  00007.29 ], Mag (uT) [  00292.80, -00289.65, -00218.25 ], Tmp (C) [  00028.84 ]</t>
  </si>
  <si>
    <t>Scaled. Acc (mg) [ -00149.41, -00019.04,  00999.51 ], Gyr (DPS) [ -00005.95, -00034.27, -00008.00 ], Mag (uT) [  00284.10, -00286.05, -00217.35 ], Tmp (C) [  00028.84 ]</t>
  </si>
  <si>
    <t>Scaled. Acc (mg) [ -00262.21,  00018.07,  01099.12 ], Gyr (DPS) [ -00050.62, -00080.53, -00010.61 ], Mag (uT) [  00282.30, -00284.40, -00217.20 ], Tmp (C) [  00028.84 ]</t>
  </si>
  <si>
    <t>Scaled. Acc (mg) [ -00143.07,  00062.99,  01012.21 ], Gyr (DPS) [ -00095.76, -00115.24, -00008.88 ], Mag (uT) [  00279.90, -00286.50, -00217.35 ], Tmp (C) [  00028.89 ]</t>
  </si>
  <si>
    <t>Scaled. Acc (mg) [ -00003.42, -00033.20,  01041.02 ], Gyr (DPS) [ -00114.54, -00126.02,  00014.52 ], Mag (uT) [  00284.25, -00289.05, -00216.45 ], Tmp (C) [  00028.84 ]</t>
  </si>
  <si>
    <t>Scaled. Acc (mg) [  00060.06, -00149.90,  00841.80 ], Gyr (DPS) [ -00086.86, -00113.64,  00059.15 ], Mag (uT) [  00288.30, -00294.60, -00218.25 ], Tmp (C) [  00028.84 ]</t>
  </si>
  <si>
    <t>Scaled. Acc (mg) [  00381.35, -00532.71,  00817.87 ], Gyr (DPS) [ -00051.34, -00072.17,  00073.14 ], Mag (uT) [  00294.90, -00292.35, -00220.20 ], Tmp (C) [  00028.94 ]</t>
  </si>
  <si>
    <t>Scaled. Acc (mg) [  00146.48, -00190.92,  00681.15 ], Gyr (DPS) [ -00033.31, -00035.40,  00090.10 ], Mag (uT) [  00302.70, -00286.80, -00220.50 ], Tmp (C) [  00028.70 ]</t>
  </si>
  <si>
    <t>Scaled. Acc (mg) [  00309.57, -00539.06,  00741.70 ], Gyr (DPS) [ -00000.41, -00053.35,  00138.47 ], Mag (uT) [  00297.15, -00291.30, -00219.90 ], Tmp (C) [  00028.84 ]</t>
  </si>
  <si>
    <t>Scaled. Acc (mg) [  00212.89,  00071.78,  00650.88 ], Gyr (DPS) [  00037.11,  00013.16,  00056.82 ], Mag (uT) [  00303.60, -00286.80, -00217.35 ], Tmp (C) [  00028.89 ]</t>
  </si>
  <si>
    <t>Scaled. Acc (mg) [  00160.16, -00045.41,  01244.63 ], Gyr (DPS) [  00088.25,  00029.63,  00057.59 ], Mag (uT) [  00305.10, -00282.00, -00214.95 ], Tmp (C) [  00028.84 ]</t>
  </si>
  <si>
    <t>Scaled. Acc (mg) [  00014.16, -00184.08,  01067.38 ], Gyr (DPS) [  00021.67, -00015.21,  00055.79 ], Mag (uT) [  00298.80, -00279.30, -00214.50 ], Tmp (C) [  00028.89 ]</t>
  </si>
  <si>
    <t>Scaled. Acc (mg) [  00170.90, -00458.98,  00809.57 ], Gyr (DPS) [ -00008.73, -00015.85,  00015.37 ], Mag (uT) [  00307.80, -00281.40, -00213.90 ], Tmp (C) [  00028.75 ]</t>
  </si>
  <si>
    <t>Scaled. Acc (mg) [  00099.61, -00411.62,  01075.68 ], Gyr (DPS) [  00012.51,  00000.83, -00023.18 ], Mag (uT) [  00308.40, -00282.75, -00213.75 ], Tmp (C) [  00028.84 ]</t>
  </si>
  <si>
    <t>Scaled. Acc (mg) [  00086.91, -00425.29,  00980.96 ], Gyr (DPS) [  00046.46, -00025.74, -00043.71 ], Mag (uT) [  00307.80, -00279.90, -00213.45 ], Tmp (C) [  00028.75 ]</t>
  </si>
  <si>
    <t>Scaled. Acc (mg) [  00136.72, -00357.91,  01006.35 ], Gyr (DPS) [  00090.68, -00029.16, -00055.93 ], Mag (uT) [  00306.75, -00279.75, -00214.50 ], Tmp (C) [  00028.84 ]</t>
  </si>
  <si>
    <t>Scaled. Acc (mg) [  00139.65, -00237.30,  00951.66 ], Gyr (DPS) [  00145.35, -00035.24, -00057.36 ], Mag (uT) [  00305.85, -00277.35, -00214.50 ], Tmp (C) [  00028.84 ]</t>
  </si>
  <si>
    <t>Scaled. Acc (mg) [  00142.58, -00121.09,  01004.39 ], Gyr (DPS) [  00163.07, -00044.60, -00071.82 ], Mag (uT) [  00304.20, -00271.65, -00213.30 ], Tmp (C) [  00028.56 ]</t>
  </si>
  <si>
    <t>Scaled. Acc (mg) [  00143.55,  00144.04,  01065.43 ], Gyr (DPS) [  00118.44, -00044.35, -00131.16 ], Mag (uT) [  00303.45, -00265.35, -00216.00 ], Tmp (C) [  00028.60 ]</t>
  </si>
  <si>
    <t>Scaled. Acc (mg) [  00250.49,  00385.74,  00816.41 ], Gyr (DPS) [ -00053.76, -00032.72, -00024.48 ], Mag (uT) [  00302.40, -00263.25, -00217.05 ], Tmp (C) [  00028.70 ]</t>
  </si>
  <si>
    <t>Scaled. Acc (mg) [  00288.57,  00033.20,  00880.86 ], Gyr (DPS) [ -00084.50, -00046.02, -00025.15 ], Mag (uT) [  00303.60, -00263.25, -00217.80 ], Tmp (C) [  00028.84 ]</t>
  </si>
  <si>
    <t>Scaled. Acc (mg) [  00195.31,  00596.68,  00268.07 ], Gyr (DPS) [ -00008.27, -00000.40, -00003.84 ], Mag (uT) [  00299.85, -00264.90, -00217.35 ], Tmp (C) [  00028.70 ]</t>
  </si>
  <si>
    <t>Scaled. Acc (mg) [  00149.41,  00097.17,  01108.40 ], Gyr (DPS) [ -00020.44,  00001.52,  00042.99 ], Mag (uT) [  00301.65, -00263.40, -00216.00 ], Tmp (C) [  00028.89 ]</t>
  </si>
  <si>
    <t>Scaled. Acc (mg) [  00495.12, -00009.77,  00907.23 ], Gyr (DPS) [ -00098.82, -00074.62,  00013.89 ], Mag (uT) [  00301.05, -00264.45, -00217.35 ], Tmp (C) [  00028.84 ]</t>
  </si>
  <si>
    <t>Scaled. Acc (mg) [  00421.39, -00251.46,  00882.32 ], Gyr (DPS) [ -00007.28, -00057.71,  00003.21 ], Mag (uT) [  00301.95, -00265.20, -00219.00 ], Tmp (C) [  00028.60 ]</t>
  </si>
  <si>
    <t>Scaled. Acc (mg) [  00087.89, -00261.72,  00387.70 ], Gyr (DPS) [ -00006.35, -00038.94,  00005.36 ], Mag (uT) [  00300.30, -00265.65, -00219.00 ], Tmp (C) [  00028.75 ]</t>
  </si>
  <si>
    <t>Scaled. Acc (mg) [  00609.37, -00169.92,  00946.78 ], Gyr (DPS) [  00021.73, -00067.49, -00030.03 ], Mag (uT) [  00298.05, -00263.10, -00221.10 ], Tmp (C) [  00028.60 ]</t>
  </si>
  <si>
    <t>Scaled. Acc (mg) [  00336.91, -00111.82,  01133.79 ], Gyr (DPS) [  00043.35, -00134.65, -00041.60 ], Mag (uT) [  00291.75, -00259.95, -00226.50 ], Tmp (C) [  00028.84 ]</t>
  </si>
  <si>
    <t>Scaled. Acc (mg) [  00507.81,  00148.93,  00763.67 ], Gyr (DPS) [  00044.60, -00153.74, -00019.87 ], Mag (uT) [  00291.60, -00258.60, -00227.85 ], Tmp (C) [  00028.84 ]</t>
  </si>
  <si>
    <t>Scaled. Acc (mg) [  00585.45, -00088.38,  00708.50 ], Gyr (DPS) [ -00014.39, -00137.65, -00007.54 ], Mag (uT) [  00284.10, -00258.30, -00219.00 ], Tmp (C) [  00028.84 ]</t>
  </si>
  <si>
    <t>Scaled. Acc (mg) [  00615.23, -00010.74,  00850.10 ], Gyr (DPS) [  00009.17, -00125.79, -00016.56 ], Mag (uT) [  00272.70, -00253.80, -00218.70 ], Tmp (C) [  00028.89 ]</t>
  </si>
  <si>
    <t>Scaled. Acc (mg) [  00645.51,  00037.60,  00616.21 ], Gyr (DPS) [  00000.05, -00095.41, -00010.96 ], Mag (uT) [  00280.50, -00257.25, -00227.40 ], Tmp (C) [  00028.84 ]</t>
  </si>
  <si>
    <t>Scaled. Acc (mg) [  00780.27, -00010.25,  00774.41 ], Gyr (DPS) [  00015.80, -00086.50, -00007.56 ], Mag (uT) [  00280.50, -00256.95, -00228.15 ], Tmp (C) [  00028.75 ]</t>
  </si>
  <si>
    <t>Scaled. Acc (mg) [  00746.09,  00066.89,  00599.12 ], Gyr (DPS) [  00014.56, -00072.94, -00023.67 ], Mag (uT) [  00276.45, -00256.50, -00232.05 ], Tmp (C) [  00028.84 ]</t>
  </si>
  <si>
    <t>Scaled. Acc (mg) [  00795.41,  00068.85,  00631.84 ], Gyr (DPS) [  00006.39, -00089.95, -00025.10 ], Mag (uT) [  00274.95, -00256.35, -00234.60 ], Tmp (C) [  00028.84 ]</t>
  </si>
  <si>
    <t>Scaled. Acc (mg) [  00793.95,  00145.51,  00581.54 ], Gyr (DPS) [  00008.92, -00132.11, -00020.35 ], Mag (uT) [  00282.30, -00259.65, -00249.90 ], Tmp (C) [  00028.84 ]</t>
  </si>
  <si>
    <t>Scaled. Acc (mg) [  00727.05,  00202.15,  00388.67 ], Gyr (DPS) [ -00004.02, -00126.44, -00022.59 ], Mag (uT) [  00275.10, -00255.30, -00250.35 ], Tmp (C) [  00028.84 ]</t>
  </si>
  <si>
    <t>Scaled. Acc (mg) [  00853.03,  00051.27,  00427.25 ], Gyr (DPS) [ -00003.18, -00111.74, -00014.92 ], Mag (uT) [  00267.90, -00252.45, -00255.60 ], Tmp (C) [  00029.04 ]</t>
  </si>
  <si>
    <t>Scaled. Acc (mg) [  00798.34,  00264.65,  00299.80 ], Gyr (DPS) [  00012.98, -00136.71, -00024.28 ], Mag (uT) [  00276.15, -00253.65, -00247.35 ], Tmp (C) [  00029.04 ]</t>
  </si>
  <si>
    <t>Scaled. Acc (mg) [  00954.10,  00116.21,  00172.85 ], Gyr (DPS) [ -00004.95, -00136.45, -00017.76 ], Mag (uT) [  00276.45, -00257.25, -00251.10 ], Tmp (C) [  00028.84 ]</t>
  </si>
  <si>
    <t>Scaled. Acc (mg) [  00980.96,  00138.67,  00186.04 ], Gyr (DPS) [ -00022.38, -00098.24, -00014.14 ], Mag (uT) [  00276.00, -00253.80, -00254.55 ], Tmp (C) [  00028.70 ]</t>
  </si>
  <si>
    <t>Scaled. Acc (mg) [  01066.89,  00143.55,  00202.64 ], Gyr (DPS) [ -00011.40, -00060.56, -00024.82 ], Mag (uT) [  00275.55, -00254.55, -00258.00 ], Tmp (C) [  00028.70 ]</t>
  </si>
  <si>
    <t>Scaled. Acc (mg) [  00959.96,  00173.83,  00128.91 ], Gyr (DPS) [  00000.09, -00045.85, -00009.64 ], Mag (uT) [  00276.45, -00253.35, -00257.70 ], Tmp (C) [  00028.70 ]</t>
  </si>
  <si>
    <t>Scaled. Acc (mg) [  00951.17,  00115.23,  00107.42 ], Gyr (DPS) [ -00007.51, -00059.67, -00002.84 ], Mag (uT) [  00277.80, -00255.60, -00262.20 ], Tmp (C) [  00028.56 ]</t>
  </si>
  <si>
    <t>Scaled. Acc (mg) [  00964.36,  00092.29,  00075.68 ], Gyr (DPS) [  00002.19, -00084.89, -00008.85 ], Mag (uT) [  00279.15, -00254.70, -00263.25 ], Tmp (C) [  00028.56 ]</t>
  </si>
  <si>
    <t>Scaled. Acc (mg) [  00953.61,  00181.64, -00029.79 ], Gyr (DPS) [ -00000.79, -00104.37, -00015.05 ], Mag (uT) [  00281.25, -00253.95, -00264.15 ], Tmp (C) [  00028.56 ]</t>
  </si>
  <si>
    <t>Scaled. Acc (mg) [  00989.26,  00166.50, -00105.96 ], Gyr (DPS) [ -00003.05, -00094.36, -00012.17 ], Mag (uT) [  00280.35, -00253.95, -00269.10 ], Tmp (C) [  00028.56 ]</t>
  </si>
  <si>
    <t>Scaled. Acc (mg) [  00987.30,  00187.99, -00201.17 ], Gyr (DPS) [  00006.09, -00073.23, -00009.03 ], Mag (uT) [  00283.95, -00254.25, -00272.10 ], Tmp (C) [  00028.56 ]</t>
  </si>
  <si>
    <t>Scaled. Acc (mg) [  00896.48,  00127.93, -00112.79 ], Gyr (DPS) [  00000.38, -00085.27, -00008.23 ], Mag (uT) [  00282.45, -00251.70, -00270.00 ], Tmp (C) [  00028.75 ]</t>
  </si>
  <si>
    <t>Scaled. Acc (mg) [  00894.04,  00196.78, -00248.05 ], Gyr (DPS) [  00006.24, -00119.73, -00008.30 ], Mag (uT) [  00285.75, -00250.95, -00271.50 ], Tmp (C) [  00028.75 ]</t>
  </si>
  <si>
    <t>Scaled. Acc (mg) [  00918.95,  00200.20, -00325.20 ], Gyr (DPS) [  00008.78, -00133.73, -00007.75 ], Mag (uT) [  00286.80, -00251.55, -00274.35 ], Tmp (C) [  00028.41 ]</t>
  </si>
  <si>
    <t>Scaled. Acc (mg) [  00981.93,  00187.01, -00352.54 ], Gyr (DPS) [ -00002.59, -00104.80, -00003.60 ], Mag (uT) [  00291.75, -00251.85, -00277.95 ], Tmp (C) [  00028.56 ]</t>
  </si>
  <si>
    <t>Scaled. Acc (mg) [  00870.12,  00222.66, -00389.65 ], Gyr (DPS) [  00007.47, -00098.30, -00010.15 ], Mag (uT) [  00293.25, -00252.45, -00280.80 ], Tmp (C) [  00028.75 ]</t>
  </si>
  <si>
    <t>Scaled. Acc (mg) [  00636.23, -00026.86, -00327.64 ], Gyr (DPS) [  00020.18, -00093.69, -00009.44 ], Mag (uT) [  00295.95, -00252.30, -00282.15 ], Tmp (C) [  00028.84 ]</t>
  </si>
  <si>
    <t>Scaled. Acc (mg) [  00743.16,  00493.16, -00521.97 ], Gyr (DPS) [  00000.79, -00130.87, -00011.21 ], Mag (uT) [  00298.20, -00251.25, -00282.75 ], Tmp (C) [  00028.89 ]</t>
  </si>
  <si>
    <t>Scaled. Acc (mg) [  00721.19,  00289.55, -00662.11 ], Gyr (DPS) [ -00023.50, -00130.45, -00008.47 ], Mag (uT) [  00303.15, -00252.45, -00287.40 ], Tmp (C) [  00028.75 ]</t>
  </si>
  <si>
    <t>Scaled. Acc (mg) [  00737.79,  00191.41, -00580.08 ], Gyr (DPS) [ -00020.43, -00081.21,  00003.00 ], Mag (uT) [  00303.60, -00251.70, -00287.10 ], Tmp (C) [  00028.89 ]</t>
  </si>
  <si>
    <t>Scaled. Acc (mg) [  00657.71,  00160.16, -00527.34 ], Gyr (DPS) [  00021.02, -00077.76, -00002.47 ], Mag (uT) [  00314.40, -00254.40, -00288.60 ], Tmp (C) [  00028.60 ]</t>
  </si>
  <si>
    <t>Scaled. Acc (mg) [  00667.97,  00233.89, -00625.49 ], Gyr (DPS) [  00038.73, -00076.51,  00001.27 ], Mag (uT) [  00316.80, -00257.85, -00302.55 ], Tmp (C) [  00028.84 ]</t>
  </si>
  <si>
    <t>Scaled. Acc (mg) [  00594.24,  00275.88, -00808.11 ], Gyr (DPS) [  00021.42, -00085.69, -00014.97 ], Mag (uT) [  00321.45, -00258.30, -00302.25 ], Tmp (C) [  00028.94 ]</t>
  </si>
  <si>
    <t>Scaled. Acc (mg) [  00723.63,  00284.18, -00991.21 ], Gyr (DPS) [  00015.02, -00065.49, -00012.87 ], Mag (uT) [  00323.55, -00259.05, -00305.40 ], Tmp (C) [  00028.84 ]</t>
  </si>
  <si>
    <t>Scaled. Acc (mg) [  00646.00,  00070.80, -00821.78 ], Gyr (DPS) [  00014.12, -00060.48, -00020.83 ], Mag (uT) [  00325.95, -00259.05, -00306.90 ], Tmp (C) [  00028.89 ]</t>
  </si>
  <si>
    <t>Scaled. Acc (mg) [  00592.29,  00061.04, -00777.34 ], Gyr (DPS) [  00055.52, -00088.89, -00047.14 ], Mag (uT) [  00327.60, -00257.85, -00303.75 ], Tmp (C) [  00029.04 ]</t>
  </si>
  <si>
    <t>Scaled. Acc (mg) [  00392.09,  00244.14, -00921.87 ], Gyr (DPS) [  00047.21, -00057.37, -00047.40 ], Mag (uT) [  00329.70, -00257.10, -00304.50 ], Tmp (C) [  00028.60 ]</t>
  </si>
  <si>
    <t>Scaled. Acc (mg) [  00290.04,  00168.95, -00835.94 ], Gyr (DPS) [  00028.67, -00041.47, -00018.93 ], Mag (uT) [  00328.95, -00257.10, -00306.15 ], Tmp (C) [  00028.89 ]</t>
  </si>
  <si>
    <t>Scaled. Acc (mg) [  00294.92,  00161.62, -00910.16 ], Gyr (DPS) [  00019.66, -00090.53, -00014.92 ], Mag (uT) [  00330.15, -00254.70, -00304.95 ], Tmp (C) [  00028.84 ]</t>
  </si>
  <si>
    <t>Scaled. Acc (mg) [  00407.71,  00171.39, -01131.35 ], Gyr (DPS) [  00010.24, -00076.95, -00020.72 ], Mag (uT) [  00331.20, -00253.35, -00302.10 ], Tmp (C) [  00028.70 ]</t>
  </si>
  <si>
    <t>Scaled. Acc (mg) [  00313.96,  00186.04, -00955.57 ], Gyr (DPS) [ -00017.84, -00038.95, -00018.21 ], Mag (uT) [  00332.40, -00253.05, -00301.20 ], Tmp (C) [  00028.89 ]</t>
  </si>
  <si>
    <t>Scaled. Acc (mg) [  00207.03,  00120.61, -00938.96 ], Gyr (DPS) [ -00010.79, -00052.09, -00014.90 ], Mag (uT) [  00334.65, -00252.90, -00299.85 ], Tmp (C) [  00028.84 ]</t>
  </si>
  <si>
    <t>Scaled. Acc (mg) [  00156.74,  00143.07, -00822.75 ], Gyr (DPS) [  00009.22, -00058.26,  00023.95 ], Mag (uT) [  00334.05, -00252.30, -00299.25 ], Tmp (C) [  00029.04 ]</t>
  </si>
  <si>
    <t>Scaled. Acc (mg) [  00176.27,  00049.32, -00967.77 ], Gyr (DPS) [  00036.55, -00053.92,  00029.71 ], Mag (uT) [  00330.30, -00249.60, -00297.30 ], Tmp (C) [  00028.56 ]</t>
  </si>
  <si>
    <t>Scaled. Acc (mg) [  00140.14,  00245.12, -00828.12 ], Gyr (DPS) [  00065.73, -00042.69,  00024.90 ], Mag (uT) [  00337.35, -00250.35, -00282.60 ], Tmp (C) [  00028.84 ]</t>
  </si>
  <si>
    <t>Scaled. Acc (mg) [  00295.41,  00211.43, -01088.38 ], Gyr (DPS) [  00039.22, -00080.91,  00045.29 ], Mag (uT) [  00346.35, -00255.90, -00289.80 ], Tmp (C) [  00028.84 ]</t>
  </si>
  <si>
    <t>Scaled. Acc (mg) [  00220.70,  00090.82, -01242.19 ], Gyr (DPS) [  00023.73, -00028.36,  00032.40 ], Mag (uT) [  00335.70, -00251.85, -00283.35 ], Tmp (C) [  00028.56 ]</t>
  </si>
  <si>
    <t>Scaled. Acc (mg) [  00126.46,  00062.50, -01076.17 ], Gyr (DPS) [  00015.25, -00014.00,  00008.78 ], Mag (uT) [  00337.35, -00251.55, -00299.25 ], Tmp (C) [  00028.60 ]</t>
  </si>
  <si>
    <t>Scaled. Acc (mg) [  00160.16,  00077.15, -01102.05 ], Gyr (DPS) [ -00014.44, -00015.86, -00025.30 ], Mag (uT) [  00333.90, -00250.50, -00293.70 ], Tmp (C) [  00028.70 ]</t>
  </si>
  <si>
    <t>Scaled. Acc (mg) [  00183.11,  00146.48, -01041.99 ], Gyr (DPS) [ -00048.66,  00003.83, -00031.47 ], Mag (uT) [  00330.60, -00249.30, -00291.75 ], Tmp (C) [  00028.89 ]</t>
  </si>
  <si>
    <t>Scaled. Acc (mg) [  00175.29,  00011.72, -01037.11 ], Gyr (DPS) [ -00052.89,  00005.69, -00045.95 ], Mag (uT) [  00330.15, -00246.60, -00291.75 ], Tmp (C) [  00028.84 ]</t>
  </si>
  <si>
    <t>Scaled. Acc (mg) [  00096.19,  00036.62, -00948.24 ], Gyr (DPS) [ -00019.66, -00006.69, -00046.99 ], Mag (uT) [  00331.80, -00244.65, -00289.80 ], Tmp (C) [  00028.89 ]</t>
  </si>
  <si>
    <t>Scaled. Acc (mg) [ -00020.02,  00033.69, -01001.46 ], Gyr (DPS) [  00001.28, -00039.05, -00035.92 ], Mag (uT) [  00331.95, -00246.00, -00291.60 ], Tmp (C) [  00028.89 ]</t>
  </si>
  <si>
    <t>Scaled. Acc (mg) [  00072.75,  00153.32, -01094.73 ], Gyr (DPS) [  00016.32, -00054.10, -00005.08 ], Mag (uT) [  00334.65, -00245.10, -00290.55 ], Tmp (C) [  00028.89 ]</t>
  </si>
  <si>
    <t>Scaled. Acc (mg) [ -00001.95,  00054.20, -01253.91 ], Gyr (DPS) [ -00011.53, -00067.48,  00008.36 ], Mag (uT) [  00338.85, -00250.20, -00290.10 ], Tmp (C) [  00028.89 ]</t>
  </si>
  <si>
    <t>Scaled. Acc (mg) [ -00060.55,  00140.62, -01089.84 ], Gyr (DPS) [ -00026.68, -00046.54,  00018.40 ], Mag (uT) [  00356.10, -00257.70, -00291.60 ], Tmp (C) [  00028.89 ]</t>
  </si>
  <si>
    <t>Scaled. Acc (mg) [ -00064.45,  00142.09, -00924.32 ], Gyr (DPS) [ -00018.77, -00072.27,  00027.02 ], Mag (uT) [  00358.95, -00257.70, -00291.60 ], Tmp (C) [  00029.08 ]</t>
  </si>
  <si>
    <t>Scaled. Acc (mg) [ -00072.75,  00139.65, -00933.11 ], Gyr (DPS) [  00000.65, -00098.25,  00027.53 ], Mag (uT) [  00360.00, -00257.55, -00290.10 ], Tmp (C) [  00028.75 ]</t>
  </si>
  <si>
    <t>Scaled. Acc (mg) [ -00138.18,  00124.02, -00932.13 ], Gyr (DPS) [  00019.93, -00093.93,  00023.65 ], Mag (uT) [  00362.55, -00254.40, -00290.10 ], Tmp (C) [  00028.60 ]</t>
  </si>
  <si>
    <t>Scaled. Acc (mg) [ -00165.53,  00118.16, -00907.23 ], Gyr (DPS) [  00030.32, -00073.06,  00001.79 ], Mag (uT) [  00364.95, -00255.90, -00288.15 ], Tmp (C) [  00028.70 ]</t>
  </si>
  <si>
    <t>Scaled. Acc (mg) [ -00198.73,  00149.41, -00914.06 ], Gyr (DPS) [  00019.05, -00051.56, -00011.26 ], Mag (uT) [  00366.60, -00255.60, -00288.15 ], Tmp (C) [  00028.70 ]</t>
  </si>
  <si>
    <t>Scaled. Acc (mg) [ -00250.98,  00106.93, -00907.71 ], Gyr (DPS) [  00019.50, -00036.56, -00010.01 ], Mag (uT) [  00368.10, -00256.50, -00284.85 ], Tmp (C) [  00028.94 ]</t>
  </si>
  <si>
    <t>Scaled. Acc (mg) [ -00291.02,  00051.76, -00921.87 ], Gyr (DPS) [  00012.29, -00036.38, -00020.08 ], Mag (uT) [  00368.10, -00258.45, -00284.85 ], Tmp (C) [  00028.84 ]</t>
  </si>
  <si>
    <t>Scaled. Acc (mg) [ -00334.47,  00056.15, -00900.88 ], Gyr (DPS) [  00020.99, -00039.15, -00012.34 ], Mag (uT) [  00370.35, -00257.55, -00284.70 ], Tmp (C) [  00029.04 ]</t>
  </si>
  <si>
    <t>Scaled. Acc (mg) [ -00348.63,  00021.97, -00923.83 ], Gyr (DPS) [  00035.15, -00043.07, -00011.06 ], Mag (uT) [  00370.65, -00257.70, -00284.85 ], Tmp (C) [  00028.89 ]</t>
  </si>
  <si>
    <t>Scaled. Acc (mg) [ -00401.86,  00045.41, -00973.14 ], Gyr (DPS) [  00024.44, -00042.23, -00005.67 ], Mag (uT) [  00372.60, -00258.90, -00283.35 ], Tmp (C) [  00028.70 ]</t>
  </si>
  <si>
    <t>Scaled. Acc (mg) [ -00423.83,  00064.45, -00989.75 ], Gyr (DPS) [  00001.90, -00035.20, -00001.69 ], Mag (uT) [  00372.60, -00258.00, -00282.60 ], Tmp (C) [  00028.89 ]</t>
  </si>
  <si>
    <t>Scaled. Acc (mg) [ -00446.29,  00024.41, -00956.54 ], Gyr (DPS) [ -00009.95, -00010.44,  00000.95 ], Mag (uT) [  00372.90, -00260.55, -00282.45 ], Tmp (C) [  00028.70 ]</t>
  </si>
  <si>
    <t>Scaled. Acc (mg) [ -00458.98,  00016.11, -00913.09 ], Gyr (DPS) [ -00021.77, -00002.24,  00004.86 ], Mag (uT) [  00373.95, -00259.65, -00280.95 ], Tmp (C) [  00029.04 ]</t>
  </si>
  <si>
    <t>Scaled. Acc (mg) [ -00484.86, -00050.29, -00829.59 ], Gyr (DPS) [ -00021.80,  00004.18,  00002.85 ], Mag (uT) [  00374.10, -00259.80, -00281.25 ], Tmp (C) [  00028.94 ]</t>
  </si>
  <si>
    <t>Scaled. Acc (mg) [ -00445.31,  00029.30, -00816.41 ], Gyr (DPS) [  00031.05, -00089.30, -00025.30 ], Mag (uT) [  00372.00, -00258.30, -00281.55 ], Tmp (C) [  00028.84 ]</t>
  </si>
  <si>
    <t>Scaled. Acc (mg) [ -00533.69,  00023.93, -00916.99 ], Gyr (DPS) [  00042.93, -00101.15, -00034.05 ], Mag (uT) [  00373.95, -00257.25, -00281.40 ], Tmp (C) [  00029.04 ]</t>
  </si>
  <si>
    <t>Scaled. Acc (mg) [ -00608.89, -00084.47, -00844.24 ], Gyr (DPS) [  00061.09, -00127.39, -00008.80 ], Mag (uT) [  00360.60, -00253.05, -00261.15 ], Tmp (C) [  00029.04 ]</t>
  </si>
  <si>
    <t>Scaled. Acc (mg) [ -00512.21,  00063.48, -00938.48 ], Gyr (DPS) [  00060.88, -00082.60, -00006.58 ], Mag (uT) [  00376.65, -00256.35, -00267.15 ], Tmp (C) [  00028.84 ]</t>
  </si>
  <si>
    <t>Scaled. Acc (mg) [ -00584.96,  00149.41, -01138.18 ], Gyr (DPS) [  00014.81, -00065.84, -00022.46 ], Mag (uT) [  00381.75, -00257.25, -00274.05 ], Tmp (C) [  00029.04 ]</t>
  </si>
  <si>
    <t>Scaled. Acc (mg) [ -00662.11, -00045.41, -01010.25 ], Gyr (DPS) [ -00037.52, -00016.77, -00006.68 ], Mag (uT) [  00379.05, -00253.95, -00272.70 ], Tmp (C) [  00028.89 ]</t>
  </si>
  <si>
    <t>Scaled. Acc (mg) [ -00651.37, -00087.89, -00783.69 ], Gyr (DPS) [ -00030.24, -00000.73,  00010.36 ], Mag (uT) [  00376.65, -00256.65, -00272.70 ], Tmp (C) [  00028.70 ]</t>
  </si>
  <si>
    <t>Scaled. Acc (mg) [ -00709.47, -00055.66, -00655.76 ], Gyr (DPS) [  00003.79, -00021.73,  00013.01 ], Mag (uT) [  00376.05, -00255.75, -00275.25 ], Tmp (C) [  00029.04 ]</t>
  </si>
  <si>
    <t>Scaled. Acc (mg) [ -00693.36,  00000.98, -00685.06 ], Gyr (DPS) [ -00013.89, -00051.34,  00026.01 ], Mag (uT) [  00372.30, -00254.55, -00274.80 ], Tmp (C) [  00028.84 ]</t>
  </si>
  <si>
    <t>Scaled. Acc (mg) [ -00474.12, -00129.39, -00821.29 ], Gyr (DPS) [ -00025.95, -00058.79,  00018.87 ], Mag (uT) [  00380.70, -00254.70, -00261.75 ], Tmp (C) [  00028.60 ]</t>
  </si>
  <si>
    <t>Scaled. Acc (mg) [ -00733.40,  00017.58, -00549.32 ], Gyr (DPS) [ -00022.19, -00098.74,  00015.53 ], Mag (uT) [  00381.60, -00254.40, -00260.55 ], Tmp (C) [  00028.70 ]</t>
  </si>
  <si>
    <t>Scaled. Acc (mg) [ -00780.76,  00029.79, -00649.41 ], Gyr (DPS) [  00003.72, -00090.87,  00014.49 ], Mag (uT) [  00383.25, -00256.35, -00257.85 ], Tmp (C) [  00028.89 ]</t>
  </si>
  <si>
    <t>Scaled. Acc (mg) [ -00777.34, -00045.90, -00851.56 ], Gyr (DPS) [  00024.52, -00066.87,  00023.60 ], Mag (uT) [  00385.05, -00257.70, -00255.00 ], Tmp (C) [  00028.84 ]</t>
  </si>
  <si>
    <t>Scaled. Acc (mg) [ -00811.04, -00010.74, -00621.58 ], Gyr (DPS) [  00023.86, -00029.53,  00008.29 ], Mag (uT) [  00384.45, -00257.55, -00253.95 ], Tmp (C) [  00028.70 ]</t>
  </si>
  <si>
    <t>Scaled. Acc (mg) [ -00870.12,  00021.97, -00449.71 ], Gyr (DPS) [ -00024.75, -00050.62,  00001.27 ], Mag (uT) [  00383.70, -00257.55, -00253.20 ], Tmp (C) [  00028.70 ]</t>
  </si>
  <si>
    <t>Scaled. Acc (mg) [ -00915.53,  00060.55, -00502.93 ], Gyr (DPS) [ -00016.32, -00075.61,  00001.93 ], Mag (uT) [  00384.00, -00257.85, -00252.75 ], Tmp (C) [  00028.60 ]</t>
  </si>
  <si>
    <t>Scaled. Acc (mg) [ -00869.63,  00007.81, -00349.12 ], Gyr (DPS) [ -00006.41, -00086.44,  00001.38 ], Mag (uT) [  00383.85, -00258.45, -00251.10 ], Tmp (C) [  00028.70 ]</t>
  </si>
  <si>
    <t>Scaled. Acc (mg) [ -00906.25,  00024.90, -00390.14 ], Gyr (DPS) [  00018.71, -00090.82, -00005.84 ], Mag (uT) [  00383.40, -00261.60, -00248.40 ], Tmp (C) [  00028.56 ]</t>
  </si>
  <si>
    <t>Scaled. Acc (mg) [ -01002.44, -00006.35, -00356.93 ], Gyr (DPS) [  00006.69, -00097.17, -00012.86 ], Mag (uT) [  00382.05, -00259.35, -00244.20 ], Tmp (C) [  00028.41 ]</t>
  </si>
  <si>
    <t>Scaled. Acc (mg) [ -00968.75, -00041.02, -00335.45 ], Gyr (DPS) [  00008.92, -00085.65, -00004.91 ], Mag (uT) [  00382.80, -00261.00, -00243.15 ], Tmp (C) [  00028.84 ]</t>
  </si>
  <si>
    <t>Scaled. Acc (mg) [ -00998.05,  00055.18, -00287.11 ], Gyr (DPS) [  00024.47, -00076.17,  00004.63 ], Mag (uT) [  00380.10, -00261.15, -00239.40 ], Tmp (C) [  00028.84 ]</t>
  </si>
  <si>
    <t>Scaled. Acc (mg) [ -01016.11, -00058.59, -00302.25 ], Gyr (DPS) [  00015.17, -00072.84,  00004.37 ], Mag (uT) [  00378.45, -00262.35, -00238.20 ], Tmp (C) [  00028.60 ]</t>
  </si>
  <si>
    <t>Scaled. Acc (mg) [ -00988.77,  00022.46, -00196.29 ], Gyr (DPS) [  00021.95, -00062.01,  00006.05 ], Mag (uT) [  00377.85, -00263.25, -00236.85 ], Tmp (C) [  00028.60 ]</t>
  </si>
  <si>
    <t>Scaled. Acc (mg) [ -00977.54,  00018.55, -00159.67 ], Gyr (DPS) [  00011.92, -00071.43,  00008.74 ], Mag (uT) [  00376.65, -00260.55, -00234.60 ], Tmp (C) [  00028.70 ]</t>
  </si>
  <si>
    <t>Scaled. Acc (mg) [ -00986.33,  00030.76, -00149.41 ], Gyr (DPS) [  00005.27, -00058.43, -00000.66 ], Mag (uT) [  00376.35, -00262.35, -00230.85 ], Tmp (C) [  00028.56 ]</t>
  </si>
  <si>
    <t>Scaled. Acc (mg) [ -01003.42,  00041.02, -00054.69 ], Gyr (DPS) [  00010.93, -00047.64, -00001.33 ], Mag (uT) [  00372.90, -00261.30, -00230.25 ], Tmp (C) [  00028.51 ]</t>
  </si>
  <si>
    <t>Scaled. Acc (mg) [ -00982.42,  00026.86, -00016.11 ], Gyr (DPS) [  00004.34, -00060.84,  00005.53 ], Mag (uT) [  00372.60, -00261.60, -00228.15 ], Tmp (C) [  00028.75 ]</t>
  </si>
  <si>
    <t>Scaled. Acc (mg) [ -00999.51,  00104.98, -00071.29 ], Gyr (DPS) [ -00001.50, -00049.12,  00004.79 ], Mag (uT) [  00371.70, -00261.00, -00226.35 ], Tmp (C) [  00028.60 ]</t>
  </si>
  <si>
    <t>Scaled. Acc (mg) [ -00978.03,  00076.17,  00077.15 ], Gyr (DPS) [  00014.18, -00044.15,  00001.62 ], Mag (uT) [  00372.45, -00261.30, -00226.80 ], Tmp (C) [  00028.60 ]</t>
  </si>
  <si>
    <t>Scaled. Acc (mg) [ -00956.54,  00021.48,  00098.63 ], Gyr (DPS) [  00009.37, -00059.79,  00008.31 ], Mag (uT) [  00369.75, -00261.90, -00224.55 ], Tmp (C) [  00028.70 ]</t>
  </si>
  <si>
    <t>Scaled. Acc (mg) [ -00985.35,  00118.65,  00097.66 ], Gyr (DPS) [  00010.80, -00069.95,  00011.35 ], Mag (uT) [  00368.55, -00261.90, -00223.05 ], Tmp (C) [  00028.56 ]</t>
  </si>
  <si>
    <t>Scaled. Acc (mg) [ -00942.87,  00019.53,  00136.23 ], Gyr (DPS) [  00011.03, -00061.60,  00011.08 ], Mag (uT) [  00366.60, -00261.30, -00220.95 ], Tmp (C) [  00028.70 ]</t>
  </si>
  <si>
    <t>Scaled. Acc (mg) [ -00898.93, -00077.15,  00400.39 ], Gyr (DPS) [  00034.20, -00061.48,  00001.53 ], Mag (uT) [  00366.45, -00261.90, -00220.65 ], Tmp (C) [  00028.75 ]</t>
  </si>
  <si>
    <t>Scaled. Acc (mg) [ -00931.15,  00097.66,  00222.17 ], Gyr (DPS) [  00016.65, -00093.78,  00001.00 ], Mag (uT) [  00364.80, -00258.90, -00218.40 ], Tmp (C) [  00028.41 ]</t>
  </si>
  <si>
    <t>Scaled. Acc (mg) [ -00902.34,  00082.03,  00188.96 ], Gyr (DPS) [  00022.47, -00079.21,  00005.21 ], Mag (uT) [  00361.95, -00259.20, -00215.25 ], Tmp (C) [  00028.89 ]</t>
  </si>
  <si>
    <t>Scaled. Acc (mg) [ -00917.48,  00091.80,  00300.29 ], Gyr (DPS) [  00020.10, -00080.24,  00006.62 ], Mag (uT) [  00358.95, -00259.65, -00212.55 ], Tmp (C) [  00028.56 ]</t>
  </si>
  <si>
    <t>Scaled. Acc (mg) [ -00866.70,  00084.47,  00288.57 ], Gyr (DPS) [  00014.83, -00098.65,  00001.78 ], Mag (uT) [  00358.20, -00259.20, -00211.05 ], Tmp (C) [  00028.70 ]</t>
  </si>
  <si>
    <t>Scaled. Acc (mg) [ -00886.23,  00129.39,  00384.77 ], Gyr (DPS) [  00011.87, -00122.21,  00003.98 ], Mag (uT) [  00356.70, -00259.05, -00210.45 ], Tmp (C) [  00028.56 ]</t>
  </si>
  <si>
    <t>Scaled. Acc (mg) [ -00858.40,  00148.44,  00379.39 ], Gyr (DPS) [  00001.95, -00124.34,  00009.73 ], Mag (uT) [  00351.90, -00259.65, -00208.65 ], Tmp (C) [  00028.60 ]</t>
  </si>
  <si>
    <t>Scaled. Acc (mg) [ -00816.89,  00068.36,  00411.13 ], Gyr (DPS) [ -00008.62, -00098.61,  00003.79 ], Mag (uT) [  00353.40, -00259.80, -00208.50 ], Tmp (C) [  00028.84 ]</t>
  </si>
  <si>
    <t>Scaled. Acc (mg) [ -00754.39,  00086.91,  00436.04 ], Gyr (DPS) [ -00021.53, -00077.98, -00007.86 ], Mag (uT) [  00349.20, -00261.00, -00206.10 ], Tmp (C) [  00028.84 ]</t>
  </si>
  <si>
    <t>Scaled. Acc (mg) [ -00739.26,  00109.86,  00661.62 ], Gyr (DPS) [ -00028.22, -00071.55, -00008.73 ], Mag (uT) [  00346.95, -00259.20, -00203.55 ], Tmp (C) [  00028.70 ]</t>
  </si>
  <si>
    <t>Scaled. Acc (mg) [ -00717.77,  00116.70,  00594.73 ], Gyr (DPS) [ -00024.41, -00071.68, -00011.98 ], Mag (uT) [  00346.80, -00260.55, -00202.95 ], Tmp (C) [  00028.84 ]</t>
  </si>
  <si>
    <t>Scaled. Acc (mg) [ -00704.59,  00052.25,  00694.82 ], Gyr (DPS) [ -00019.58, -00051.69, -00005.78 ], Mag (uT) [  00343.35, -00260.55, -00200.25 ], Tmp (C) [  00029.04 ]</t>
  </si>
  <si>
    <t>Scaled. Acc (mg) [ -00679.20,  00041.99,  00735.84 ], Gyr (DPS) [ -00021.60, -00046.50, -00002.30 ], Mag (uT) [  00341.70, -00261.00, -00199.50 ], Tmp (C) [  00028.84 ]</t>
  </si>
  <si>
    <t>Scaled. Acc (mg) [ -01109.86,  00067.38,  01786.62 ], Gyr (DPS) [ -00040.63, -00051.13, -00007.47 ], Mag (uT) [  00339.00, -00260.70, -00196.95 ], Tmp (C) [  00028.84 ]</t>
  </si>
  <si>
    <t>Scaled. Acc (mg) [ -00626.46, -00387.21,  00656.74 ], Gyr (DPS) [  00024.13, -00032.60, -00006.37 ], Mag (uT) [  00335.40, -00263.40, -00206.70 ], Tmp (C) [  00028.89 ]</t>
  </si>
  <si>
    <t>Scaled. Acc (mg) [ -00489.26,  00030.76,  00604.49 ], Gyr (DPS) [  00025.95, -00004.95, -00001.31 ], Mag (uT) [  00337.65, -00264.90, -00202.65 ], Tmp (C) [  00028.89 ]</t>
  </si>
  <si>
    <t>Scaled. Acc (mg) [ -00530.27,  00206.05,  00778.81 ], Gyr (DPS) [ -00008.65, -00014.78,  00000.88 ], Mag (uT) [  00339.00, -00263.40, -00199.65 ], Tmp (C) [  00028.84 ]</t>
  </si>
  <si>
    <t>Scaled. Acc (mg) [ -00539.55, -00058.59,  00769.53 ], Gyr (DPS) [ -00007.43, -00080.29,  00001.10 ], Mag (uT) [  00338.85, -00262.50, -00201.45 ], Tmp (C) [  00028.56 ]</t>
  </si>
  <si>
    <t>Scaled. Acc (mg) [ -00744.14,  00052.73,  00993.65 ], Gyr (DPS) [  00004.24, -00071.76,  00001.53 ], Mag (uT) [  00328.50, -00261.30, -00203.85 ], Tmp (C) [  00028.89 ]</t>
  </si>
  <si>
    <t>Scaled. Acc (mg) [ -00598.14,  00045.90,  00900.88 ], Gyr (DPS) [  00017.47, -00053.17, -00001.74 ], Mag (uT) [  00327.90, -00262.35, -00217.20 ], Tmp (C) [  00028.75 ]</t>
  </si>
  <si>
    <t>Scaled. Acc (mg) [ -00546.39,  00040.53,  00853.03 ], Gyr (DPS) [  00004.62, -00053.55,  00009.94 ], Mag (uT) [  00318.30, -00259.20, -00213.75 ], Tmp (C) [  00028.75 ]</t>
  </si>
  <si>
    <t>Scaled. Acc (mg) [ -00438.48,  00115.72,  00819.82 ], Gyr (DPS) [ -00003.84, -00049.12,  00011.66 ], Mag (uT) [  00316.20, -00258.90, -00212.55 ], Tmp (C) [  00028.89 ]</t>
  </si>
  <si>
    <t>Scaled. Acc (mg) [ -00333.98,  00152.34,  01098.14 ], Gyr (DPS) [ -00022.99, -00078.46,  00013.44 ], Mag (uT) [  00317.25, -00257.10, -00195.30 ], Tmp (C) [  00028.89 ]</t>
  </si>
  <si>
    <t>Scaled. Acc (mg) [ -00446.29,  00182.13,  01233.40 ], Gyr (DPS) [ -00040.12, -00108.33, -00011.87 ], Mag (uT) [  00321.90, -00262.05, -00199.95 ], Tmp (C) [  00028.70 ]</t>
  </si>
  <si>
    <t>Scaled. Acc (mg) [ -00319.34,  00111.82,  00895.51 ], Gyr (DPS) [ -00033.00, -00114.67, -00001.74 ], Mag (uT) [  00319.35, -00261.30, -00202.20 ], Tmp (C) [  00028.89 ]</t>
  </si>
  <si>
    <t>Scaled. Acc (mg) [ -00128.91,  00009.77,  00857.91 ], Gyr (DPS) [ -00020.12, -00106.53,  00006.64 ], Mag (uT) [  00325.35, -00264.30, -00212.55 ], Tmp (C) [  00028.75 ]</t>
  </si>
  <si>
    <t>Scaled. Acc (mg) [ -00026.86, -00174.80,  00924.32 ], Gyr (DPS) [  00004.18, -00134.33,  00000.15 ], Mag (uT) [  00310.20, -00264.90, -00203.85 ], Tmp (C) [  00028.75 ]</t>
  </si>
  <si>
    <t>Scaled. Acc (mg) [ -00237.79,  00152.83,  00799.80 ], Gyr (DPS) [  00000.05, -00064.68,  00004.41 ], Mag (uT) [  00319.50, -00266.25, -00203.25 ], Tmp (C) [  00028.89 ]</t>
  </si>
  <si>
    <t>Scaled. Acc (mg) [ -00060.06, -00025.39,  01111.82 ], Gyr (DPS) [  00003.66, -00049.50,  00002.02 ], Mag (uT) [  00308.55, -00264.00, -00215.10 ], Tmp (C) [  00028.70 ]</t>
  </si>
  <si>
    <t>Scaled. Acc (mg) [ -00048.34, -00002.93,  00939.45 ], Gyr (DPS) [  00000.69, -00028.89, -00000.08 ], Mag (uT) [  00302.70, -00262.50, -00215.85 ], Tmp (C) [  00028.75 ]</t>
  </si>
  <si>
    <t>Scaled. Acc (mg) [ -00016.60, -00006.35,  00982.42 ], Gyr (DPS) [  00000.07, -00017.39,  00001.76 ], Mag (uT) [  00303.15, -00261.30, -00214.65 ], Tmp (C) [  00028.75 ]</t>
  </si>
  <si>
    <t>Scaled. Acc (mg) [ -00064.45,  00009.28,  01026.86 ], Gyr (DPS) [ -00002.20, -00008.64, -00003.79 ], Mag (uT) [  00301.95, -00262.05, -00214.35 ], Tmp (C) [  00028.89 ]</t>
  </si>
  <si>
    <t>Scaled. Acc (mg) [ -00054.20,  00025.39,  00993.16 ], Gyr (DPS) [  00000.36, -00003.07, -00003.02 ], Mag (uT) [  00301.05, -00261.75, -00215.40 ], Tmp (C) [  00029.04 ]</t>
  </si>
  <si>
    <t>Scaled. Acc (mg) [ -00129.88,  00035.64,  01025.39 ], Gyr (DPS) [  00002.00, -00004.33, -00005.59 ], Mag (uT) [  00301.50, -00261.30, -00215.40 ], Tmp (C) [  00028.84 ]</t>
  </si>
  <si>
    <t>Scaled. Acc (mg) [ -00075.20, -00029.30,  01014.16 ], Gyr (DPS) [ -00000.21, -00003.36, -00004.91 ], Mag (uT) [  00300.75, -00261.75, -00214.65 ], Tmp (C) [  00028.84 ]</t>
  </si>
  <si>
    <t>Scaled. Acc (mg) [ -00101.56, -00002.44,  00998.05 ], Gyr (DPS) [ -00001.23, -00010.53, -00006.37 ], Mag (uT) [  00298.05, -00259.65, -00211.80 ], Tmp (C) [  00028.84 ]</t>
  </si>
  <si>
    <t>Scaled. Acc (mg) [ -00069.82, -00060.55,  00958.98 ], Gyr (DPS) [ -00010.08, -00049.30,  00002.24 ], Mag (uT) [  00305.85, -00258.90, -00199.35 ], Tmp (C) [  00028.84 ]</t>
  </si>
  <si>
    <t>Scaled. Acc (mg) [ -00007.81,  00105.96,  00854.49 ], Gyr (DPS) [ -00006.53, -00042.25, -00001.12 ], Mag (uT) [  00298.80, -00259.95, -00216.00 ], Tmp (C) [  00029.04 ]</t>
  </si>
  <si>
    <t>Scaled. Acc (mg) [ -00034.18, -00022.46,  01045.90 ], Gyr (DPS) [  00004.92, -00039.13, -00001.11 ], Mag (uT) [  00298.65, -00257.55, -00215.10 ], Tmp (C) [  00028.75 ]</t>
  </si>
  <si>
    <t>Scaled. Acc (mg) [ -00023.93,  00066.41,  00818.36 ], Gyr (DPS) [ -00005.36, -00072.15,  00010.96 ], Mag (uT) [  00304.20, -00262.35, -00206.70 ], Tmp (C) [  00028.89 ]</t>
  </si>
  <si>
    <t>Scaled. Acc (mg) [  00126.95, -00142.09,  01152.83 ], Gyr (DPS) [  00008.98, -00056.95,  00001.26 ], Mag (uT) [  00292.20, -00259.65, -00215.25 ], Tmp (C) [  00028.70 ]</t>
  </si>
  <si>
    <t>Scaled. Acc (mg) [  00123.05, -00175.29,  01122.56 ], Gyr (DPS) [ -00001.99, -00021.91,  00012.35 ], Mag (uT) [  00300.00, -00259.65, -00206.25 ], Tmp (C) [  00028.75 ]</t>
  </si>
  <si>
    <t>Scaled. Acc (mg) [  00108.40, -00048.34,  01067.38 ], Gyr (DPS) [ -00000.41,  00005.13,  00010.75 ], Mag (uT) [  00305.40, -00267.30, -00220.35 ], Tmp (C) [  00028.70 ]</t>
  </si>
  <si>
    <t>Scaled. Acc (mg) [  00125.00,  00039.06,  01013.18 ], Gyr (DPS) [  00000.75,  00005.25,  00005.15 ], Mag (uT) [  00296.70, -00262.35, -00217.65 ], Tmp (C) [  00028.89 ]</t>
  </si>
  <si>
    <t>Scaled. Acc (mg) [  00056.64,  00014.65,  01061.52 ], Gyr (DPS) [  00001.11, -00012.72,  00004.76 ], Mag (uT) [  00287.25, -00256.95, -00211.35 ], Tmp (C) [  00028.84 ]</t>
  </si>
  <si>
    <t>Scaled. Acc (mg) [  00190.43, -00076.17,  01136.23 ], Gyr (DPS) [  00003.65, -00018.86,  00005.27 ], Mag (uT) [  00297.75, -00259.35, -00207.30 ], Tmp (C) [  00028.89 ]</t>
  </si>
  <si>
    <t>Scaled. Acc (mg) [  00115.23,  00032.71,  01005.37 ], Gyr (DPS) [ -00000.10, -00006.18,  00003.12 ], Mag (uT) [  00301.50, -00263.70, -00204.90 ], Tmp (C) [  00029.04 ]</t>
  </si>
  <si>
    <t>Scaled. Acc (mg) [  00138.67, -00038.57,  01111.82 ], Gyr (DPS) [ -00001.38, -00002.75,  00000.89 ], Mag (uT) [  00302.55, -00264.60, -00219.15 ], Tmp (C) [  00028.84 ]</t>
  </si>
  <si>
    <t>Scaled. Acc (mg) [  00159.67, -00013.18,  00971.19 ], Gyr (DPS) [  00000.31,  00000.52, -00001.11 ], Mag (uT) [  00301.95, -00265.20, -00220.20 ], Tmp (C) [  00028.84 ]</t>
  </si>
  <si>
    <t>Scaled. Acc (mg) [  00107.42,  00000.00,  01021.97 ], Gyr (DPS) [ -00002.05,  00001.51, -00002.76 ], Mag (uT) [  00301.65, -00263.85, -00219.90 ], Tmp (C) [  00028.75 ]</t>
  </si>
  <si>
    <t>Scaled. Acc (mg) [  00150.39,  00011.72,  01005.86 ], Gyr (DPS) [ -00001.68, -00000.99,  00000.57 ], Mag (uT) [  00300.00, -00264.60, -00219.60 ], Tmp (C) [  00028.75 ]</t>
  </si>
  <si>
    <t>Scaled. Acc (mg) [  00164.06,  00003.42,  00966.80 ], Gyr (DPS) [ -00000.48, -00001.11, -00000.11 ], Mag (uT) [  00297.75, -00264.00, -00220.20 ], Tmp (C) [  00028.89 ]</t>
  </si>
  <si>
    <t>Scaled. Acc (mg) [  00160.16, -00007.32,  01020.51 ], Gyr (DPS) [ -00000.61, -00003.44, -00001.37 ], Mag (uT) [  00296.70, -00263.10, -00220.65 ], Tmp (C) [  00028.84 ]</t>
  </si>
  <si>
    <t>Scaled. Acc (mg) [  00144.53,  00009.77,  00995.61 ], Gyr (DPS) [  00000.13,  00001.37, -00001.64 ], Mag (uT) [  00294.45, -00262.05, -00219.30 ], Tmp (C) [  00028.84 ]</t>
  </si>
  <si>
    <t>Scaled. Acc (mg) [  00157.71,  00001.46,  01008.30 ], Gyr (DPS) [ -00001.25, -00002.83, -00002.27 ], Mag (uT) [  00294.90, -00262.95, -00220.20 ], Tmp (C) [  00028.60 ]</t>
  </si>
  <si>
    <t>Scaled. Acc (mg) [  00184.57,  00003.42,  00981.45 ], Gyr (DPS) [ -00000.28, -00001.30, -00002.59 ], Mag (uT) [  00293.85, -00261.90, -00219.15 ], Tmp (C) [  00028.84 ]</t>
  </si>
  <si>
    <t>Scaled. Acc (mg) [  00149.41,  00004.39,  01004.39 ], Gyr (DPS) [  00000.79, -00002.49,  00000.39 ], Mag (uT) [  00295.65, -00261.30, -00219.30 ], Tmp (C) [  00028.84 ]</t>
  </si>
  <si>
    <t>Scaled. Acc (mg) [  00152.83, -00001.95,  01001.95 ], Gyr (DPS) [ -00001.28, -00003.68,  00000.60 ], Mag (uT) [  00293.85, -00263.40, -00219.15 ], Tmp (C) [  00028.75 ]</t>
  </si>
  <si>
    <t>Scaled. Acc (mg) [  00151.86,  00013.18,  00989.26 ], Gyr (DPS) [  00002.32, -00003.31, -00000.79 ], Mag (uT) [  00293.85, -00263.40, -00219.60 ], Tmp (C) [  00028.94 ]</t>
  </si>
  <si>
    <t>Scaled. Acc (mg) [  00174.32,  00003.91,  01001.46 ], Gyr (DPS) [  00001.49, -00005.76,  00000.53 ], Mag (uT) [  00294.45, -00262.05, -00220.20 ], Tmp (C) [  00028.89 ]</t>
  </si>
  <si>
    <t>Scaled. Acc (mg) [  00182.62, -00019.04,  00982.42 ], Gyr (DPS) [  00000.30, -00003.56,  00000.18 ], Mag (uT) [  00294.30, -00261.90, -00220.35 ], Tmp (C) [  00028.75 ]</t>
  </si>
  <si>
    <t>Scaled. Acc (mg) [  00171.39,  00023.44,  01018.07 ], Gyr (DPS) [  00000.88, -00005.31, -00001.24 ], Mag (uT) [  00294.00, -00261.75, -00220.20 ], Tmp (C) [  00028.56 ]</t>
  </si>
  <si>
    <t>Scaled. Acc (mg) [  00175.78, -00004.39,  00971.68 ], Gyr (DPS) [  00003.07, -00003.92,  00002.30 ], Mag (uT) [  00295.50, -00263.10, -00219.60 ], Tmp (C) [  00028.51 ]</t>
  </si>
  <si>
    <t>Scaled. Acc (mg) [  00155.76,  00009.77,  01006.84 ], Gyr (DPS) [  00002.99, -00008.00,  00001.18 ], Mag (uT) [  00294.45, -00262.95, -00220.95 ], Tmp (C) [  00028.51 ]</t>
  </si>
  <si>
    <t>Scaled. Acc (mg) [  00190.43,  00012.70,  00994.14 ], Gyr (DPS) [  00002.40, -00008.20, -00002.13 ], Mag (uT) [  00293.85, -00261.90, -00219.60 ], Tmp (C) [  00029.04 ]</t>
  </si>
  <si>
    <t>Scaled. Acc (mg) [  00170.41,  00006.35,  00988.28 ], Gyr (DPS) [  00002.48, -00005.32, -00001.15 ], Mag (uT) [  00294.00, -00262.50, -00220.20 ], Tmp (C) [  00029.04 ]</t>
  </si>
  <si>
    <t>Scaled. Acc (mg) [  00187.01, -00015.63,  00988.28 ], Gyr (DPS) [  00000.29, -00004.31, -00001.31 ], Mag (uT) [  00294.30, -00261.90, -00219.60 ], Tmp (C) [  00028.75 ]</t>
  </si>
  <si>
    <t>Scaled. Acc (mg) [  00190.43,  00015.14,  00995.12 ], Gyr (DPS) [  00002.69, -00009.60, -00003.62 ], Mag (uT) [  00294.45, -00261.75, -00220.20 ], Tmp (C) [  00028.70 ]</t>
  </si>
  <si>
    <t>Scaled. Acc (mg) [  00246.09,  00058.11,  00994.14 ], Gyr (DPS) [  00003.00, -00001.71, -00005.61 ], Mag (uT) [  00293.40, -00262.35, -00220.35 ], Tmp (C) [  00028.84 ]</t>
  </si>
  <si>
    <t>Scaled. Acc (mg) [  00208.98,  00018.55,  00977.54 ], Gyr (DPS) [ -00002.50, -00002.67, -00006.08 ], Mag (uT) [  00293.40, -00262.35, -00221.85 ], Tmp (C) [  00028.84 ]</t>
  </si>
  <si>
    <t>Scaled. Acc (mg) [  00192.38,  00000.49,  01000.00 ], Gyr (DPS) [ -00001.94,  00000.29, -00007.08 ], Mag (uT) [  00295.35, -00264.45, -00221.70 ], Tmp (C) [  00028.56 ]</t>
  </si>
  <si>
    <t>Scaled. Acc (mg) [  00186.04,  00014.16,  00997.56 ], Gyr (DPS) [ -00002.68,  00000.53, -00004.04 ], Mag (uT) [  00295.95, -00261.90, -00221.10 ], Tmp (C) [  00028.84 ]</t>
  </si>
  <si>
    <t>Scaled. Acc (mg) [  00203.12,  00017.09,  00985.35 ], Gyr (DPS) [ -00001.89,  00002.90, -00002.51 ], Mag (uT) [  00294.90, -00262.05, -00222.45 ], Tmp (C) [  00028.84 ]</t>
  </si>
  <si>
    <t>Scaled. Acc (mg) [  00199.22,  00025.39,  00997.07 ], Gyr (DPS) [ -00001.95, -00000.78, -00002.59 ], Mag (uT) [  00294.45, -00262.95, -00220.20 ], Tmp (C) [  00029.04 ]</t>
  </si>
  <si>
    <t>Scaled. Acc (mg) [  00210.94,  00010.74,  00989.75 ], Gyr (DPS) [  00000.01, -00000.44, -00005.06 ], Mag (uT) [  00293.70, -00262.50, -00221.70 ], Tmp (C) [  00028.70 ]</t>
  </si>
  <si>
    <t>Scaled. Acc (mg) [  00200.20,  00011.72,  00988.77 ], Gyr (DPS) [ -00002.60, -00000.14, -00001.50 ], Mag (uT) [  00294.00, -00262.05, -00221.70 ], Tmp (C) [  00028.84 ]</t>
  </si>
  <si>
    <t>Scaled. Acc (mg) [  00203.61,  00021.48,  00990.23 ], Gyr (DPS) [ -00001.25,  00001.29, -00002.73 ], Mag (uT) [  00295.05, -00263.40, -00220.65 ], Tmp (C) [  00028.89 ]</t>
  </si>
  <si>
    <t>Scaled. Acc (mg) [  00211.43,  00018.07,  00984.86 ], Gyr (DPS) [  00000.23, -00000.99,  00001.43 ], Mag (uT) [  00294.90, -00262.50, -00222.15 ], Tmp (C) [  00028.89 ]</t>
  </si>
  <si>
    <t>Scaled. Acc (mg) [  00193.36,  00017.09,  00990.72 ], Gyr (DPS) [  00000.20, -00001.03,  00000.95 ], Mag (uT) [  00296.55, -00262.50, -00220.50 ], Tmp (C) [  00028.89 ]</t>
  </si>
  <si>
    <t>Scaled. Acc (mg) [  00192.87,  00014.65,  00986.82 ], Gyr (DPS) [  00000.21, -00001.69, -00001.14 ], Mag (uT) [  00295.50, -00263.10, -00221.55 ], Tmp (C) [  00028.75 ]</t>
  </si>
  <si>
    <t>Scaled. Acc (mg) [  00192.87,  00020.02,  00997.07 ], Gyr (DPS) [ -00000.54, -00002.75,  00000.02 ], Mag (uT) [  00295.95, -00263.10, -00221.55 ], Tmp (C) [  00028.70 ]</t>
  </si>
  <si>
    <t>Scaled. Acc (mg) [  00202.64,  00009.28,  00986.33 ], Gyr (DPS) [  00000.47, -00001.46,  00000.77 ], Mag (uT) [  00296.70, -00262.65, -00221.55 ], Tmp (C) [  00028.84 ]</t>
  </si>
  <si>
    <t>Scaled. Acc (mg) [  00224.61,  00026.37,  00979.98 ], Gyr (DPS) [  00001.82, -00001.95, -00003.40 ], Mag (uT) [  00295.65, -00263.25, -00222.15 ], Tmp (C) [  00028.89 ]</t>
  </si>
  <si>
    <t>Scaled. Acc (mg) [  00200.68,  00018.55,  00984.86 ], Gyr (DPS) [  00000.49, -00002.55,  00000.68 ], Mag (uT) [  00296.70, -00262.35, -00222.60 ], Tmp (C) [  00028.84 ]</t>
  </si>
  <si>
    <t>Scaled. Acc (mg) [  00201.17,  00009.77,  01004.39 ], Gyr (DPS) [  00001.10, -00000.92,  00000.53 ], Mag (uT) [  00298.05, -00263.85, -00220.65 ], Tmp (C) [  00028.89 ]</t>
  </si>
  <si>
    <t>Scaled. Acc (mg) [  00200.68,  00009.77,  00985.84 ], Gyr (DPS) [  00000.12,  00000.13, -00004.04 ], Mag (uT) [  00297.15, -00263.40, -00222.30 ], Tmp (C) [  00028.70 ]</t>
  </si>
  <si>
    <t>Scaled. Acc (mg) [  00208.50,  00009.77,  00991.70 ], Gyr (DPS) [ -00001.07,  00000.50, -00001.45 ], Mag (uT) [  00297.15, -00263.40, -00219.90 ], Tmp (C) [  00028.94 ]</t>
  </si>
  <si>
    <t>Scaled. Acc (mg) [  00212.40,  00024.41,  00985.84 ], Gyr (DPS) [ -00002.58,  00002.80, -00001.24 ], Mag (uT) [  00298.20, -00261.75, -00222.90 ], Tmp (C) [  00028.84 ]</t>
  </si>
  <si>
    <t>Scaled. Acc (mg) [  00194.34,  00012.70,  00991.21 ], Gyr (DPS) [ -00003.24,  00001.53, -00002.27 ], Mag (uT) [  00297.15, -00261.90, -00222.60 ], Tmp (C) [  00028.84 ]</t>
  </si>
  <si>
    <t>Scaled. Acc (mg) [  00190.92,  00011.72,  00994.63 ], Gyr (DPS) [ -00000.70, -00002.28,  00000.31 ], Mag (uT) [  00296.70, -00263.40, -00222.30 ], Tmp (C) [  00028.84 ]</t>
  </si>
  <si>
    <t>Scaled. Acc (mg) [  00204.59,  00011.23,  01000.00 ], Gyr (DPS) [ -00002.47,  00002.28, -00000.21 ], Mag (uT) [  00297.00, -00262.50, -00222.45 ], Tmp (C) [  00028.84 ]</t>
  </si>
  <si>
    <t>Scaled. Acc (mg) [  00223.14,  00022.46,  00973.63 ], Gyr (DPS) [ -00000.59, -00001.65,  00000.11 ], Mag (uT) [  00306.30, -00267.75, -00220.65 ], Tmp (C) [  00028.89 ]</t>
  </si>
  <si>
    <t>Scaled. Acc (mg) [  00224.12,  00021.97,  00984.37 ], Gyr (DPS) [  00000.75, -00002.76,  00002.14 ], Mag (uT) [  00304.65, -00268.50, -00221.55 ], Tmp (C) [  00029.04 ]</t>
  </si>
  <si>
    <t>Scaled. Acc (mg) [  00199.71,  00005.86,  00998.05 ], Gyr (DPS) [  00000.76, -00000.69,  00000.85 ], Mag (uT) [  00307.35, -00267.60, -00220.20 ], Tmp (C) [  00029.04 ]</t>
  </si>
  <si>
    <t>Scaled. Acc (mg) [  00187.99,  00012.21,  00987.79 ], Gyr (DPS) [  00000.79, -00000.46,  00001.37 ], Mag (uT) [  00304.35, -00267.15, -00219.00 ], Tmp (C) [  00028.70 ]</t>
  </si>
  <si>
    <t>Scaled. Acc (mg) [  00192.38,  00018.55,  00984.86 ], Gyr (DPS) [  00001.89, -00000.69,  00001.82 ], Mag (uT) [  00306.45, -00267.60, -00220.95 ], Tmp (C) [  00028.75 ]</t>
  </si>
  <si>
    <t>Scaled. Acc (mg) [  00223.14,  00021.00,  00989.26 ], Gyr (DPS) [  00001.57, -00000.01, -00002.47 ], Mag (uT) [  00305.85, -00267.75, -00219.90 ], Tmp (C) [  00028.84 ]</t>
  </si>
  <si>
    <t>Scaled. Acc (mg) [  00206.54,  00031.25,  00981.45 ], Gyr (DPS) [ -00001.34,  00000.03, -00002.95 ], Mag (uT) [  00306.15, -00267.15, -00221.25 ], Tmp (C) [  00028.84 ]</t>
  </si>
  <si>
    <t>Scaled. Acc (mg) [  00220.21,  00026.86,  00989.26 ], Gyr (DPS) [ -00000.85,  00001.43, -00000.27 ], Mag (uT) [  00305.70, -00266.40, -00220.50 ], Tmp (C) [  00028.75 ]</t>
  </si>
  <si>
    <t>Scaled. Acc (mg) [  00209.96,  00021.00,  01018.55 ], Gyr (DPS) [ -00002.08,  00001.18,  00001.73 ], Mag (uT) [  00305.10, -00267.75, -00221.85 ], Tmp (C) [  00028.84 ]</t>
  </si>
  <si>
    <t>Scaled. Acc (mg) [  00191.89,  00038.57,  00973.14 ], Gyr (DPS) [ -00000.96,  00000.11,  00000.10 ], Mag (uT) [  00307.05, -00268.05, -00221.85 ], Tmp (C) [  00029.04 ]</t>
  </si>
  <si>
    <t>Scaled. Acc (mg) [  00154.79,  00017.09,  01099.61 ], Gyr (DPS) [ -00004.77, -00002.67,  00003.03 ], Mag (uT) [  00306.45, -00267.90, -00219.30 ], Tmp (C) [  00028.84 ]</t>
  </si>
  <si>
    <t>Scaled. Acc (mg) [  00265.62, -00064.45,  00929.69 ], Gyr (DPS) [ -00003.60,  00001.60,  00009.58 ], Mag (uT) [  00307.80, -00268.35, -00220.95 ], Tmp (C) [  00029.08 ]</t>
  </si>
  <si>
    <t>Scaled. Acc (mg) [  00174.32, -00038.57,  01052.73 ], Gyr (DPS) [ -00004.07,  00000.22, -00000.14 ], Mag (uT) [  00304.80, -00268.35, -00222.15 ], Tmp (C) [  00028.84 ]</t>
  </si>
  <si>
    <t>Scaled. Acc (mg) [  00252.93,  00013.18,  00990.23 ], Gyr (DPS) [  00006.39,  00003.21,  00009.21 ], Mag (uT) [  00305.10, -00267.75, -00219.90 ], Tmp (C) [  00028.75 ]</t>
  </si>
  <si>
    <t>Scaled. Acc (mg) [  00165.53, -00025.39,  01024.90 ], Gyr (DPS) [  00013.82, -00000.14,  00034.79 ], Mag (uT) [  00299.10, -00264.00, -00222.15 ], Tmp (C) [  00028.84 ]</t>
  </si>
  <si>
    <t>Scaled. Acc (mg) [  00253.91, -00074.71,  01034.18 ], Gyr (DPS) [  00014.61, -00000.81,  00060.77 ], Mag (uT) [  00285.15, -00259.20, -00218.70 ], Tmp (C) [  00029.04 ]</t>
  </si>
  <si>
    <t>Scaled. Acc (mg) [  00093.75, -00074.71,  01010.74 ], Gyr (DPS) [  00002.58, -00008.97,  00064.38 ], Mag (uT) [  00299.40, -00265.95, -00210.75 ], Tmp (C) [  00028.84 ]</t>
  </si>
  <si>
    <t>Scaled. Acc (mg) [  00395.02, -00171.39,  00731.45 ], Gyr (DPS) [  00000.60,  00020.00,  00052.47 ], Mag (uT) [  00286.80, -00263.40, -00217.65 ], Tmp (C) [  00029.08 ]</t>
  </si>
  <si>
    <t>Scaled. Acc (mg) [  00343.75, -00002.93,  00860.84 ], Gyr (DPS) [  00002.60,  00000.83,  00070.56 ], Mag (uT) [  00286.65, -00264.45, -00206.55 ], Tmp (C) [  00028.84 ]</t>
  </si>
  <si>
    <t>Scaled. Acc (mg) [  00289.55,  00035.64,  00760.74 ], Gyr (DPS) [  00032.66,  00012.63,  00064.70 ], Mag (uT) [  00292.20, -00267.00, -00223.50 ], Tmp (C) [  00029.04 ]</t>
  </si>
  <si>
    <t>Scaled. Acc (mg) [  00240.23,  00066.41,  00940.43 ], Gyr (DPS) [  00004.11,  00016.84,  00084.28 ], Mag (uT) [  00296.70, -00261.90, -00205.95 ], Tmp (C) [  00029.04 ]</t>
  </si>
  <si>
    <t>Scaled. Acc (mg) [ -00079.59,  00160.16,  00945.31 ], Gyr (DPS) [  00036.72, -00006.07,  00102.50 ], Mag (uT) [  00297.15, -00268.05, -00223.80 ], Tmp (C) [  00028.94 ]</t>
  </si>
  <si>
    <t>Scaled. Acc (mg) [  00238.77, -00119.63,  01158.20 ], Gyr (DPS) [  00013.71,  00002.79,  00106.10 ], Mag (uT) [  00292.95, -00267.00, -00221.85 ], Tmp (C) [  00028.94 ]</t>
  </si>
  <si>
    <t>Scaled. Acc (mg) [  00087.89,  00007.81,  01117.68 ], Gyr (DPS) [ -00001.21,  00000.48,  00127.29 ], Mag (uT) [  00299.85, -00271.80, -00211.95 ], Tmp (C) [  00029.08 ]</t>
  </si>
  <si>
    <t>Scaled. Acc (mg) [  00135.74,  00196.78,  00869.14 ], Gyr (DPS) [  00024.87, -00028.37,  00123.55 ], Mag (uT) [  00288.60, -00270.30, -00220.50 ], Tmp (C) [  00029.04 ]</t>
  </si>
  <si>
    <t>Scaled. Acc (mg) [  00381.84,  00153.81,  01003.91 ], Gyr (DPS) [  00028.31,  00013.44,  00108.35 ], Mag (uT) [  00293.70, -00271.35, -00205.35 ], Tmp (C) [  00028.84 ]</t>
  </si>
  <si>
    <t>Scaled. Acc (mg) [  00194.34, -00223.14,  01487.79 ], Gyr (DPS) [  00010.79, -00024.05,  00119.27 ], Mag (uT) [  00286.35, -00272.40, -00219.60 ], Tmp (C) [  00028.75 ]</t>
  </si>
  <si>
    <t>Scaled. Acc (mg) [  00147.95, -00239.26,  01490.23 ], Gyr (DPS) [  00010.31, -00051.93,  00103.73 ], Mag (uT) [  00299.10, -00276.75, -00210.45 ], Tmp (C) [  00028.84 ]</t>
  </si>
  <si>
    <t>Scaled. Acc (mg) [  00414.06, -00708.01,  01458.01 ], Gyr (DPS) [  00024.95, -00004.75,  00129.86 ], Mag (uT) [  00304.65, -00280.50, -00213.00 ], Tmp (C) [  00028.94 ]</t>
  </si>
  <si>
    <t>Scaled. Acc (mg) [  00338.87, -00728.52,  01598.14 ], Gyr (DPS) [  00018.34, -00023.59,  00117.22 ], Mag (uT) [  00303.15, -00279.90, -00224.40 ], Tmp (C) [  00028.75 ]</t>
  </si>
  <si>
    <t>Scaled. Acc (mg) [  00448.73, -00550.78,  01407.71 ], Gyr (DPS) [  00000.01, -00009.55,  00120.89 ], Mag (uT) [  00298.05, -00280.50, -00210.15 ], Tmp (C) [  00028.60 ]</t>
  </si>
  <si>
    <t>Scaled. Acc (mg) [  00521.00, -00212.89,  01536.62 ], Gyr (DPS) [  00008.11, -00037.66,  00118.97 ], Mag (uT) [  00291.15, -00281.10, -00217.80 ], Tmp (C) [  00028.60 ]</t>
  </si>
  <si>
    <t>Scaled. Acc (mg) [  00217.77, -00226.56,  01307.13 ], Gyr (DPS) [  00036.58, -00037.56,  00125.37 ], Mag (uT) [  00300.90, -00287.40, -00222.60 ], Tmp (C) [  00028.89 ]</t>
  </si>
  <si>
    <t>Scaled. Acc (mg) [  00326.66, -00243.65,  01049.80 ], Gyr (DPS) [  00071.27, -00054.24,  00116.76 ], Mag (uT) [  00289.65, -00283.95, -00208.20 ], Tmp (C) [  00028.60 ]</t>
  </si>
  <si>
    <t>Scaled. Acc (mg) [ -00401.86, -00291.50,  00775.88 ], Gyr (DPS) [  00157.73,  00027.76,  00211.61 ], Mag (uT) [  00292.35, -00283.80, -00216.30 ], Tmp (C) [  00028.84 ]</t>
  </si>
  <si>
    <t>Scaled. Acc (mg) [  00695.80,  00104.00,  00397.95 ], Gyr (DPS) [  00070.80,  00012.85,  00085.15 ], Mag (uT) [  00326.40, -00291.45, -00217.80 ], Tmp (C) [  00028.84 ]</t>
  </si>
  <si>
    <t>Scaled. Acc (mg) [  00559.57,  00871.09,  00041.50 ], Gyr (DPS) [  00018.18,  00000.37,  00132.22 ], Mag (uT) [  00318.90, -00286.80, -00213.15 ], Tmp (C) [  00029.08 ]</t>
  </si>
  <si>
    <t>Scaled. Acc (mg) [  00617.19,  01104.49, -00166.50 ], Gyr (DPS) [  00030.11,  00070.92,  00124.63 ], Mag (uT) [  00315.15, -00280.35, -00206.85 ], Tmp (C) [  00029.04 ]</t>
  </si>
  <si>
    <t>Scaled. Acc (mg) [  00269.53,  00997.56,  00092.29 ], Gyr (DPS) [  00040.09, -00029.43,  00115.77 ], Mag (uT) [  00312.45, -00282.00, -00218.70 ], Tmp (C) [  00028.89 ]</t>
  </si>
  <si>
    <t>Scaled. Acc (mg) [  00441.89,  00588.38,  00172.36 ], Gyr (DPS) [  00044.56, -00004.45,  00134.73 ], Mag (uT) [  00333.45, -00283.80, -00222.90 ], Tmp (C) [  00028.84 ]</t>
  </si>
  <si>
    <t>Scaled. Acc (mg) [  00468.26,  00477.54, -00039.55 ], Gyr (DPS) [  00049.56,  00001.35,  00118.46 ], Mag (uT) [  00324.75, -00281.85, -00220.50 ], Tmp (C) [  00028.84 ]</t>
  </si>
  <si>
    <t>Scaled. Acc (mg) [  00366.21,  00708.98,  00267.09 ], Gyr (DPS) [  00030.75,  00047.24,  00107.20 ], Mag (uT) [  00330.30, -00282.45, -00209.10 ], Tmp (C) [  00028.84 ]</t>
  </si>
  <si>
    <t>Scaled. Acc (mg) [  00170.41,  00743.16,  00242.68 ], Gyr (DPS) [ -00011.55,  00074.67,  00103.67 ], Mag (uT) [  00335.10, -00285.30, -00209.70 ], Tmp (C) [  00028.89 ]</t>
  </si>
  <si>
    <t>Scaled. Acc (mg) [ -00216.31, -00247.07,  01942.38 ], Gyr (DPS) [ -00017.95,  00070.53,  00097.93 ], Mag (uT) [  00331.20, -00283.20, -00221.85 ], Tmp (C) [  00028.56 ]</t>
  </si>
  <si>
    <t>Scaled. Acc (mg) [ -00242.68, -00706.05,  01999.94 ], Gyr (DPS) [  00036.51, -00026.02,  00089.86 ], Mag (uT) [  00322.05, -00278.10, -00214.95 ], Tmp (C) [  00028.51 ]</t>
  </si>
  <si>
    <t>Scaled. Acc (mg) [  00255.37,  00379.88,  00762.21 ], Gyr (DPS) [  00052.43, -00063.35,  00073.27 ], Mag (uT) [  00342.60, -00284.55, -00208.50 ], Tmp (C) [  00028.75 ]</t>
  </si>
  <si>
    <t>Scaled. Acc (mg) [  00606.93,  00217.29,  00232.42 ], Gyr (DPS) [  00024.70, -00022.40,  00103.69 ], Mag (uT) [  00321.45, -00275.70, -00206.85 ], Tmp (C) [  00028.89 ]</t>
  </si>
  <si>
    <t>Scaled. Acc (mg) [  00324.22,  00061.04,  00743.16 ], Gyr (DPS) [  00017.93,  00028.73,  00080.15 ], Mag (uT) [  00342.75, -00283.95, -00208.20 ], Tmp (C) [  00028.75 ]</t>
  </si>
  <si>
    <t>Scaled. Acc (mg) [  00066.89, -00089.36,  01476.07 ], Gyr (DPS) [  00010.47,  00027.44,  00096.80 ], Mag (uT) [  00339.90, -00282.00, -00209.85 ], Tmp (C) [  00028.89 ]</t>
  </si>
  <si>
    <t>Scaled. Acc (mg) [ -00015.63, -00453.12,  01700.68 ], Gyr (DPS) [  00018.20,  00004.44,  00112.76 ], Mag (uT) [  00331.35, -00279.45, -00217.80 ], Tmp (C) [  00029.04 ]</t>
  </si>
  <si>
    <t>Scaled. Acc (mg) [  00288.09, -00059.57,  00885.74 ], Gyr (DPS) [  00033.05, -00019.62,  00100.52 ], Mag (uT) [  00326.25, -00273.15, -00208.20 ], Tmp (C) [  00028.89 ]</t>
  </si>
  <si>
    <t>Scaled. Acc (mg) [  00322.27,  00505.86,  00540.53 ], Gyr (DPS) [  00026.35, -00009.18,  00127.16 ], Mag (uT) [  00355.50, -00284.10, -00208.05 ], Tmp (C) [  00028.84 ]</t>
  </si>
  <si>
    <t>Scaled. Acc (mg) [  00252.93,  00112.30,  00853.03 ], Gyr (DPS) [  00025.02,  00029.80,  00128.70 ], Mag (uT) [  00348.15, -00278.55, -00207.45 ], Tmp (C) [  00028.89 ]</t>
  </si>
  <si>
    <t>Scaled. Acc (mg) [  00173.34, -00550.78,  01635.25 ], Gyr (DPS) [  00037.73,  00019.57,  00144.21 ], Mag (uT) [  00346.80, -00277.65, -00219.00 ], Tmp (C) [  00028.84 ]</t>
  </si>
  <si>
    <t>Scaled. Acc (mg) [  00437.01, -00027.83,  00706.54 ], Gyr (DPS) [  00027.38, -00003.03,  00091.38 ], Mag (uT) [  00342.60, -00275.25, -00201.00 ], Tmp (C) [  00028.94 ]</t>
  </si>
  <si>
    <t>Scaled. Acc (mg) [  00118.65,  00020.51,  01091.80 ], Gyr (DPS) [  00016.06,  00011.38,  00054.79 ], Mag (uT) [  00337.95, -00275.25, -00202.95 ], Tmp (C) [  00028.84 ]</t>
  </si>
  <si>
    <t>Scaled. Acc (mg) [  00039.06,  00055.18,  01385.74 ], Gyr (DPS) [ -00000.47, -00001.49, -00006.15 ], Mag (uT) [  00336.30, -00269.10, -00205.80 ], Tmp (C) [  00028.75 ]</t>
  </si>
  <si>
    <t>Scaled. Acc (mg) [  00165.04, -00228.52,  01074.22 ], Gyr (DPS) [  00001.19, -00002.85, -00026.56 ], Mag (uT) [  00352.20, -00274.95, -00201.90 ], Tmp (C) [  00029.08 ]</t>
  </si>
  <si>
    <t>Scaled. Acc (mg) [  00090.82,  00021.97,  01012.70 ], Gyr (DPS) [  00000.20,  00004.54,  00002.31 ], Mag (uT) [  00347.70, -00274.65, -00202.50 ], Tmp (C) [  00028.75 ]</t>
  </si>
  <si>
    <t>Scaled. Acc (mg) [  00188.96, -00029.30,  01014.65 ], Gyr (DPS) [ -00003.86, -00004.37,  00000.82 ], Mag (uT) [  00348.60, -00274.35, -00202.50 ], Tmp (C) [  00028.75 ]</t>
  </si>
  <si>
    <t>Scaled. Acc (mg) [  00240.23, -00035.16,  01016.60 ], Gyr (DPS) [  00000.51,  00001.29, -00001.64 ], Mag (uT) [  00352.20, -00274.50, -00201.00 ], Tmp (C) [  00029.04 ]</t>
  </si>
  <si>
    <t>Scaled. Acc (mg) [  00262.70, -00014.16,  00958.50 ], Gyr (DPS) [ -00002.37, -00000.63,  00002.08 ], Mag (uT) [  00352.35, -00275.40, -00199.35 ], Tmp (C) [  00028.89 ]</t>
  </si>
  <si>
    <t>Scaled. Acc (mg) [  00250.00, -00007.32,  00987.79 ], Gyr (DPS) [  00001.48,  00001.73,  00000.29 ], Mag (uT) [  00351.30, -00276.00, -00199.50 ], Tmp (C) [  00028.84 ]</t>
  </si>
  <si>
    <t>Scaled. Acc (mg) [  00208.01, -00024.41,  00997.07 ], Gyr (DPS) [ -00000.95, -00001.25, -00000.44 ], Mag (uT) [  00350.25, -00276.60, -00199.35 ], Tmp (C) [  00028.84 ]</t>
  </si>
  <si>
    <t>Scaled. Acc (mg) [  00190.43,  00000.49,  00988.77 ], Gyr (DPS) [  00002.70, -00000.34, -00001.06 ], Mag (uT) [  00351.75, -00275.70, -00198.75 ], Tmp (C) [  00028.84 ]</t>
  </si>
  <si>
    <t>Scaled. Acc (mg) [  00221.68, -00043.46,  00990.72 ], Gyr (DPS) [  00001.84, -00001.28,  00001.08 ], Mag (uT) [  00351.30, -00274.05, -00199.20 ], Tmp (C) [  00028.75 ]</t>
  </si>
  <si>
    <t>Scaled. Acc (mg) [  00237.79, -00017.09,  00983.89 ], Gyr (DPS) [  00000.99, -00002.08,  00002.84 ], Mag (uT) [  00351.90, -00274.65, -00199.65 ], Tmp (C) [  00029.04 ]</t>
  </si>
  <si>
    <t>Scaled. Acc (mg) [  00208.50, -00033.69,  00989.75 ], Gyr (DPS) [  00001.56, -00002.84, -00001.31 ], Mag (uT) [  00351.45, -00276.60, -00199.65 ], Tmp (C) [  00028.84 ]</t>
  </si>
  <si>
    <t>Scaled. Acc (mg) [  00225.10, -00016.60,  00987.79 ], Gyr (DPS) [  00000.38, -00000.15,  00000.51 ], Mag (uT) [  00350.40, -00275.70, -00200.25 ], Tmp (C) [  00028.84 ]</t>
  </si>
  <si>
    <t>Scaled. Acc (mg) [  00234.86, -00034.67,  00992.68 ], Gyr (DPS) [  00001.21, -00000.34,  00000.15 ], Mag (uT) [  00353.40, -00274.95, -00201.45 ], Tmp (C) [  00028.94 ]</t>
  </si>
  <si>
    <t>Scaled. Acc (mg) [  00222.17, -00028.81,  00983.40 ], Gyr (DPS) [ -00000.43,  00001.10, -00002.31 ], Mag (uT) [  00351.30, -00274.95, -00199.95 ], Tmp (C) [  00029.04 ]</t>
  </si>
  <si>
    <t>Scaled. Acc (mg) [  00125.49,  00026.86,  01257.81 ], Gyr (DPS) [  00006.93,  00017.79, -00010.81 ], Mag (uT) [  00353.10, -00274.65, -00199.35 ], Tmp (C) [  00028.70 ]</t>
  </si>
  <si>
    <t>Scaled. Acc (mg) [  00312.50,  00150.39,  00975.10 ], Gyr (DPS) [  00003.60, -00010.27,  00022.42 ], Mag (uT) [  00352.95, -00275.25, -00198.75 ], Tmp (C) [  00029.04 ]</t>
  </si>
  <si>
    <t>Scaled. Acc (mg) [  00195.80,  00053.71,  00851.07 ], Gyr (DPS) [  00009.31,  00000.89,  00039.95 ], Mag (uT) [  00350.40, -00274.50, -00201.45 ], Tmp (C) [  00029.04 ]</t>
  </si>
  <si>
    <t>Scaled. Acc (mg) [  00265.14,  00066.89,  00741.21 ], Gyr (DPS) [  00015.08,  00008.75,  00053.86 ], Mag (uT) [  00351.15, -00272.70, -00217.20 ], Tmp (C) [  00028.89 ]</t>
  </si>
  <si>
    <t>Scaled. Acc (mg) [  00388.18, -00052.25,  00875.00 ], Gyr (DPS) [  00022.90,  00012.43,  00057.44 ], Mag (uT) [  00340.35, -00271.95, -00212.10 ], Tmp (C) [  00028.89 ]</t>
  </si>
  <si>
    <t>Scaled. Acc (mg) [  00159.18, -00022.46,  00805.66 ], Gyr (DPS) [  00010.00,  00028.61,  00066.43 ], Mag (uT) [  00354.00, -00276.30, -00205.95 ], Tmp (C) [  00028.75 ]</t>
  </si>
  <si>
    <t>Scaled. Acc (mg) [  00178.71,  00040.53,  01001.95 ], Gyr (DPS) [  00019.78,  00001.05,  00091.08 ], Mag (uT) [  00356.85, -00275.85, -00208.65 ], Tmp (C) [  00029.04 ]</t>
  </si>
  <si>
    <t>Scaled. Acc (mg) [ -00035.16, -00185.06,  01257.32 ], Gyr (DPS) [  00025.61, -00001.04,  00100.96 ], Mag (uT) [  00351.75, -00270.60, -00204.60 ], Tmp (C) [  00028.84 ]</t>
  </si>
  <si>
    <t>Scaled. Acc (mg) [  00121.09,  00015.63,  01054.69 ], Gyr (DPS) [  00024.76,  00007.31,  00109.46 ], Mag (uT) [  00354.60, -00271.05, -00206.85 ], Tmp (C) [  00029.08 ]</t>
  </si>
  <si>
    <t>Scaled. Acc (mg) [  00264.65,  00004.39,  00823.73 ], Gyr (DPS) [  00036.94, -00000.31,  00143.15 ], Mag (uT) [  00355.80, -00271.05, -00207.75 ], Tmp (C) [  00028.84 ]</t>
  </si>
  <si>
    <t>Scaled. Acc (mg) [  00187.01,  00010.25,  00847.17 ], Gyr (DPS) [  00033.40,  00002.81,  00141.21 ], Mag (uT) [  00359.25, -00268.65, -00206.55 ], Tmp (C) [  00029.04 ]</t>
  </si>
  <si>
    <t>Scaled. Acc (mg) [  00068.85, -00091.80,  01164.55 ], Gyr (DPS) [  00023.95,  00022.29,  00137.48 ], Mag (uT) [  00359.40, -00266.25, -00206.25 ], Tmp (C) [  00029.08 ]</t>
  </si>
  <si>
    <t>Scaled. Acc (mg) [  00412.11, -00123.05,  00975.10 ], Gyr (DPS) [  00037.69, -00021.60,  00110.76 ], Mag (uT) [  00363.30, -00265.20, -00205.80 ], Tmp (C) [  00029.04 ]</t>
  </si>
  <si>
    <t>Scaled. Acc (mg) [  00246.09,  00306.15,  00361.82 ], Gyr (DPS) [  00056.95,  00040.42,  00133.25 ], Mag (uT) [  00344.10, -00259.95, -00208.20 ], Tmp (C) [  00028.84 ]</t>
  </si>
  <si>
    <t>Scaled. Acc (mg) [  00703.12,  00734.37,  00206.54 ], Gyr (DPS) [  00024.47, -00013.81,  00152.52 ], Mag (uT) [  00353.85, -00260.55, -00218.25 ], Tmp (C) [  00028.75 ]</t>
  </si>
  <si>
    <t>Scaled. Acc (mg) [  00720.21,  00059.57,  00807.13 ], Gyr (DPS) [  00072.21,  00013.21,  00149.19 ], Mag (uT) [  00347.55, -00256.65, -00208.05 ], Tmp (C) [  00028.37 ]</t>
  </si>
  <si>
    <t>Scaled. Acc (mg) [  00637.21,  00264.16,  00073.73 ], Gyr (DPS) [  00113.42, -00124.91,  00131.73 ], Mag (uT) [  00364.80, -00255.75, -00222.30 ], Tmp (C) [  00028.94 ]</t>
  </si>
  <si>
    <t>Scaled. Acc (mg) [ -00358.40, -00378.42,  01300.29 ], Gyr (DPS) [  00053.82, -00127.19,  00153.32 ], Mag (uT) [  00351.75, -00252.90, -00213.45 ], Tmp (C) [  00028.84 ]</t>
  </si>
  <si>
    <t>Scaled. Acc (mg) [ -00095.21,  00149.90,  01562.99 ], Gyr (DPS) [  00059.36, -00087.37,  00096.06 ], Mag (uT) [  00345.90, -00247.50, -00211.20 ], Tmp (C) [  00028.70 ]</t>
  </si>
  <si>
    <t>Scaled. Acc (mg) [  00366.70,  00015.63,  01123.05 ], Gyr (DPS) [  00012.92, -00058.66,  00121.69 ], Mag (uT) [  00358.80, -00252.45, -00217.35 ], Tmp (C) [  00028.84 ]</t>
  </si>
  <si>
    <t>Scaled. Acc (mg) [ -00263.18, -00896.97,  01735.84 ], Gyr (DPS) [  00034.34, -00060.58,  00100.90 ], Mag (uT) [  00360.90, -00251.25, -00217.35 ], Tmp (C) [  00028.56 ]</t>
  </si>
  <si>
    <t>Scaled. Acc (mg) [  00020.51, -00334.47,  00753.91 ], Gyr (DPS) [  00066.98, -00051.24,  00127.22 ], Mag (uT) [  00353.85, -00245.85, -00219.75 ], Tmp (C) [  00028.84 ]</t>
  </si>
  <si>
    <t>Scaled. Acc (mg) [ -00040.53, -00219.24,  00334.47 ], Gyr (DPS) [  00091.59, -00062.91,  00131.34 ], Mag (uT) [  00341.70, -00239.70, -00213.90 ], Tmp (C) [  00028.84 ]</t>
  </si>
  <si>
    <t>Scaled. Acc (mg) [ -00005.86,  00323.73,  01228.52 ], Gyr (DPS) [  00100.45, -00048.93,  00124.11 ], Mag (uT) [  00352.80, -00244.20, -00206.25 ], Tmp (C) [  00029.04 ]</t>
  </si>
  <si>
    <t>Scaled. Acc (mg) [  00563.48,  00528.81, -00053.22 ], Gyr (DPS) [  00012.17, -00030.10,  00121.05 ], Mag (uT) [  00349.80, -00240.60, -00202.05 ], Tmp (C) [  00028.75 ]</t>
  </si>
  <si>
    <t>Scaled. Acc (mg) [  00688.96,  00062.50,  00935.55 ], Gyr (DPS) [  00027.05,  00040.31,  00117.45 ], Mag (uT) [  00348.45, -00236.25, -00201.45 ], Tmp (C) [  00029.04 ]</t>
  </si>
  <si>
    <t>Scaled. Acc (mg) [  00241.21,  00422.85,  00754.88 ], Gyr (DPS) [  00035.35,  00051.60,  00103.63 ], Mag (uT) [  00350.40, -00237.30, -00219.00 ], Tmp (C) [  00029.04 ]</t>
  </si>
  <si>
    <t>Scaled. Acc (mg) [ -00367.19, -00423.83,  01999.94 ], Gyr (DPS) [  00015.31,  00036.87,  00114.95 ], Mag (uT) [  00354.75, -00242.25, -00208.65 ], Tmp (C) [  00029.04 ]</t>
  </si>
  <si>
    <t>Scaled. Acc (mg) [ -00226.56, -00669.92,  01656.25 ], Gyr (DPS) [  00009.88, -00040.34,  00110.90 ], Mag (uT) [  00346.80, -00239.70, -00208.05 ], Tmp (C) [  00029.13 ]</t>
  </si>
  <si>
    <t>Scaled. Acc (mg) [  00106.93,  00005.37,  00713.87 ], Gyr (DPS) [  00031.98, -00006.95,  00088.11 ], Mag (uT) [  00347.55, -00243.15, -00218.55 ], Tmp (C) [  00028.75 ]</t>
  </si>
  <si>
    <t>Scaled. Acc (mg) [  00294.92, -00010.25,  00947.75 ], Gyr (DPS) [  00006.30,  00001.74,  00052.79 ], Mag (uT) [  00334.35, -00236.55, -00219.75 ], Tmp (C) [  00028.94 ]</t>
  </si>
  <si>
    <t>Scaled. Acc (mg) [  00254.39,  00213.38,  00909.67 ], Gyr (DPS) [  00012.73,  00032.29,  00045.67 ], Mag (uT) [  00335.70, -00236.40, -00219.90 ], Tmp (C) [  00028.84 ]</t>
  </si>
  <si>
    <t>Scaled. Acc (mg) [ -00127.93,  00100.10,  01467.77 ], Gyr (DPS) [  00004.19,  00002.90,  00055.92 ], Mag (uT) [  00335.10, -00237.75, -00219.30 ], Tmp (C) [  00028.84 ]</t>
  </si>
  <si>
    <t>Scaled. Acc (mg) [  00169.92, -00135.74,  00654.79 ], Gyr (DPS) [  00008.97, -00006.76,  00051.28 ], Mag (uT) [  00336.15, -00235.65, -00220.65 ], Tmp (C) [  00028.70 ]</t>
  </si>
  <si>
    <t>Scaled. Acc (mg) [  00119.14, -00007.32,  01330.57 ], Gyr (DPS) [ -00003.08,  00001.78,  00027.89 ], Mag (uT) [  00326.85, -00234.60, -00220.20 ], Tmp (C) [  00028.56 ]</t>
  </si>
  <si>
    <t>Scaled. Acc (mg) [  00197.27, -00129.88,  01004.39 ], Gyr (DPS) [ -00003.15, -00003.63,  00002.70 ], Mag (uT) [  00334.95, -00237.60, -00217.65 ], Tmp (C) [  00028.60 ]</t>
  </si>
  <si>
    <t>Scaled. Acc (mg) [  00303.22,  00112.30,  00970.21 ], Gyr (DPS) [ -00004.87,  00003.13, -00014.95 ], Mag (uT) [  00348.45, -00241.95, -00220.50 ], Tmp (C) [  00028.70 ]</t>
  </si>
  <si>
    <t>Scaled. Acc (mg) [  00261.72, -00024.90,  01013.18 ], Gyr (DPS) [ -00001.76,  00002.40, -00013.19 ], Mag (uT) [  00347.40, -00242.25, -00219.60 ], Tmp (C) [  00028.60 ]</t>
  </si>
  <si>
    <t>Scaled. Acc (mg) [  00208.98,  00033.20,  01003.42 ], Gyr (DPS) [ -00002.24,  00001.79, -00000.89 ], Mag (uT) [  00347.10, -00242.85, -00218.55 ], Tmp (C) [  00028.70 ]</t>
  </si>
  <si>
    <t>Scaled. Acc (mg) [  00172.85, -00013.18,  00996.09 ], Gyr (DPS) [ -00004.04,  00002.22, -00003.11 ], Mag (uT) [  00349.20, -00242.40, -00219.00 ], Tmp (C) [  00028.60 ]</t>
  </si>
  <si>
    <t>Scaled. Acc (mg) [  00146.00,  00025.39,  01006.84 ], Gyr (DPS) [ -00001.43,  00000.73, -00004.02 ], Mag (uT) [  00345.75, -00241.50, -00219.15 ], Tmp (C) [  00028.51 ]</t>
  </si>
  <si>
    <t>Scaled. Acc (mg) [  00218.75,  00000.00,  00965.82 ], Gyr (DPS) [ -00003.00,  00000.37, -00003.32 ], Mag (uT) [  00345.90, -00241.65, -00219.30 ], Tmp (C) [  00028.60 ]</t>
  </si>
  <si>
    <t>Scaled. Acc (mg) [  00211.43,  00006.35,  01001.46 ], Gyr (DPS) [ -00000.37,  00003.10, -00003.43 ], Mag (uT) [  00346.50, -00242.25, -00217.95 ], Tmp (C) [  00028.56 ]</t>
  </si>
  <si>
    <t>Scaled. Acc (mg) [  00195.80, -00004.88,  00986.82 ], Gyr (DPS) [ -00002.24,  00001.40, -00001.37 ], Mag (uT) [  00347.55, -00241.65, -00219.00 ], Tmp (C) [  00028.70 ]</t>
  </si>
  <si>
    <t>Scaled. Acc (mg) [  00266.60,  00065.43,  00985.35 ], Gyr (DPS) [  00002.31, -00000.19, -00004.03 ], Mag (uT) [  00346.50, -00241.80, -00218.40 ], Tmp (C) [  00028.89 ]</t>
  </si>
  <si>
    <t>Scaled. Acc (mg) [  00215.33,  00021.97,  01002.93 ], Gyr (DPS) [  00001.39,  00002.41,  00000.06 ], Mag (uT) [  00346.80, -00241.95, -00217.80 ], Tmp (C) [  00028.84 ]</t>
  </si>
  <si>
    <t>Scaled. Acc (mg) [  00192.38, -00022.95,  00972.17 ], Gyr (DPS) [ -00001.29,  00001.11,  00009.02 ], Mag (uT) [  00346.35, -00241.65, -00219.75 ], Tmp (C) [  00028.84 ]</t>
  </si>
  <si>
    <t>Scaled. Acc (mg) [  00171.39,  00034.67,  00997.07 ], Gyr (DPS) [  00000.83,  00000.83, -00002.70 ], Mag (uT) [  00346.80, -00240.45, -00218.25 ], Tmp (C) [  00028.51 ]</t>
  </si>
  <si>
    <t>Scaled. Acc (mg) [  00232.42,  00015.63,  00986.82 ], Gyr (DPS) [  00002.66, -00002.05,  00009.98 ], Mag (uT) [  00343.20, -00240.60, -00219.90 ], Tmp (C) [  00028.89 ]</t>
  </si>
  <si>
    <t>Scaled. Acc (mg) [  00156.74, -00090.33,  01006.84 ], Gyr (DPS) [ -00003.65,  00005.44,  00024.53 ], Mag (uT) [  00340.95, -00239.70, -00218.55 ], Tmp (C) [  00028.70 ]</t>
  </si>
  <si>
    <t>Scaled. Acc (mg) [  00083.50,  00210.45,  00941.41 ], Gyr (DPS) [  00007.92, -00007.92,  00031.11 ], Mag (uT) [  00329.10, -00235.95, -00220.35 ], Tmp (C) [  00028.89 ]</t>
  </si>
  <si>
    <t>Scaled. Acc (mg) [  00301.76,  00081.05,  00990.23 ], Gyr (DPS) [  00009.18, -00001.43,  00040.76 ], Mag (uT) [  00327.00, -00234.90, -00218.70 ], Tmp (C) [  00028.94 ]</t>
  </si>
  <si>
    <t>Scaled. Acc (mg) [  00248.05,  00040.53,  01009.77 ], Gyr (DPS) [  00015.15, -00008.86,  00048.99 ], Mag (uT) [  00323.55, -00233.85, -00220.95 ], Tmp (C) [  00028.75 ]</t>
  </si>
  <si>
    <t>Scaled. Acc (mg) [  00281.25,  00077.64,  00695.80 ], Gyr (DPS) [  00022.63,  00002.12,  00068.89 ], Mag (uT) [  00342.60, -00240.15, -00210.45 ], Tmp (C) [  00028.75 ]</t>
  </si>
  <si>
    <t>Scaled. Acc (mg) [  00164.06,  00219.73,  01276.37 ], Gyr (DPS) [  00012.73,  00024.15,  00071.40 ], Mag (uT) [  00320.40, -00234.90, -00212.10 ], Tmp (C) [  00028.89 ]</t>
  </si>
  <si>
    <t>Scaled. Acc (mg) [  00191.41, -00369.14,  01209.47 ], Gyr (DPS) [  00019.08, -00057.14,  00086.69 ], Mag (uT) [  00333.45, -00237.75, -00210.45 ], Tmp (C) [  00028.84 ]</t>
  </si>
  <si>
    <t>Scaled. Acc (mg) [  00409.18,  00482.42,  00120.12 ], Gyr (DPS) [  00033.98, -00009.96,  00071.18 ], Mag (uT) [  00333.00, -00238.20, -00223.20 ], Tmp (C) [  00028.60 ]</t>
  </si>
  <si>
    <t>Scaled. Acc (mg) [  00032.23,  00279.30,  00949.71 ], Gyr (DPS) [  00008.48,  00040.37,  00116.54 ], Mag (uT) [  00319.80, -00238.35, -00223.80 ], Tmp (C) [  00028.51 ]</t>
  </si>
  <si>
    <t>Scaled. Acc (mg) [  00093.75, -00271.48,  01504.88 ], Gyr (DPS) [  00028.41, -00016.76,  00159.99 ], Mag (uT) [  00321.15, -00238.65, -00223.05 ], Tmp (C) [  00028.75 ]</t>
  </si>
  <si>
    <t>Scaled. Acc (mg) [  00334.47,  00137.70,  00381.84 ], Gyr (DPS) [  00053.63, -00010.95,  00169.01 ], Mag (uT) [  00318.60, -00237.00, -00221.70 ], Tmp (C) [  00028.60 ]</t>
  </si>
  <si>
    <t>Scaled. Acc (mg) [  00178.71, -00113.77,  00932.62 ], Gyr (DPS) [  00023.92,  00031.08,  00176.39 ], Mag (uT) [  00311.10, -00236.55, -00219.00 ], Tmp (C) [  00028.89 ]</t>
  </si>
  <si>
    <t>Scaled. Acc (mg) [  00116.70, -00456.54,  01259.28 ], Gyr (DPS) [  00032.00, -00050.53,  00123.92 ], Mag (uT) [  00314.40, -00240.45, -00209.70 ], Tmp (C) [  00029.04 ]</t>
  </si>
  <si>
    <t>Scaled. Acc (mg) [  00060.06, -00131.35,  01283.69 ], Gyr (DPS) [  00018.89, -00009.27,  00100.27 ], Mag (uT) [  00326.55, -00241.80, -00221.10 ], Tmp (C) [  00029.04 ]</t>
  </si>
  <si>
    <t>Scaled. Acc (mg) [  00006.35, -00111.33,  01159.67 ], Gyr (DPS) [  00013.26, -00000.40,  00095.53 ], Mag (uT) [  00313.80, -00243.00, -00219.90 ], Tmp (C) [  00028.84 ]</t>
  </si>
  <si>
    <t>Scaled. Acc (mg) [  00284.18, -00114.75,  01173.34 ], Gyr (DPS) [  00026.23, -00026.81,  00130.58 ], Mag (uT) [  00314.10, -00244.95, -00223.50 ], Tmp (C) [  00028.84 ]</t>
  </si>
  <si>
    <t>Scaled. Acc (mg) [  00051.27,  00453.12,  00746.58 ], Gyr (DPS) [  00046.41,  00010.05,  00162.53 ], Mag (uT) [  00308.40, -00243.00, -00223.05 ], Tmp (C) [  00028.75 ]</t>
  </si>
  <si>
    <t>Scaled. Acc (mg) [  00115.72, -00161.13,  00966.80 ], Gyr (DPS) [  00073.27,  00092.28,  00163.87 ], Mag (uT) [  00304.05, -00243.15, -00220.95 ], Tmp (C) [  00028.84 ]</t>
  </si>
  <si>
    <t>Scaled. Acc (mg) [  00351.56,  00133.30,  01129.39 ], Gyr (DPS) [  00042.26,  00038.73,  00126.36 ], Mag (uT) [  00308.85, -00247.95, -00211.35 ], Tmp (C) [  00028.84 ]</t>
  </si>
  <si>
    <t>Scaled. Acc (mg) [  00051.76, -00193.85,  01475.59 ], Gyr (DPS) [  00034.65,  00019.52,  00099.44 ], Mag (uT) [  00314.55, -00248.40, -00224.55 ], Tmp (C) [  00028.89 ]</t>
  </si>
  <si>
    <t>Scaled. Acc (mg) [  00197.75,  00000.00,  01143.07 ], Gyr (DPS) [  00013.76, -00006.21,  00107.49 ], Mag (uT) [  00315.15, -00248.55, -00219.75 ], Tmp (C) [  00028.84 ]</t>
  </si>
  <si>
    <t>Scaled. Acc (mg) [  00269.53,  00233.89,  00447.75 ], Gyr (DPS) [  00027.29, -00004.90,  00111.28 ], Mag (uT) [  00290.10, -00248.40, -00216.45 ], Tmp (C) [  00028.89 ]</t>
  </si>
  <si>
    <t>Scaled. Acc (mg) [  00081.54,  00121.09,  00974.12 ], Gyr (DPS) [  00012.79,  00014.15,  00097.35 ], Mag (uT) [  00303.45, -00251.10, -00209.85 ], Tmp (C) [  00029.04 ]</t>
  </si>
  <si>
    <t>Scaled. Acc (mg) [  00182.62, -00104.49,  01242.19 ], Gyr (DPS) [  00022.57, -00015.11,  00064.27 ], Mag (uT) [  00292.05, -00249.30, -00219.30 ], Tmp (C) [  00028.75 ]</t>
  </si>
  <si>
    <t>Scaled. Acc (mg) [  00215.82,  00138.67,  00822.27 ], Gyr (DPS) [  00026.35, -00000.24,  00072.13 ], Mag (uT) [  00304.35, -00255.60, -00212.40 ], Tmp (C) [  00028.84 ]</t>
  </si>
  <si>
    <t>Scaled. Acc (mg) [ -00075.20, -00037.60,  01161.62 ], Gyr (DPS) [  00010.71,  00007.59,  00099.44 ], Mag (uT) [  00310.05, -00257.25, -00211.80 ], Tmp (C) [  00028.84 ]</t>
  </si>
  <si>
    <t>Scaled. Acc (mg) [  00593.26, -00001.95,  00855.47 ], Gyr (DPS) [  00040.46, -00019.69,  00083.30 ], Mag (uT) [  00308.10, -00258.30, -00212.40 ], Tmp (C) [  00028.56 ]</t>
  </si>
  <si>
    <t>Scaled. Acc (mg) [  00235.84,  00261.23,  00751.95 ], Gyr (DPS) [  00027.22,  00011.91,  00094.44 ], Mag (uT) [  00310.65, -00258.60, -00213.15 ], Tmp (C) [  00028.84 ]</t>
  </si>
  <si>
    <t>Scaled. Acc (mg) [  00236.82,  00088.38,  00848.14 ], Gyr (DPS) [  00007.89,  00016.15,  00053.66 ], Mag (uT) [  00310.80, -00259.65, -00213.00 ], Tmp (C) [  00028.60 ]</t>
  </si>
  <si>
    <t>Scaled. Acc (mg) [  00572.27, -00087.40,  01156.74 ], Gyr (DPS) [  00012.52, -00017.38,  00050.21 ], Mag (uT) [  00307.80, -00261.00, -00212.40 ], Tmp (C) [  00028.70 ]</t>
  </si>
  <si>
    <t>Scaled. Acc (mg) [  00329.10, -00099.12,  00986.82 ], Gyr (DPS) [  00012.34, -00009.61,  00030.15 ], Mag (uT) [  00307.05, -00261.15, -00212.10 ], Tmp (C) [  00028.70 ]</t>
  </si>
  <si>
    <t>Scaled. Acc (mg) [  00285.16, -00068.85,  00841.31 ], Gyr (DPS) [  00004.79, -00000.73,  00025.72 ], Mag (uT) [  00308.55, -00258.60, -00207.75 ], Tmp (C) [  00028.70 ]</t>
  </si>
  <si>
    <t>Scaled. Acc (mg) [  00310.06,  00080.57,  01058.11 ], Gyr (DPS) [  00007.58, -00001.27,  00022.63 ], Mag (uT) [  00303.60, -00257.85, -00203.40 ], Tmp (C) [  00028.70 ]</t>
  </si>
  <si>
    <t>Scaled. Acc (mg) [  00156.74, -00013.67,  01030.27 ], Gyr (DPS) [  00027.17,  00014.95,  00018.36 ], Mag (uT) [  00293.25, -00257.10, -00215.85 ], Tmp (C) [  00028.60 ]</t>
  </si>
  <si>
    <t>Scaled. Acc (mg) [  00216.80,  00125.00,  00841.31 ], Gyr (DPS) [  00005.06,  00002.04,  00026.79 ], Mag (uT) [  00304.20, -00261.15, -00224.55 ], Tmp (C) [  00029.04 ]</t>
  </si>
  <si>
    <t>Scaled. Acc (mg) [ -00420.41, -00723.14,  01040.04 ], Gyr (DPS) [  00035.21, -00008.60,  00054.63 ], Mag (uT) [  00309.00, -00259.35, -00202.95 ], Tmp (C) [  00028.84 ]</t>
  </si>
  <si>
    <t>Scaled. Acc (mg) [  00200.20,  00147.46,  01167.48 ], Gyr (DPS) [  00022.04,  00025.51, -00006.82 ], Mag (uT) [  00306.75, -00268.05, -00212.55 ], Tmp (C) [  00028.70 ]</t>
  </si>
  <si>
    <t>Scaled. Acc (mg) [  00114.26,  00219.24,  00883.79 ], Gyr (DPS) [  00027.94,  00040.90, -00027.02 ], Mag (uT) [  00301.65, -00273.15, -00216.00 ], Tmp (C) [  00028.89 ]</t>
  </si>
  <si>
    <t>Scaled. Acc (mg) [  00189.45,  00050.29,  01024.41 ], Gyr (DPS) [  00007.37,  00009.91, -00002.66 ], Mag (uT) [  00295.05, -00299.85, -00231.60 ], Tmp (C) [  00028.84 ]</t>
  </si>
  <si>
    <t>Scaled. Acc (mg) [  00185.06,  00065.43,  01000.98 ], Gyr (DPS) [  00005.12,  00000.90, -00000.01 ], Mag (uT) [  00287.55, -00302.10, -00233.55 ], Tmp (C) [  00028.89 ]</t>
  </si>
  <si>
    <t>Scaled. Acc (mg) [  00937.50, -00748.05,  01062.50 ], Gyr (DPS) [ -00110.73, -00158.38,  00072.58 ], Mag (uT) [  00285.60, -00303.75, -00234.75 ], Tmp (C) [  00028.89 ]</t>
  </si>
  <si>
    <t>Scaled. Acc (mg) [ -00029.30,  00222.66,  00838.38 ], Gyr (DPS) [ -00009.53, -00005.86,  00015.12 ], Mag (uT) [  00302.10, -00282.75, -00224.25 ], Tmp (C) [  00028.84 ]</t>
  </si>
  <si>
    <t>Scaled. Acc (mg) [  00245.61,  00008.30,  00971.19 ], Gyr (DPS) [ -00002.30, -00013.06,  00014.60 ], Mag (uT) [  00300.75, -00284.10, -00221.25 ], Tmp (C) [  00028.75 ]</t>
  </si>
  <si>
    <t>Scaled. Acc (mg) [  00245.12,  00006.35,  00973.14 ], Gyr (DPS) [ -00002.09, -00011.60,  00018.24 ], Mag (uT) [  00302.10, -00279.75, -00220.35 ], Tmp (C) [  00028.89 ]</t>
  </si>
  <si>
    <t>Scaled. Acc (mg) [  00311.52, -00036.62,  00907.23 ], Gyr (DPS) [  00002.98, -00002.12,  00018.99 ], Mag (uT) [  00302.40, -00277.65, -00219.00 ], Tmp (C) [  00028.94 ]</t>
  </si>
  <si>
    <t>Scaled. Acc (mg) [  00247.56,  00022.95,  00972.66 ], Gyr (DPS) [  00004.21,  00004.26,  00010.45 ], Mag (uT) [  00303.00, -00277.05, -00218.70 ], Tmp (C) [  00029.04 ]</t>
  </si>
  <si>
    <t>Scaled. Acc (mg) [  00174.80,  00008.79,  00952.15 ], Gyr (DPS) [ -00004.76, -00006.82,  00015.63 ], Mag (uT) [  00303.75, -00278.10, -00217.20 ], Tmp (C) [  00029.08 ]</t>
  </si>
  <si>
    <t>Scaled. Acc (mg) [  00166.02, -00010.25,  00957.52 ], Gyr (DPS) [  00002.41,  00008.61, -00004.07 ], Mag (uT) [  00308.10, -00273.30, -00219.30 ], Tmp (C) [  00028.84 ]</t>
  </si>
  <si>
    <t>Scaled. Acc (mg) [  00237.79, -00005.86,  01003.91 ], Gyr (DPS) [  00005.63, -00002.70,  00012.35 ], Mag (uT) [  00305.25, -00274.95, -00219.00 ], Tmp (C) [  00028.84 ]</t>
  </si>
  <si>
    <t>Scaled. Acc (mg) [  00266.11, -00044.92,  00964.84 ], Gyr (DPS) [  00003.37, -00000.81,  00007.99 ], Mag (uT) [  00303.15, -00273.00, -00220.50 ], Tmp (C) [  00028.94 ]</t>
  </si>
  <si>
    <t>Scaled. Acc (mg) [  00170.90,  00080.08,  01031.74 ], Gyr (DPS) [  00001.89, -00005.52,  00006.23 ], Mag (uT) [  00297.60, -00272.40, -00221.10 ], Tmp (C) [  00028.89 ]</t>
  </si>
  <si>
    <t>Scaled. Acc (mg) [  00180.66,  00007.32,  00948.73 ], Gyr (DPS) [  00009.23,  00003.73,  00040.51 ], Mag (uT) [  00294.30, -00271.20, -00222.30 ], Tmp (C) [  00028.89 ]</t>
  </si>
  <si>
    <t>Scaled. Acc (mg) [  00474.61,  00077.64,  00691.89 ], Gyr (DPS) [  00015.44,  00006.08,  00052.96 ], Mag (uT) [  00299.85, -00271.80, -00219.00 ], Tmp (C) [  00028.75 ]</t>
  </si>
  <si>
    <t>Scaled. Acc (mg) [  00083.50,  00054.20,  01237.79 ], Gyr (DPS) [  00016.58, -00015.66,  00076.60 ], Mag (uT) [  00297.15, -00272.40, -00221.10 ], Tmp (C) [  00028.89 ]</t>
  </si>
  <si>
    <t>Scaled. Acc (mg) [  00145.51,  00388.67,  01275.88 ], Gyr (DPS) [  00030.72,  00005.98,  00092.23 ], Mag (uT) [  00300.45, -00273.60, -00218.70 ], Tmp (C) [  00029.04 ]</t>
  </si>
  <si>
    <t>Scaled. Acc (mg) [  00407.71, -00198.73,  01111.82 ], Gyr (DPS) [  00017.48,  00002.45,  00061.66 ], Mag (uT) [  00302.10, -00273.60, -00220.65 ], Tmp (C) [  00029.08 ]</t>
  </si>
  <si>
    <t>Scaled. Acc (mg) [  00350.10, -00034.18,  00963.87 ], Gyr (DPS) [  00023.12, -00017.36,  00056.47 ], Mag (uT) [  00299.40, -00275.70, -00220.95 ], Tmp (C) [  00028.89 ]</t>
  </si>
  <si>
    <t>Scaled. Acc (mg) [  00325.20,  00274.41,  00716.80 ], Gyr (DPS) [  00026.44,  00004.85,  00078.03 ], Mag (uT) [  00300.90, -00275.40, -00219.15 ], Tmp (C) [  00028.84 ]</t>
  </si>
  <si>
    <t>Scaled. Acc (mg) [  00016.11,  00176.76,  00854.49 ], Gyr (DPS) [  00012.34, -00002.58,  00105.13 ], Mag (uT) [  00305.25, -00275.25, -00218.55 ], Tmp (C) [  00029.04 ]</t>
  </si>
  <si>
    <t>Scaled. Acc (mg) [  00349.12, -00398.44,  01042.97 ], Gyr (DPS) [  00031.47, -00008.63,  00100.09 ], Mag (uT) [  00307.95, -00280.50, -00219.15 ], Tmp (C) [  00028.84 ]</t>
  </si>
  <si>
    <t>Scaled. Acc (mg) [ -00096.19, -00134.28,  00549.32 ], Gyr (DPS) [  00018.39,  00011.76,  00091.14 ], Mag (uT) [  00307.95, -00282.00, -00220.35 ], Tmp (C) [  00029.04 ]</t>
  </si>
  <si>
    <t>Scaled. Acc (mg) [  00030.27, -00164.06,  01299.80 ], Gyr (DPS) [  00021.31,  00023.18, -00007.11 ], Mag (uT) [  00308.85, -00279.75, -00219.15 ], Tmp (C) [  00029.04 ]</t>
  </si>
  <si>
    <t>Scaled. Acc (mg) [  00278.81,  00081.54,  00956.05 ], Gyr (DPS) [ -00001.20, -00013.90,  00049.44 ], Mag (uT) [  00298.20, -00281.85, -00224.85 ], Tmp (C) [  00028.75 ]</t>
  </si>
  <si>
    <t>Scaled. Acc (mg) [  00065.43,  00220.70,  00995.61 ], Gyr (DPS) [  00021.53,  00025.53,  00011.51 ], Mag (uT) [  00298.35, -00281.25, -00221.85 ], Tmp (C) [  00028.84 ]</t>
  </si>
  <si>
    <t>Scaled. Acc (mg) [  00121.58, -00121.58,  01166.50 ], Gyr (DPS) [  00020.67,  00007.04,  00037.97 ], Mag (uT) [  00294.00, -00286.05, -00222.90 ], Tmp (C) [  00028.94 ]</t>
  </si>
  <si>
    <t>Scaled. Acc (mg) [  00509.77, -00217.29,  00827.15 ], Gyr (DPS) [  00006.24, -00015.72,  00045.02 ], Mag (uT) [  00292.20, -00289.80, -00220.35 ], Tmp (C) [  00028.84 ]</t>
  </si>
  <si>
    <t>Scaled. Acc (mg) [  00249.51,  00061.04,  01055.66 ], Gyr (DPS) [ -00003.59,  00004.53,  00009.42 ], Mag (uT) [  00285.60, -00287.40, -00217.65 ], Tmp (C) [  00028.84 ]</t>
  </si>
  <si>
    <t>Scaled. Acc (mg) [  00196.29, -00055.18,  00944.82 ], Gyr (DPS) [ -00002.58, -00006.92, -00003.76 ], Mag (uT) [  00286.20, -00288.75, -00220.20 ], Tmp (C) [  00028.84 ]</t>
  </si>
  <si>
    <t>Scaled. Acc (mg) [  00244.63,  00004.88,  00940.92 ], Gyr (DPS) [ -00004.17,  00012.02, -00005.60 ], Mag (uT) [  00306.15, -00298.50, -00222.15 ], Tmp (C) [  00028.75 ]</t>
  </si>
  <si>
    <t>Scaled. Acc (mg) [  00310.06,  00088.38,  01011.72 ], Gyr (DPS) [ -00001.57, -00001.33, -00024.73 ], Mag (uT) [  00306.90, -00298.05, -00220.50 ], Tmp (C) [  00028.89 ]</t>
  </si>
  <si>
    <t>Scaled. Acc (mg) [  00236.33,  00002.93,  00931.64 ], Gyr (DPS) [  00002.42, -00001.52,  00011.74 ], Mag (uT) [  00306.45, -00297.75, -00221.25 ], Tmp (C) [  00028.84 ]</t>
  </si>
  <si>
    <t>Scaled. Acc (mg) [  00388.18, -00128.91,  01073.73 ], Gyr (DPS) [  00000.02,  00003.62, -00024.63 ], Mag (uT) [  00306.45, -00298.50, -00222.90 ], Tmp (C) [  00028.84 ]</t>
  </si>
  <si>
    <t>Scaled. Acc (mg) [  00169.92,  00030.27,  00981.93 ], Gyr (DPS) [  00004.29,  00000.12,  00013.89 ], Mag (uT) [  00307.35, -00299.70, -00220.95 ], Tmp (C) [  00028.84 ]</t>
  </si>
  <si>
    <t>Scaled. Acc (mg) [  00185.06, -00053.22,  00940.43 ], Gyr (DPS) [ -00003.82, -00005.33, -00004.18 ], Mag (uT) [  00300.75, -00296.55, -00222.90 ], Tmp (C) [  00028.84 ]</t>
  </si>
  <si>
    <t>Scaled. Acc (mg) [  00190.92,  00101.07,  00989.26 ], Gyr (DPS) [ -00001.26,  00008.03, -00004.33 ], Mag (uT) [  00305.70, -00298.05, -00222.45 ], Tmp (C) [  00029.04 ]</t>
  </si>
  <si>
    <t>Scaled. Acc (mg) [ -00006.35,  00083.50,  01004.88 ], Gyr (DPS) [  00004.29,  00014.17,  00010.63 ], Mag (uT) [  00304.65, -00297.45, -00222.30 ], Tmp (C) [  00029.08 ]</t>
  </si>
  <si>
    <t>Scaled. Acc (mg) [  00433.11,  00042.97,  01186.04 ], Gyr (DPS) [  00003.69,  00017.72,  00039.38 ], Mag (uT) [  00298.35, -00305.25, -00225.00 ], Tmp (C) [  00028.75 ]</t>
  </si>
  <si>
    <t>Scaled. Acc (mg) [ -00046.39,  00078.12,  01252.44 ], Gyr (DPS) [  00005.40, -00010.51,  00034.46 ], Mag (uT) [  00283.05, -00303.75, -00227.70 ], Tmp (C) [  00028.70 ]</t>
  </si>
  <si>
    <t>Scaled. Acc (mg) [  00358.89, -00405.27,  01128.91 ], Gyr (DPS) [  00011.66, -00003.27,  00108.18 ], Mag (uT) [  00279.60, -00308.10, -00211.20 ], Tmp (C) [  00029.08 ]</t>
  </si>
  <si>
    <t>Scaled. Acc (mg) [  00293.95, -00227.05,  01158.20 ], Gyr (DPS) [  00010.87, -00014.63,  00093.03 ], Mag (uT) [  00262.50, -00310.05, -00217.05 ], Tmp (C) [  00028.75 ]</t>
  </si>
  <si>
    <t>Scaled. Acc (mg) [  00578.12, -00002.44,  00796.39 ], Gyr (DPS) [  00020.47,  00006.12,  00085.21 ], Mag (uT) [  00253.80, -00312.45, -00210.00 ], Tmp (C) [  00029.04 ]</t>
  </si>
  <si>
    <t>Scaled. Acc (mg) [ -00068.85,  00238.77,  01047.36 ], Gyr (DPS) [  00029.79,  00039.12,  00119.85 ], Mag (uT) [  00272.55, -00317.10, -00218.25 ], Tmp (C) [  00028.75 ]</t>
  </si>
  <si>
    <t>Scaled. Acc (mg) [ -00171.87, -00311.04,  01581.54 ], Gyr (DPS) [  00012.27, -00027.77,  00118.89 ], Mag (uT) [  00257.10, -00323.55, -00202.95 ], Tmp (C) [  00028.84 ]</t>
  </si>
  <si>
    <t>Scaled. Acc (mg) [ -00350.10, -00185.06,  01191.41 ], Gyr (DPS) [ -00008.66, -00068.23,  00184.68 ], Mag (uT) [  00230.85, -00321.45, -00202.05 ], Tmp (C) [  00028.89 ]</t>
  </si>
  <si>
    <t>Scaled. Acc (mg) [  00052.73,  00121.09,  00803.22 ], Gyr (DPS) [  00012.84, -00053.30,  00192.98 ], Mag (uT) [  00246.60, -00331.95, -00203.25 ], Tmp (C) [  00028.56 ]</t>
  </si>
  <si>
    <t>Scaled. Acc (mg) [ -00073.73, -00571.29,  01527.83 ], Gyr (DPS) [  00006.38, -00110.14,  00250.13 ], Mag (uT) [  00238.05, -00327.45, -00195.30 ], Tmp (C) [  00028.75 ]</t>
  </si>
  <si>
    <t>Scaled. Acc (mg) [  01999.94, -01330.08, -00633.30 ], Gyr (DPS) [  00009.69, -00059.69,  00209.68 ], Mag (uT) [  00295.50, -00297.90, -00215.70 ], Tmp (C) [  00028.94 ]</t>
  </si>
  <si>
    <t>Scaled. Acc (mg) [ -00167.48,  00750.49,  00490.23 ], Gyr (DPS) [  00026.22, -00007.34,  00170.62 ], Mag (uT) [  00288.60, -00295.05, -00210.75 ], Tmp (C) [  00028.89 ]</t>
  </si>
  <si>
    <t>Scaled. Acc (mg) [  00687.50,  00727.05,  00912.11 ], Gyr (DPS) [ -00004.97, -00047.64,  00132.10 ], Mag (uT) [  00296.70, -00305.70, -00201.60 ], Tmp (C) [  00028.84 ]</t>
  </si>
  <si>
    <t>Scaled. Acc (mg) [  00566.41, -00384.28,  01395.51 ], Gyr (DPS) [ -00018.68, -00055.07,  00152.94 ], Mag (uT) [  00289.35, -00313.35, -00203.55 ], Tmp (C) [  00029.04 ]</t>
  </si>
  <si>
    <t>Scaled. Acc (mg) [  00368.16,  00433.11,  00872.07 ], Gyr (DPS) [  00027.63,  00027.94,  00062.13 ], Mag (uT) [  00294.60, -00314.55, -00202.50 ], Tmp (C) [  00028.84 ]</t>
  </si>
  <si>
    <t>Scaled. Acc (mg) [  00105.47, -00034.67,  00942.87 ], Gyr (DPS) [  00016.89,  00015.76,  00072.66 ], Mag (uT) [  00273.15, -00310.65, -00214.95 ], Tmp (C) [  00028.84 ]</t>
  </si>
  <si>
    <t>Scaled. Acc (mg) [  00247.07, -00039.55,  01139.65 ], Gyr (DPS) [  00016.81,  00032.63,  00062.47 ], Mag (uT) [  00285.30, -00315.15, -00203.40 ], Tmp (C) [  00028.70 ]</t>
  </si>
  <si>
    <t>Scaled. Acc (mg) [  00184.57, -00182.62,  01331.54 ], Gyr (DPS) [  00027.36,  00012.73,  00071.50 ], Mag (uT) [  00269.55, -00315.90, -00210.75 ], Tmp (C) [  00028.84 ]</t>
  </si>
  <si>
    <t>Scaled. Acc (mg) [  00187.50,  00091.31,  00886.23 ], Gyr (DPS) [  00027.92,  00001.28,  00080.48 ], Mag (uT) [  00272.70, -00322.65, -00204.00 ], Tmp (C) [  00028.84 ]</t>
  </si>
  <si>
    <t>Scaled. Acc (mg) [  00136.23,  00151.37,  00750.98 ], Gyr (DPS) [  00037.08,  00040.01,  00087.41 ], Mag (uT) [  00265.05, -00327.45, -00216.30 ], Tmp (C) [  00028.84 ]</t>
  </si>
  <si>
    <t>Scaled. Acc (mg) [  00370.61, -00161.13,  01199.22 ], Gyr (DPS) [  00017.75,  00015.94,  00076.49 ], Mag (uT) [  00251.55, -00333.45, -00211.05 ], Tmp (C) [  00028.89 ]</t>
  </si>
  <si>
    <t>Scaled. Acc (mg) [  00200.20,  00080.57,  01042.48 ], Gyr (DPS) [  00020.27,  00009.83,  00075.11 ], Mag (uT) [  00238.05, -00330.15, -00207.30 ], Tmp (C) [  00028.75 ]</t>
  </si>
  <si>
    <t>Scaled. Acc (mg) [  00225.10, -00026.86,  00973.14 ], Gyr (DPS) [  00013.62,  00007.20,  00070.60 ], Mag (uT) [  00227.70, -00331.80, -00202.95 ], Tmp (C) [  00029.04 ]</t>
  </si>
  <si>
    <t>Scaled. Acc (mg) [  00139.16, -00036.62,  01158.20 ], Gyr (DPS) [  00008.66,  00012.94,  00062.15 ], Mag (uT) [  00228.75, -00340.80, -00194.25 ], Tmp (C) [  00028.84 ]</t>
  </si>
  <si>
    <t>Scaled. Acc (mg) [  00104.00, -00070.31,  01146.00 ], Gyr (DPS) [  00013.34, -00003.60,  00070.35 ], Mag (uT) [  00216.90, -00337.20, -00202.20 ], Tmp (C) [  00028.84 ]</t>
  </si>
  <si>
    <t>Scaled. Acc (mg) [  00087.40, -00050.78,  01081.05 ], Gyr (DPS) [  00011.19,  00002.09,  00062.74 ], Mag (uT) [  00228.90, -00339.45, -00192.45 ], Tmp (C) [  00028.84 ]</t>
  </si>
  <si>
    <t>Scaled. Acc (mg) [  00181.64,  00042.97,  01003.42 ], Gyr (DPS) [  00010.13, -00013.57,  00079.37 ], Mag (uT) [  00217.65, -00337.50, -00190.50 ], Tmp (C) [  00028.84 ]</t>
  </si>
  <si>
    <t>Scaled. Acc (mg) [  00089.84,  00014.16,  00987.79 ], Gyr (DPS) [  00009.35,  00013.94,  00071.16 ], Mag (uT) [  00212.55, -00334.65, -00198.15 ], Tmp (C) [  00028.75 ]</t>
  </si>
  <si>
    <t>Scaled. Acc (mg) [  00128.42, -00032.71,  01165.04 ], Gyr (DPS) [  00007.72,  00015.67,  00069.77 ], Mag (uT) [  00224.55, -00340.80, -00190.80 ], Tmp (C) [  00029.04 ]</t>
  </si>
  <si>
    <t>Scaled. Acc (mg) [  00280.76,  00017.09,  00861.33 ], Gyr (DPS) [  00017.76, -00002.50,  00063.85 ], Mag (uT) [  00224.55, -00337.35, -00183.75 ], Tmp (C) [  00028.41 ]</t>
  </si>
  <si>
    <t>Scaled. Acc (mg) [  00098.14,  00055.66,  01042.97 ], Gyr (DPS) [  00006.20,  00014.40,  00060.45 ], Mag (uT) [  00213.75, -00336.60, -00200.85 ], Tmp (C) [  00028.84 ]</t>
  </si>
  <si>
    <t>Scaled. Acc (mg) [  00052.73, -00099.12,  01143.07 ], Gyr (DPS) [  00011.89, -00004.66,  00065.18 ], Mag (uT) [  00227.25, -00340.20, -00189.45 ], Tmp (C) [  00028.89 ]</t>
  </si>
  <si>
    <t>Scaled. Acc (mg) [  00255.86,  00146.00,  00820.31 ], Gyr (DPS) [  00014.60,  00008.15,  00054.08 ], Mag (uT) [  00213.60, -00333.60, -00186.30 ], Tmp (C) [  00028.84 ]</t>
  </si>
  <si>
    <t>Scaled. Acc (mg) [  00258.30, -00017.58,  00847.17 ], Gyr (DPS) [ -00000.06,  00015.24,  00031.63 ], Mag (uT) [  00216.75, -00338.10, -00203.55 ], Tmp (C) [  00028.89 ]</t>
  </si>
  <si>
    <t>Scaled. Acc (mg) [  00163.09,  00266.11,  01063.48 ], Gyr (DPS) [ -00011.60, -00037.13,  00042.16 ], Mag (uT) [  00208.65, -00332.85, -00188.55 ], Tmp (C) [  00028.75 ]</t>
  </si>
  <si>
    <t>Scaled. Acc (mg) [  00229.49, -00004.88,  00561.52 ], Gyr (DPS) [ -00011.24, -00022.72,  00044.02 ], Mag (uT) [  00240.15, -00332.10, -00194.40 ], Tmp (C) [  00028.75 ]</t>
  </si>
  <si>
    <t>Scaled. Acc (mg) [  00047.36,  00152.83,  01026.86 ], Gyr (DPS) [ -00007.02, -00010.92,  00013.60 ], Mag (uT) [  00238.20, -00319.95, -00196.20 ], Tmp (C) [  00028.60 ]</t>
  </si>
  <si>
    <t>Scaled. Acc (mg) [  00165.04, -00045.90,  00993.65 ], Gyr (DPS) [ -00001.21, -00005.26, -00001.13 ], Mag (uT) [  00240.75, -00317.25, -00195.00 ], Tmp (C) [  00028.56 ]</t>
  </si>
  <si>
    <t>Scaled. Acc (mg) [  00153.81, -00021.48,  00996.58 ], Gyr (DPS) [ -00000.66, -00003.19, -00008.93 ], Mag (uT) [  00247.95, -00321.30, -00195.30 ], Tmp (C) [  00028.60 ]</t>
  </si>
  <si>
    <t>Scaled. Acc (mg) [  00192.87,  00013.18,  00992.19 ], Gyr (DPS) [ -00000.25, -00000.27, -00006.07 ], Mag (uT) [  00255.75, -00325.80, -00198.15 ], Tmp (C) [  00028.51 ]</t>
  </si>
  <si>
    <t>Scaled. Acc (mg) [  00179.20,  00019.53,  01001.46 ], Gyr (DPS) [  00004.02,  00003.73,  00003.35 ], Mag (uT) [  00261.45, -00329.25, -00196.20 ], Tmp (C) [  00028.84 ]</t>
  </si>
  <si>
    <t>Scaled. Acc (mg) [  00190.92, -00004.88,  00992.19 ], Gyr (DPS) [ -00000.38, -00002.67, -00003.03 ], Mag (uT) [  00259.80, -00330.00, -00196.65 ], Tmp (C) [  00028.60 ]</t>
  </si>
  <si>
    <t>Scaled. Acc (mg) [  00174.32,  00012.21,  01004.88 ], Gyr (DPS) [  00001.08, -00000.18,  00000.15 ], Mag (uT) [  00259.20, -00330.90, -00196.05 ], Tmp (C) [  00028.94 ]</t>
  </si>
  <si>
    <t>Scaled. Acc (mg) [  00185.55,  00012.70,  00994.14 ], Gyr (DPS) [  00001.81, -00001.18,  00002.05 ], Mag (uT) [  00258.75, -00331.80, -00197.55 ], Tmp (C) [  00028.84 ]</t>
  </si>
  <si>
    <t>Scaled. Acc (mg) [  00181.64,  00028.81,  00987.30 ], Gyr (DPS) [  00000.13, -00002.53, -00000.38 ], Mag (uT) [  00260.25, -00331.20, -00197.70 ], Tmp (C) [  00028.94 ]</t>
  </si>
  <si>
    <t>Scaled. Acc (mg) [  00173.34,  00006.84,  01002.44 ], Gyr (DPS) [  00001.45, -00001.91, -00001.44 ], Mag (uT) [  00260.40, -00332.10, -00197.25 ], Tmp (C) [  00028.84 ]</t>
  </si>
  <si>
    <t>Scaled. Acc (mg) [  00167.48, -00011.23,  01001.46 ], Gyr (DPS) [ -00000.40, -00001.30,  00000.69 ], Mag (uT) [  00259.20, -00332.55, -00196.80 ], Tmp (C) [  00028.89 ]</t>
  </si>
  <si>
    <t>Scaled. Acc (mg) [  00178.22,  00014.65,  00985.84 ], Gyr (DPS) [ -00002.81,  00000.31, -00002.32 ], Mag (uT) [  00260.40, -00332.55, -00197.25 ], Tmp (C) [  00029.08 ]</t>
  </si>
  <si>
    <t>Scaled. Acc (mg) [  00186.52,  00012.21,  00999.51 ], Gyr (DPS) [ -00001.64,  00001.37, -00001.67 ], Mag (uT) [  00259.20, -00332.55, -00198.00 ], Tmp (C) [  00028.84 ]</t>
  </si>
  <si>
    <t>Scaled. Acc (mg) [  00176.76, -00003.91,  00991.21 ], Gyr (DPS) [ -00000.89, -00000.75, -00002.14 ], Mag (uT) [  00259.65, -00333.30, -00200.25 ], Tmp (C) [  00029.04 ]</t>
  </si>
  <si>
    <t>Scaled. Acc (mg) [  00181.15,  00016.11,  00997.07 ], Gyr (DPS) [ -00002.73,  00001.72, -00003.82 ], Mag (uT) [  00259.20, -00332.55, -00198.30 ], Tmp (C) [  00028.84 ]</t>
  </si>
  <si>
    <t>Scaled. Acc (mg) [  00170.90,  00013.18,  00997.07 ], Gyr (DPS) [ -00001.05,  00002.75, -00002.71 ], Mag (uT) [  00259.65, -00330.90, -00198.30 ], Tmp (C) [  00029.04 ]</t>
  </si>
  <si>
    <t>Scaled. Acc (mg) [  00176.27,  00023.93,  00994.14 ], Gyr (DPS) [ -00001.35,  00002.37, -00002.76 ], Mag (uT) [  00260.10, -00332.55, -00196.80 ], Tmp (C) [  00029.04 ]</t>
  </si>
  <si>
    <t>Scaled. Acc (mg) [  00188.48, -00001.95,  00989.26 ], Gyr (DPS) [ -00001.56, -00001.82, -00000.15 ], Mag (uT) [  00259.20, -00330.90, -00199.20 ], Tmp (C) [  00028.89 ]</t>
  </si>
  <si>
    <t>Scaled. Acc (mg) [  00178.22,  00016.60,  00980.96 ], Gyr (DPS) [  00000.70, -00001.69,  00002.05 ], Mag (uT) [  00260.40, -00332.10, -00199.50 ], Tmp (C) [  00028.84 ]</t>
  </si>
  <si>
    <t>Scaled. Acc (mg) [  00172.85, -00003.42,  01000.98 ], Gyr (DPS) [ -00000.41, -00001.42,  00000.34 ], Mag (uT) [  00261.00, -00333.15, -00197.40 ], Tmp (C) [  00029.04 ]</t>
  </si>
  <si>
    <t>Scaled. Acc (mg) [  00166.99,  00010.74,  00979.00 ], Gyr (DPS) [  00001.56, -00001.05,  00001.42 ], Mag (uT) [  00260.25, -00332.70, -00198.60 ], Tmp (C) [  00029.04 ]</t>
  </si>
  <si>
    <t>Scaled. Acc (mg) [  00170.41,  00009.77,  01004.39 ], Gyr (DPS) [ -00000.44,  00000.63, -00003.23 ], Mag (uT) [  00259.80, -00332.25, -00197.70 ], Tmp (C) [  00028.84 ]</t>
  </si>
  <si>
    <t>Scaled. Acc (mg) [  00167.97,  00003.42,  00991.21 ], Gyr (DPS) [  00002.11,  00000.00,  00001.18 ], Mag (uT) [  00259.80, -00331.20, -00198.60 ], Tmp (C) [  00028.75 ]</t>
  </si>
  <si>
    <t>Scaled. Acc (mg) [  00196.78,  00014.65,  00987.30 ], Gyr (DPS) [ -00000.82,  00000.15, -00000.46 ], Mag (uT) [  00259.20, -00332.55, -00198.00 ], Tmp (C) [  00028.84 ]</t>
  </si>
  <si>
    <t>Scaled. Acc (mg) [  00180.18,  00019.53,  00993.65 ], Gyr (DPS) [  00000.83, -00000.20,  00003.91 ], Mag (uT) [  00260.40, -00331.35, -00198.00 ], Tmp (C) [  00028.89 ]</t>
  </si>
  <si>
    <t>Scaled. Acc (mg) [  00173.34,  00028.32,  01000.00 ], Gyr (DPS) [  00001.08, -00001.19,  00000.12 ], Mag (uT) [  00260.85, -00329.85, -00199.20 ], Tmp (C) [  00029.04 ]</t>
  </si>
  <si>
    <t>Scaled. Acc (mg) [  00169.92,  00015.14,  01000.00 ], Gyr (DPS) [  00000.09, -00001.05,  00001.48 ], Mag (uT) [  00259.35, -00333.15, -00197.70 ], Tmp (C) [  00028.75 ]</t>
  </si>
  <si>
    <t>Scaled. Acc (mg) [  00168.95,  00007.81,  00979.49 ], Gyr (DPS) [  00001.77, -00000.79, -00000.78 ], Mag (uT) [  00260.85, -00332.10, -00198.30 ], Tmp (C) [  00028.84 ]</t>
  </si>
  <si>
    <t>Scaled. Acc (mg) [  00180.66,  00018.07,  00997.56 ], Gyr (DPS) [ -00001.82,  00003.27, -00003.66 ], Mag (uT) [  00260.70, -00331.50, -00198.60 ], Tmp (C) [  00028.89 ]</t>
  </si>
  <si>
    <t>Scaled. Acc (mg) [  00180.18,  00012.70,  00989.26 ], Gyr (DPS) [ -00004.18,  00001.82, -00002.68 ], Mag (uT) [  00258.60, -00331.20, -00198.90 ], Tmp (C) [  00028.89 ]</t>
  </si>
  <si>
    <t>Scaled. Acc (mg) [  00181.15,  00006.35,  00988.77 ], Gyr (DPS) [ -00002.62,  00002.21, -00002.82 ], Mag (uT) [  00259.35, -00332.25, -00197.40 ], Tmp (C) [  00029.08 ]</t>
  </si>
  <si>
    <t>Scaled. Acc (mg) [  00155.27,  00013.18,  01008.79 ], Gyr (DPS) [ -00000.50,  00000.21, -00002.84 ], Mag (uT) [  00259.05, -00330.75, -00197.40 ], Tmp (C) [  00028.75 ]</t>
  </si>
  <si>
    <t>Scaled. Acc (mg) [  00184.57,  00003.42,  01000.49 ], Gyr (DPS) [ -00001.57,  00002.79, -00001.18 ], Mag (uT) [  00259.65, -00332.10, -00196.80 ], Tmp (C) [  00029.04 ]</t>
  </si>
  <si>
    <t>Scaled. Acc (mg) [  00193.85, -00014.65,  00991.21 ], Gyr (DPS) [ -00002.47,  00000.40, -00003.37 ], Mag (uT) [  00260.25, -00330.45, -00197.40 ], Tmp (C) [  00028.89 ]</t>
  </si>
  <si>
    <t>Scaled. Acc (mg) [  00174.80,  00013.67,  01006.84 ], Gyr (DPS) [  00000.41,  00000.32, -00003.48 ], Mag (uT) [  00259.65, -00332.10, -00198.00 ], Tmp (C) [  00029.04 ]</t>
  </si>
  <si>
    <t>Scaled. Acc (mg) [  00178.22,  00018.07,  00988.28 ], Gyr (DPS) [ -00000.04, -00000.24,  00000.65 ], Mag (uT) [  00260.70, -00331.50, -00196.95 ], Tmp (C) [  00028.94 ]</t>
  </si>
  <si>
    <t>Scaled. Acc (mg) [  00174.32,  00016.60,  01011.23 ], Gyr (DPS) [ -00001.97,  00002.85, -00002.58 ], Mag (uT) [  00261.45, -00332.25, -00199.35 ], Tmp (C) [  00028.89 ]</t>
  </si>
  <si>
    <t>Scaled. Acc (mg) [  00181.15,  00005.37,  00981.45 ], Gyr (DPS) [  00000.04, -00003.43,  00001.18 ], Mag (uT) [  00261.45, -00331.95, -00196.95 ], Tmp (C) [  00029.04 ]</t>
  </si>
  <si>
    <t>Scaled. Acc (mg) [  00181.64,  00019.04,  01006.84 ], Gyr (DPS) [  00002.60, -00002.11,  00001.52 ], Mag (uT) [  00260.10, -00330.90, -00197.25 ], Tmp (C) [  00028.84 ]</t>
  </si>
  <si>
    <t>Scaled. Acc (mg) [  00179.69, -00002.44,  00989.75 ], Gyr (DPS) [  00002.83, -00001.60,  00000.60 ], Mag (uT) [  00260.25, -00331.20, -00199.35 ], Tmp (C) [  00028.84 ]</t>
  </si>
  <si>
    <t>Scaled. Acc (mg) [  00169.43,  00014.16,  00999.02 ], Gyr (DPS) [  00001.48, -00001.76, -00001.27 ], Mag (uT) [  00259.20, -00332.85, -00197.55 ], Tmp (C) [  00028.89 ]</t>
  </si>
  <si>
    <t>Scaled. Acc (mg) [  00183.11, -00004.39,  00981.45 ], Gyr (DPS) [ -00000.31, -00001.31,  00000.70 ], Mag (uT) [  00259.80, -00330.75, -00198.15 ], Tmp (C) [  00028.51 ]</t>
  </si>
  <si>
    <t>Scaled. Acc (mg) [  00195.80,  00027.34,  00997.07 ], Gyr (DPS) [ -00002.53,  00000.69, -00001.85 ], Mag (uT) [  00357.90, -00240.45, -00243.15 ], Tmp (C) [  00028.75 ]</t>
  </si>
  <si>
    <t>Scaled. Acc (mg) [  00217.29,  00021.48,  00973.63 ], Gyr (DPS) [ -00001.21,  00001.05, -00002.39 ], Mag (uT) [  00359.25, -00240.15, -00243.45 ], Tmp (C) [  00028.75 ]</t>
  </si>
  <si>
    <t>Scaled. Acc (mg) [  00217.77,  00033.69,  01000.00 ], Gyr (DPS) [ -00000.62, -00002.66,  00001.12 ], Mag (uT) [  00358.20, -00239.85, -00243.60 ], Tmp (C) [  00028.84 ]</t>
  </si>
  <si>
    <t>Scaled. Acc (mg) [  00210.45,  00028.32,  00982.91 ], Gyr (DPS) [  00002.19, -00000.52,  00001.83 ], Mag (uT) [  00356.85, -00241.80, -00243.30 ], Tmp (C) [  00028.89 ]</t>
  </si>
  <si>
    <t>Scaled. Acc (mg) [  00204.59,  00022.46,  00989.75 ], Gyr (DPS) [  00000.57, -00001.43,  00001.21 ], Mag (uT) [  00358.20, -00241.05, -00243.60 ], Tmp (C) [  00028.70 ]</t>
  </si>
  <si>
    <t>Scaled. Acc (mg) [  00222.66,  00020.51,  00988.28 ], Gyr (DPS) [  00000.66, -00000.61,  00002.21 ], Mag (uT) [  00357.30, -00240.60, -00243.60 ], Tmp (C) [  00028.84 ]</t>
  </si>
  <si>
    <t>Scaled. Acc (mg) [  00205.57,  00035.16,  00988.28 ], Gyr (DPS) [  00002.35, -00001.08, -00000.45 ], Mag (uT) [  00358.35, -00240.45, -00243.90 ], Tmp (C) [  00028.89 ]</t>
  </si>
  <si>
    <t>Scaled. Acc (mg) [  00217.77,  00025.39,  00982.91 ], Gyr (DPS) [  00002.04, -00002.20, -00000.90 ], Mag (uT) [  00359.25, -00240.45, -00243.90 ], Tmp (C) [  00028.89 ]</t>
  </si>
  <si>
    <t>Scaled. Acc (mg) [  00221.19,  00025.39,  00992.19 ], Gyr (DPS) [  00000.21,  00000.67,  00000.89 ], Mag (uT) [  00358.35, -00240.15, -00243.15 ], Tmp (C) [  00028.70 ]</t>
  </si>
  <si>
    <t>Scaled. Acc (mg) [  00214.84,  00008.30,  00995.12 ], Gyr (DPS) [  00000.72, -00001.61,  00000.61 ], Mag (uT) [  00357.75, -00241.05, -00242.10 ], Tmp (C) [  00028.75 ]</t>
  </si>
  <si>
    <t>Scaled. Acc (mg) [  00218.26,  00030.27,  00981.45 ], Gyr (DPS) [  00000.63, -00001.86, -00000.51 ], Mag (uT) [  00356.85, -00240.30, -00242.55 ], Tmp (C) [  00028.60 ]</t>
  </si>
  <si>
    <t>Scaled. Acc (mg) [  00211.43,  00011.72,  00983.89 ], Gyr (DPS) [ -00001.42, -00000.08, -00001.77 ], Mag (uT) [  00357.45, -00240.15, -00243.15 ], Tmp (C) [  00028.75 ]</t>
  </si>
  <si>
    <t>Scaled. Acc (mg) [  00203.12,  00024.90,  00995.61 ], Gyr (DPS) [ -00001.56,  00003.44, -00003.16 ], Mag (uT) [  00357.90, -00238.50, -00245.10 ], Tmp (C) [  00028.84 ]</t>
  </si>
  <si>
    <t>Scaled. Acc (mg) [  00199.22,  00026.86,  00990.72 ], Gyr (DPS) [ -00001.61,  00002.59, -00002.79 ], Mag (uT) [  00357.75, -00239.10, -00243.60 ], Tmp (C) [  00028.84 ]</t>
  </si>
  <si>
    <t>Scaled. Acc (mg) [  00223.63,  00025.88,  00987.30 ], Gyr (DPS) [  00000.55, -00000.66, -00002.45 ], Mag (uT) [  00357.15, -00239.70, -00243.15 ], Tmp (C) [  00028.56 ]</t>
  </si>
  <si>
    <t>Scaled. Acc (mg) [  00203.61,  00007.81,  00985.35 ], Gyr (DPS) [ -00001.53,  00000.91, -00003.82 ], Mag (uT) [  00357.90, -00240.90, -00242.70 ], Tmp (C) [  00028.60 ]</t>
  </si>
  <si>
    <t>Scaled. Acc (mg) [  00222.17,  00019.04,  00988.28 ], Gyr (DPS) [ -00001.27,  00001.22, -00001.33 ], Mag (uT) [  00356.85, -00241.05, -00241.80 ], Tmp (C) [  00029.04 ]</t>
  </si>
  <si>
    <t>Scaled. Acc (mg) [  00215.82,  00022.46,  00979.98 ], Gyr (DPS) [ -00000.57,  00001.10,  00000.40 ], Mag (uT) [  00358.50, -00240.60, -00243.30 ], Tmp (C) [  00028.70 ]</t>
  </si>
  <si>
    <t>Scaled. Acc (mg) [  00218.26,  00028.81,  00992.19 ], Gyr (DPS) [  00001.40, -00000.71,  00001.22 ], Mag (uT) [  00358.95, -00239.55, -00242.55 ], Tmp (C) [  00028.37 ]</t>
  </si>
  <si>
    <t>Scaled. Acc (mg) [  00200.68,  00021.00,  00986.33 ], Gyr (DPS) [ -00000.02, -00002.11, -00000.80 ], Mag (uT) [  00358.35, -00240.90, -00242.70 ], Tmp (C) [  00028.56 ]</t>
  </si>
  <si>
    <t>Scaled. Acc (mg) [  00217.77,  00023.93,  00987.30 ], Gyr (DPS) [  00004.08, -00002.81,  00002.61 ], Mag (uT) [  00358.20, -00241.05, -00243.30 ], Tmp (C) [  00028.75 ]</t>
  </si>
  <si>
    <t>Scaled. Acc (mg) [  00241.70,  00019.53,  00986.33 ], Gyr (DPS) [  00003.91, -00001.26,  00002.24 ], Mag (uT) [  00353.55, -00239.55, -00243.60 ], Tmp (C) [  00028.60 ]</t>
  </si>
  <si>
    <t>Scaled. Acc (mg) [  00209.96,  00020.02,  00984.86 ], Gyr (DPS) [  00001.21, -00004.87,  00005.54 ], Mag (uT) [  00350.40, -00238.95, -00243.90 ], Tmp (C) [  00028.84 ]</t>
  </si>
  <si>
    <t>Scaled. Acc (mg) [  00207.52, -00012.21,  01001.95 ], Gyr (DPS) [  00000.26, -00003.83,  00004.43 ], Mag (uT) [  00343.65, -00235.20, -00242.85 ], Tmp (C) [  00028.84 ]</t>
  </si>
  <si>
    <t>Scaled. Acc (mg) [  00191.41,  00030.76,  00980.96 ], Gyr (DPS) [  00002.35, -00001.83,  00003.27 ], Mag (uT) [  00339.45, -00233.55, -00241.20 ], Tmp (C) [  00028.89 ]</t>
  </si>
  <si>
    <t>Scaled. Acc (mg) [  00245.61,  00036.62,  00976.07 ], Gyr (DPS) [ -00001.81,  00002.16,  00000.49 ], Mag (uT) [  00339.00, -00234.15, -00240.90 ], Tmp (C) [  00028.84 ]</t>
  </si>
  <si>
    <t>Scaled. Acc (mg) [  00329.59,  00073.24,  00864.75 ], Gyr (DPS) [ -00003.37,  00001.17,  00004.27 ], Mag (uT) [  00349.20, -00232.35, -00230.25 ], Tmp (C) [  00028.84 ]</t>
  </si>
  <si>
    <t>Scaled. Acc (mg) [  00188.48,  00086.91,  00866.70 ], Gyr (DPS) [ -00000.82, -00000.50,  00000.02 ], Mag (uT) [  00349.05, -00235.20, -00229.35 ], Tmp (C) [  00028.84 ]</t>
  </si>
  <si>
    <t>Scaled. Acc (mg) [  00560.55, -00070.31,  00830.57 ], Gyr (DPS) [ -00010.69, -00015.27, -00003.66 ], Mag (uT) [  00352.20, -00233.85, -00249.75 ], Tmp (C) [  00028.60 ]</t>
  </si>
  <si>
    <t>Scaled. Acc (mg) [  00108.89,  00052.73,  01055.66 ], Gyr (DPS) [ -00010.75, -00005.57, -00010.21 ], Mag (uT) [  00347.40, -00235.95, -00247.50 ], Tmp (C) [  00028.84 ]</t>
  </si>
  <si>
    <t>Scaled. Acc (mg) [  00327.15, -00112.30,  00994.63 ], Gyr (DPS) [ -00002.18, -00007.73, -00001.72 ], Mag (uT) [  00354.00, -00238.65, -00236.70 ], Tmp (C) [  00028.89 ]</t>
  </si>
  <si>
    <t>Scaled. Acc (mg) [  00163.09,  00148.93,  00819.34 ], Gyr (DPS) [ -00004.37,  00009.62,  00020.93 ], Mag (uT) [  00360.00, -00240.90, -00236.55 ], Tmp (C) [  00028.84 ]</t>
  </si>
  <si>
    <t>Scaled. Acc (mg) [  00200.20,  00063.96,  01083.01 ], Gyr (DPS) [ -00003.05,  00002.98,  00002.02 ], Mag (uT) [  00343.05, -00236.25, -00248.10 ], Tmp (C) [  00028.60 ]</t>
  </si>
  <si>
    <t>Scaled. Acc (mg) [  00213.38,  00023.44,  00972.17 ], Gyr (DPS) [  00000.34,  00000.15, -00001.63 ], Mag (uT) [  00337.95, -00234.60, -00241.50 ], Tmp (C) [  00028.89 ]</t>
  </si>
  <si>
    <t>Scaled. Acc (mg) [  00204.10, -00042.97,  01038.09 ], Gyr (DPS) [ -00001.95,  00002.19,  00002.71 ], Mag (uT) [  00349.65, -00235.80, -00227.10 ], Tmp (C) [  00028.75 ]</t>
  </si>
  <si>
    <t>Scaled. Acc (mg) [  00192.38,  00042.48,  01003.91 ], Gyr (DPS) [ -00000.76,  00007.06,  00003.24 ], Mag (uT) [  00352.35, -00237.60, -00232.80 ], Tmp (C) [  00028.75 ]</t>
  </si>
  <si>
    <t>Scaled. Acc (mg) [  00240.23,  00022.95,  00964.36 ], Gyr (DPS) [ -00000.51,  00000.23, -00001.15 ], Mag (uT) [  00352.50, -00237.00, -00233.40 ], Tmp (C) [  00028.75 ]</t>
  </si>
  <si>
    <t>Scaled. Acc (mg) [  00215.33,  00031.25,  00988.77 ], Gyr (DPS) [ -00001.89,  00002.73, -00000.95 ], Mag (uT) [  00349.65, -00238.20, -00233.40 ], Tmp (C) [  00029.08 ]</t>
  </si>
  <si>
    <t>Scaled. Acc (mg) [  00210.94,  00017.09,  00984.37 ], Gyr (DPS) [ -00001.44,  00000.36,  00000.03 ], Mag (uT) [  00349.20, -00238.20, -00234.15 ], Tmp (C) [  00028.84 ]</t>
  </si>
  <si>
    <t>Scaled. Acc (mg) [  00258.79,  00045.41,  00985.84 ], Gyr (DPS) [ -00002.48, -00003.39,  00001.53 ], Mag (uT) [  00356.70, -00238.50, -00233.70 ], Tmp (C) [  00028.94 ]</t>
  </si>
  <si>
    <t>Scaled. Acc (mg) [  00157.23, -00001.46,  01064.45 ], Gyr (DPS) [  00001.40, -00002.03,  00000.95 ], Mag (uT) [  00364.20, -00243.90, -00244.65 ], Tmp (C) [  00029.04 ]</t>
  </si>
  <si>
    <t>Scaled. Acc (mg) [  00276.37, -00001.46,  00961.43 ], Gyr (DPS) [  00000.30, -00004.68, -00001.61 ], Mag (uT) [  00354.00, -00241.05, -00247.50 ], Tmp (C) [  00028.70 ]</t>
  </si>
  <si>
    <t>Scaled. Acc (mg) [  00096.68,  00178.71,  01083.98 ], Gyr (DPS) [  00002.82, -00000.67, -00003.76 ], Mag (uT) [  00345.30, -00236.85, -00245.25 ], Tmp (C) [  00028.84 ]</t>
  </si>
  <si>
    <t>Scaled. Acc (mg) [  00398.44,  00079.59,  00724.12 ], Gyr (DPS) [ -00006.64,  00010.59,  00012.59 ], Mag (uT) [  00341.40, -00233.85, -00225.15 ], Tmp (C) [  00029.04 ]</t>
  </si>
  <si>
    <t>Scaled. Acc (mg) [  00104.00,  00007.81,  01168.46 ], Gyr (DPS) [  00001.34,  00000.64,  00001.31 ], Mag (uT) [  00349.65, -00235.05, -00227.55 ], Tmp (C) [  00028.60 ]</t>
  </si>
  <si>
    <t>Scaled. Acc (mg) [  00275.39, -00013.18,  00985.35 ], Gyr (DPS) [  00002.56, -00004.21, -00000.12 ], Mag (uT) [  00350.70, -00233.70, -00233.55 ], Tmp (C) [  00029.04 ]</t>
  </si>
  <si>
    <t>Scaled. Acc (mg) [  00031.25,  00221.68,  01117.19 ], Gyr (DPS) [ -00001.10,  00006.22,  00007.92 ], Mag (uT) [  00340.35, -00235.95, -00240.60 ], Tmp (C) [  00028.94 ]</t>
  </si>
  <si>
    <t>Scaled. Acc (mg) [  00343.26,  00054.69,  01015.14 ], Gyr (DPS) [ -00005.08, -00001.74, -00007.34 ], Mag (uT) [  00330.90, -00234.30, -00239.55 ], Tmp (C) [  00028.75 ]</t>
  </si>
  <si>
    <t>Scaled. Acc (mg) [  00095.70, -00117.19,  01038.09 ], Gyr (DPS) [  00005.05,  00010.01,  00010.79 ], Mag (uT) [  00351.45, -00236.85, -00232.35 ], Tmp (C) [  00028.75 ]</t>
  </si>
  <si>
    <t>Scaled. Acc (mg) [  00339.84, -00021.00,  00964.84 ], Gyr (DPS) [  00002.04,  00000.35,  00013.23 ], Mag (uT) [  00337.65, -00235.05, -00243.90 ], Tmp (C) [  00028.84 ]</t>
  </si>
  <si>
    <t>Scaled. Acc (mg) [  00081.05,  00343.26,  01195.31 ], Gyr (DPS) [  00000.57,  00008.23,  00000.42 ], Mag (uT) [  00337.80, -00237.60, -00234.30 ], Tmp (C) [  00028.89 ]</t>
  </si>
  <si>
    <t>Scaled. Acc (mg) [  00270.51, -00114.75,  00971.68 ], Gyr (DPS) [  00000.63,  00006.47, -00014.17 ], Mag (uT) [  00350.85, -00238.95, -00234.90 ], Tmp (C) [  00028.94 ]</t>
  </si>
  <si>
    <t>Scaled. Acc (mg) [  00407.23, -00191.89,  00842.77 ], Gyr (DPS) [  00003.26, -00002.37, -00008.94 ], Mag (uT) [  00356.85, -00239.55, -00245.25 ], Tmp (C) [  00028.56 ]</t>
  </si>
  <si>
    <t>Scaled. Acc (mg) [  00169.43, -00113.28,  00966.80 ], Gyr (DPS) [  00004.09, -00002.60,  00020.79 ], Mag (uT) [  00350.10, -00235.80, -00235.35 ], Tmp (C) [  00028.84 ]</t>
  </si>
  <si>
    <t>Scaled. Acc (mg) [  00019.53,  00179.20,  01257.81 ], Gyr (DPS) [ -00000.28,  00014.55, -00010.44 ], Mag (uT) [  00342.75, -00239.10, -00244.80 ], Tmp (C) [  00028.84 ]</t>
  </si>
  <si>
    <t>Scaled. Acc (mg) [  00426.27, -00103.03,  00776.37 ], Gyr (DPS) [  00003.97,  00000.89,  00000.45 ], Mag (uT) [  00350.85, -00234.60, -00232.20 ], Tmp (C) [  00028.60 ]</t>
  </si>
  <si>
    <t>Scaled. Acc (mg) [  00208.98, -00104.00,  01051.76 ], Gyr (DPS) [  00000.37,  00003.15,  00006.83 ], Mag (uT) [  00363.75, -00244.65, -00248.10 ], Tmp (C) [  00028.89 ]</t>
  </si>
  <si>
    <t>Scaled. Acc (mg) [  00087.40,  00137.21,  00939.94 ], Gyr (DPS) [  00004.89, -00007.03,  00023.89 ], Mag (uT) [  00340.05, -00236.25, -00228.75 ], Tmp (C) [  00028.94 ]</t>
  </si>
  <si>
    <t>Scaled. Acc (mg) [  00118.65,  00016.60,  01109.86 ], Gyr (DPS) [  00005.31,  00018.81, -00001.82 ], Mag (uT) [  00346.05, -00240.30, -00246.00 ], Tmp (C) [  00028.70 ]</t>
  </si>
  <si>
    <t>Scaled. Acc (mg) [  00291.99, -00059.57,  01115.23 ], Gyr (DPS) [  00002.21,  00014.46,  00003.74 ], Mag (uT) [  00347.10, -00235.50, -00248.10 ], Tmp (C) [  00028.89 ]</t>
  </si>
  <si>
    <t>Scaled. Acc (mg) [  00369.63, -00078.12,  01066.41 ], Gyr (DPS) [ -00006.04, -00013.34, -00001.27 ], Mag (uT) [  00348.00, -00240.15, -00235.35 ], Tmp (C) [  00028.70 ]</t>
  </si>
  <si>
    <t>Scaled. Acc (mg) [  00385.25, -00068.36,  00968.75 ], Gyr (DPS) [  00004.18, -00007.13,  00005.43 ], Mag (uT) [  00347.10, -00236.25, -00231.45 ], Tmp (C) [  00028.89 ]</t>
  </si>
  <si>
    <t>Scaled. Acc (mg) [  00538.09,  00088.38,  00819.34 ], Gyr (DPS) [  00005.37, -00005.06,  00025.15 ], Mag (uT) [  00339.30, -00243.60, -00238.35 ], Tmp (C) [  00028.84 ]</t>
  </si>
  <si>
    <t>Scaled. Acc (mg) [  00654.79, -00057.62,  01152.34 ], Gyr (DPS) [  00037.39, -00021.02,  00022.98 ], Mag (uT) [  00335.40, -00240.30, -00238.95 ], Tmp (C) [  00028.84 ]</t>
  </si>
  <si>
    <t>Scaled. Acc (mg) [  00590.82, -00024.90,  01397.95 ], Gyr (DPS) [  00011.96,  00030.47,  00008.41 ], Mag (uT) [  00346.95, -00240.60, -00238.95 ], Tmp (C) [  00028.75 ]</t>
  </si>
  <si>
    <t>Scaled. Acc (mg) [  00684.08, -00058.59,  00764.16 ], Gyr (DPS) [ -00021.60, -00050.85, -00028.74 ], Mag (uT) [  00336.60, -00241.50, -00250.65 ], Tmp (C) [  00028.84 ]</t>
  </si>
  <si>
    <t>Scaled. Acc (mg) [ -00061.52, -00298.83,  00899.41 ], Gyr (DPS) [ -00001.55, -00011.78, -00004.57 ], Mag (uT) [  00345.45, -00245.55, -00238.80 ], Tmp (C) [  00029.08 ]</t>
  </si>
  <si>
    <t>Scaled. Acc (mg) [ -00182.62, -00012.21,  00917.48 ], Gyr (DPS) [  00021.28, -00031.89,  00006.11 ], Mag (uT) [  00338.70, -00229.50, -00246.45 ], Tmp (C) [  00029.04 ]</t>
  </si>
  <si>
    <t>Scaled. Acc (mg) [  00008.30, -00059.08,  00963.87 ], Gyr (DPS) [  00012.62,  00006.66,  00010.76 ], Mag (uT) [  00339.90, -00240.30, -00239.40 ], Tmp (C) [  00028.89 ]</t>
  </si>
  <si>
    <t>Scaled. Acc (mg) [  00194.82,  00079.59,  01022.46 ], Gyr (DPS) [  00008.02, -00014.63,  00011.42 ], Mag (uT) [  00350.70, -00241.50, -00247.95 ], Tmp (C) [  00028.75 ]</t>
  </si>
  <si>
    <t>Scaled. Acc (mg) [  00181.64, -00022.95,  00927.25 ], Gyr (DPS) [  00004.41, -00000.44,  00003.08 ], Mag (uT) [  00353.55, -00236.85, -00253.35 ], Tmp (C) [  00028.84 ]</t>
  </si>
  <si>
    <t>Scaled. Acc (mg) [  00260.25, -00151.37,  00941.41 ], Gyr (DPS) [  00019.47,  00013.79, -00003.42 ], Mag (uT) [  00356.25, -00233.10, -00254.40 ], Tmp (C) [  00028.89 ]</t>
  </si>
  <si>
    <t>Scaled. Acc (mg) [  00169.92,  00241.21,  00822.27 ], Gyr (DPS) [ -00000.07,  00012.99,  00004.60 ], Mag (uT) [  00358.35, -00240.90, -00240.00 ], Tmp (C) [  00028.94 ]</t>
  </si>
  <si>
    <t>Scaled. Acc (mg) [ -00071.78, -00041.99,  01284.18 ], Gyr (DPS) [ -00000.61, -00006.78,  00013.72 ], Mag (uT) [  00359.85, -00242.55, -00237.00 ], Tmp (C) [  00028.84 ]</t>
  </si>
  <si>
    <t>Scaled. Acc (mg) [  00137.21,  00082.52,  00988.28 ], Gyr (DPS) [  00000.89, -00005.23, -00004.58 ], Mag (uT) [  00353.85, -00245.85, -00254.70 ], Tmp (C) [  00029.08 ]</t>
  </si>
  <si>
    <t>Scaled. Acc (mg) [  00250.00,  00038.57,  00984.37 ], Gyr (DPS) [  00000.96,  00001.60, -00000.29 ], Mag (uT) [  00368.55, -00249.90, -00254.55 ], Tmp (C) [  00028.89 ]</t>
  </si>
  <si>
    <t>Scaled. Acc (mg) [  00246.09,  00039.06,  00981.93 ], Gyr (DPS) [  00001.50, -00003.61, -00000.42 ], Mag (uT) [  00369.90, -00248.25, -00254.40 ], Tmp (C) [  00028.84 ]</t>
  </si>
  <si>
    <t>Scaled. Acc (mg) [  00241.70, -00004.88,  00975.10 ], Gyr (DPS) [  00002.35, -00000.77,  00000.89 ], Mag (uT) [  00368.25, -00248.25, -00254.40 ], Tmp (C) [  00028.75 ]</t>
  </si>
  <si>
    <t>Scaled. Acc (mg) [  00249.51,  00029.30,  00988.77 ], Gyr (DPS) [ -00000.57, -00000.85,  00003.57 ], Mag (uT) [  00370.80, -00249.75, -00253.20 ], Tmp (C) [  00028.84 ]</t>
  </si>
  <si>
    <t>Scaled. Acc (mg) [  00293.95,  00006.84,  00947.75 ], Gyr (DPS) [  00002.31, -00004.44,  00001.80 ], Mag (uT) [  00372.45, -00250.20, -00253.65 ], Tmp (C) [  00028.75 ]</t>
  </si>
  <si>
    <t>Scaled. Acc (mg) [  00309.08,  00022.46,  00969.24 ], Gyr (DPS) [  00001.69, -00001.03,  00004.74 ], Mag (uT) [  00375.00, -00251.25, -00253.65 ], Tmp (C) [  00028.84 ]</t>
  </si>
  <si>
    <t>Scaled. Acc (mg) [  00234.86,  00038.57,  00980.47 ], Gyr (DPS) [ -00001.89,  00001.15, -00000.01 ], Mag (uT) [  00373.35, -00251.70, -00251.70 ], Tmp (C) [  00028.84 ]</t>
  </si>
  <si>
    <t>Scaled. Acc (mg) [  00260.74,  00031.74,  00967.77 ], Gyr (DPS) [ -00000.80,  00001.15, -00001.58 ], Mag (uT) [  00374.25, -00251.10, -00252.30 ], Tmp (C) [  00028.94 ]</t>
  </si>
  <si>
    <t>Scaled. Acc (mg) [  00241.21,  00027.83,  00981.45 ], Gyr (DPS) [ -00002.73,  00001.85, -00004.81 ], Mag (uT) [  00374.10, -00251.70, -00253.65 ], Tmp (C) [  00028.51 ]</t>
  </si>
  <si>
    <t>Scaled. Acc (mg) [  00252.93,  00032.71,  00974.61 ], Gyr (DPS) [ -00002.25,  00003.38, -00001.73 ], Mag (uT) [  00374.70, -00250.65, -00253.35 ], Tmp (C) [  00028.70 ]</t>
  </si>
  <si>
    <t>Scaled. Acc (mg) [  00255.86,  00026.37,  00969.73 ], Gyr (DPS) [ -00002.69,  00001.86,  00001.07 ], Mag (uT) [  00374.10, -00250.50, -00252.00 ], Tmp (C) [  00028.84 ]</t>
  </si>
  <si>
    <t>Scaled. Acc (mg) [  00264.65,  00037.11,  00973.63 ], Gyr (DPS) [ -00001.26, -00000.16, -00002.16 ], Mag (uT) [  00374.10, -00251.70, -00253.20 ], Tmp (C) [  00028.75 ]</t>
  </si>
  <si>
    <t>Scaled. Acc (mg) [  00261.72,  00020.02,  00969.24 ], Gyr (DPS) [ -00000.88,  00000.22,  00000.25 ], Mag (uT) [  00374.25, -00252.30, -00253.35 ], Tmp (C) [  00028.60 ]</t>
  </si>
  <si>
    <t>Scaled. Acc (mg) [  00250.98,  00026.37,  00969.73 ], Gyr (DPS) [ -00002.18,  00000.85, -00002.20 ], Mag (uT) [  00374.10, -00251.25, -00253.20 ], Tmp (C) [  00028.60 ]</t>
  </si>
  <si>
    <t>Scaled. Acc (mg) [  00248.05,  00030.76,  00976.56 ], Gyr (DPS) [  00000.90, -00002.56, -00002.79 ], Mag (uT) [  00373.35, -00252.00, -00253.95 ], Tmp (C) [  00028.60 ]</t>
  </si>
  <si>
    <t>Scaled. Acc (mg) [  00255.37,  00026.37,  00969.24 ], Gyr (DPS) [  00000.98,  00000.46,  00000.84 ], Mag (uT) [  00372.60, -00251.55, -00253.35 ], Tmp (C) [  00028.84 ]</t>
  </si>
  <si>
    <t>Scaled. Acc (mg) [  00260.74,  00032.23,  00964.36 ], Gyr (DPS) [  00001.89, -00000.35, -00003.25 ], Mag (uT) [  00375.15, -00252.30, -00253.35 ], Tmp (C) [  00028.70 ]</t>
  </si>
  <si>
    <t>Scaled. Acc (mg) [  00241.21,  00032.23,  00970.21 ], Gyr (DPS) [  00000.52,  00000.37,  00003.21 ], Mag (uT) [  00372.90, -00251.25, -00253.95 ], Tmp (C) [  00028.75 ]</t>
  </si>
  <si>
    <t>Scaled. Acc (mg) [  00247.56,  00024.90,  00979.49 ], Gyr (DPS) [  00002.31,  00000.02,  00001.75 ], Mag (uT) [  00374.70, -00251.55, -00253.80 ], Tmp (C) [  00028.89 ]</t>
  </si>
  <si>
    <t>Scaled. Acc (mg) [  00253.42,  00024.41,  00973.14 ], Gyr (DPS) [  00001.45, -00000.95, -00000.82 ], Mag (uT) [  00373.05, -00251.55, -00252.30 ], Tmp (C) [  00028.56 ]</t>
  </si>
  <si>
    <t>Scaled. Acc (mg) [  00258.30,  00048.34,  00983.89 ], Gyr (DPS) [  00001.47, -00001.88,  00002.12 ], Mag (uT) [  00374.55, -00252.00, -00253.65 ], Tmp (C) [  00028.41 ]</t>
  </si>
  <si>
    <t>Scaled. Acc (mg) [  00248.05,  00024.41,  00961.43 ], Gyr (DPS) [  00001.21, -00000.82,  00000.40 ], Mag (uT) [  00375.00, -00253.20, -00253.65 ], Tmp (C) [  00028.70 ]</t>
  </si>
  <si>
    <t>Scaled. Acc (mg) [  00253.91,  00015.63,  00970.70 ], Gyr (DPS) [ -00000.83, -00000.57, -00000.63 ], Mag (uT) [  00373.95, -00250.65, -00253.80 ], Tmp (C) [  00028.70 ]</t>
  </si>
  <si>
    <t>Scaled. Acc (mg) [  00242.19,  00029.30,  00973.14 ], Gyr (DPS) [ -00001.83,  00001.84, -00001.08 ], Mag (uT) [  00373.35, -00251.70, -00253.20 ], Tmp (C) [  00028.41 ]</t>
  </si>
  <si>
    <t>Scaled. Acc (mg) [  00250.98,  00033.69,  00985.84 ], Gyr (DPS) [ -00001.39,  00000.64, -00002.60 ], Mag (uT) [  00373.35, -00252.00, -00252.45 ], Tmp (C) [  00028.60 ]</t>
  </si>
  <si>
    <t>Scaled. Acc (mg) [  00264.16,  00035.16,  00964.36 ], Gyr (DPS) [ -00002.40,  00002.66, -00001.59 ], Mag (uT) [  00375.00, -00252.00, -00252.00 ], Tmp (C) [  00028.70 ]</t>
  </si>
  <si>
    <t>Scaled. Acc (mg) [  00259.77,  00005.37,  00983.89 ], Gyr (DPS) [  00001.09,  00000.02, -00001.61 ], Mag (uT) [  00375.00, -00250.95, -00254.40 ], Tmp (C) [  00028.51 ]</t>
  </si>
  <si>
    <t>Scaled. Acc (mg) [  00255.86,  00022.46,  00976.07 ], Gyr (DPS) [ -00003.14,  00001.69, -00002.31 ], Mag (uT) [  00375.30, -00250.95, -00252.45 ], Tmp (C) [  00028.60 ]</t>
  </si>
  <si>
    <t>Scaled. Acc (mg) [  00271.00,  00021.97,  00980.47 ], Gyr (DPS) [ -00001.27,  00001.63,  00000.08 ], Mag (uT) [  00373.65, -00252.90, -00251.70 ], Tmp (C) [  00028.84 ]</t>
  </si>
  <si>
    <t>Scaled. Acc (mg) [  00270.51,  00030.27,  00975.10 ], Gyr (DPS) [ -00001.69,  00000.27, -00002.00 ], Mag (uT) [  00373.50, -00251.55, -00254.55 ], Tmp (C) [  00028.94 ]</t>
  </si>
  <si>
    <t>Scaled. Acc (mg) [  00244.63,  00039.06,  01000.98 ], Gyr (DPS) [ -00001.07,  00001.00, -00003.61 ], Mag (uT) [  00375.15, -00251.10, -00253.05 ], Tmp (C) [  00028.84 ]</t>
  </si>
  <si>
    <t>Scaled. Acc (mg) [  00257.32,  00018.55,  00981.45 ], Gyr (DPS) [ -00001.24,  00003.32, -00003.80 ], Mag (uT) [  00375.00, -00251.70, -00253.20 ], Tmp (C) [  00028.75 ]</t>
  </si>
  <si>
    <t>Scaled. Acc (mg) [  00242.19,  00024.90,  00951.66 ], Gyr (DPS) [ -00001.35,  00001.08, -00003.08 ], Mag (uT) [  00373.95, -00250.35, -00252.60 ], Tmp (C) [  00028.60 ]</t>
  </si>
  <si>
    <t>Scaled. Acc (mg) [  00258.79,  00029.79,  01037.60 ], Gyr (DPS) [ -00000.82, -00003.69,  00000.62 ], Mag (uT) [  00374.55, -00251.70, -00253.65 ], Tmp (C) [  00029.04 ]</t>
  </si>
  <si>
    <t>Scaled. Acc (mg) [  00225.59,  00017.58,  00958.01 ], Gyr (DPS) [  00001.32,  00000.90, -00000.27 ], Mag (uT) [  00374.10, -00250.50, -00253.65 ], Tmp (C) [  00028.75 ]</t>
  </si>
  <si>
    <t>Scaled. Acc (mg) [  00266.11,  00039.55,  00962.40 ], Gyr (DPS) [  00001.24, -00002.76,  00000.20 ], Mag (uT) [  00373.65, -00251.25, -00252.75 ], Tmp (C) [  00028.84 ]</t>
  </si>
  <si>
    <t>Scaled. Acc (mg) [  00255.86,  00022.46,  00990.23 ], Gyr (DPS) [  00000.91, -00000.78, -00001.89 ], Mag (uT) [  00375.30, -00250.50, -00252.75 ], Tmp (C) [  00028.75 ]</t>
  </si>
  <si>
    <t>Scaled. Acc (mg) [  00249.02,  00034.67,  00988.28 ], Gyr (DPS) [  00000.82, -00001.02, -00001.92 ], Mag (uT) [  00373.05, -00251.10, -00252.30 ], Tmp (C) [  00028.75 ]</t>
  </si>
  <si>
    <t>Pitch =  083.50,</t>
  </si>
  <si>
    <t>Roll = -063.03</t>
  </si>
  <si>
    <t>Pitch =  084.24,</t>
  </si>
  <si>
    <t>Roll = -064.21</t>
  </si>
  <si>
    <t>Pitch =  083.40,</t>
  </si>
  <si>
    <t>Roll = -061.45</t>
  </si>
  <si>
    <t>Pitch =  083.94,</t>
  </si>
  <si>
    <t>Roll = -064.32</t>
  </si>
  <si>
    <t>Pitch =  083.18,</t>
  </si>
  <si>
    <t>Roll = -060.74</t>
  </si>
  <si>
    <t>Pitch =  084.58,</t>
  </si>
  <si>
    <t>Roll = -066.75</t>
  </si>
  <si>
    <t>Pitch =  084.69,</t>
  </si>
  <si>
    <t>Roll = -066.91</t>
  </si>
  <si>
    <t>Pitch =  083.55,</t>
  </si>
  <si>
    <t>Roll = -061.80</t>
  </si>
  <si>
    <t>Pitch =  084.53,</t>
  </si>
  <si>
    <t>Roll = -065.45</t>
  </si>
  <si>
    <t>Pitch =  084.47,</t>
  </si>
  <si>
    <t>Roll = -065.41</t>
  </si>
  <si>
    <t>Pitch =  084.15,</t>
  </si>
  <si>
    <t>Roll = -061.66</t>
  </si>
  <si>
    <t>Pitch =  083.91,</t>
  </si>
  <si>
    <t>Roll = -064.79</t>
  </si>
  <si>
    <t>Pitch =  083.56,</t>
  </si>
  <si>
    <t>Roll = -061.99</t>
  </si>
  <si>
    <t>Pitch =  082.87,</t>
  </si>
  <si>
    <t>Roll = -058.77</t>
  </si>
  <si>
    <t>Pitch =  084.02,</t>
  </si>
  <si>
    <t>Roll = -065.26</t>
  </si>
  <si>
    <t>Pitch =  083.93,</t>
  </si>
  <si>
    <t>Roll = -063.43</t>
  </si>
  <si>
    <t>Pitch =  083.81,</t>
  </si>
  <si>
    <t>Roll = -062.57</t>
  </si>
  <si>
    <t>Pitch =  083.72,</t>
  </si>
  <si>
    <t>Roll = -063.49</t>
  </si>
  <si>
    <t>Pitch =  084.50,</t>
  </si>
  <si>
    <t>Roll = -065.42</t>
  </si>
  <si>
    <t>Pitch =  083.21,</t>
  </si>
  <si>
    <t>Roll = -060.47</t>
  </si>
  <si>
    <t>Pitch =  083.78,</t>
  </si>
  <si>
    <t>Roll = -063.70</t>
  </si>
  <si>
    <t>Pitch =  084.14,</t>
  </si>
  <si>
    <t>Roll = -062.35</t>
  </si>
  <si>
    <t>Pitch =  083.27,</t>
  </si>
  <si>
    <t>Roll = -060.67</t>
  </si>
  <si>
    <t>Pitch =  083.37,</t>
  </si>
  <si>
    <t>Roll = -061.71</t>
  </si>
  <si>
    <t>Pitch =  084.09,</t>
  </si>
  <si>
    <t>Roll = -063.81</t>
  </si>
  <si>
    <t>Pitch =  083.90,</t>
  </si>
  <si>
    <t>Roll = -062.78</t>
  </si>
  <si>
    <t>Pitch =  084.48,</t>
  </si>
  <si>
    <t>Roll = -066.77</t>
  </si>
  <si>
    <t>Pitch =  084.71,</t>
  </si>
  <si>
    <t>Roll = -066.67</t>
  </si>
  <si>
    <t>Pitch =  083.34,</t>
  </si>
  <si>
    <t>Roll = -060.70</t>
  </si>
  <si>
    <t>Pitch =  084.31,</t>
  </si>
  <si>
    <t>Roll = -065.35</t>
  </si>
  <si>
    <t>Pitch =  083.65,</t>
  </si>
  <si>
    <t>Roll = -061.22</t>
  </si>
  <si>
    <t>Pitch =  083.43,</t>
  </si>
  <si>
    <t>Roll = -061.31</t>
  </si>
  <si>
    <t>Pitch =  084.26,</t>
  </si>
  <si>
    <t>Roll = -063.99</t>
  </si>
  <si>
    <t>Pitch =  084.27,</t>
  </si>
  <si>
    <t>Roll = -065.49</t>
  </si>
  <si>
    <t>Roll = -060.21</t>
  </si>
  <si>
    <t>Pitch =  083.89,</t>
  </si>
  <si>
    <t>Roll = -064.06</t>
  </si>
  <si>
    <t>Pitch =  084.03,</t>
  </si>
  <si>
    <t>Roll = -065.22</t>
  </si>
  <si>
    <t>Pitch =  083.74,</t>
  </si>
  <si>
    <t>Roll = -062.60</t>
  </si>
  <si>
    <t>Pitch =  084.39,</t>
  </si>
  <si>
    <t>Roll = -065.76</t>
  </si>
  <si>
    <t>Pitch =  083.92,</t>
  </si>
  <si>
    <t>Roll = -062.44</t>
  </si>
  <si>
    <t>Pitch =  083.29,</t>
  </si>
  <si>
    <t>Roll = -061.27</t>
  </si>
  <si>
    <t>Pitch =  083.99,</t>
  </si>
  <si>
    <t>Roll = -064.07</t>
  </si>
  <si>
    <t>Pitch =  083.44,</t>
  </si>
  <si>
    <t>Roll = -060.60</t>
  </si>
  <si>
    <t>Pitch =  083.98,</t>
  </si>
  <si>
    <t>Roll = -064.33</t>
  </si>
  <si>
    <t>Pitch =  084.08,</t>
  </si>
  <si>
    <t>Roll = -064.03</t>
  </si>
  <si>
    <t>Pitch =  083.42,</t>
  </si>
  <si>
    <t>Roll = -060.58</t>
  </si>
  <si>
    <t>Pitch =  084.32,</t>
  </si>
  <si>
    <t>Roll = -065.06</t>
  </si>
  <si>
    <t>Pitch =  083.28,</t>
  </si>
  <si>
    <t>Roll = -060.96</t>
  </si>
  <si>
    <t>Roll = -058.91</t>
  </si>
  <si>
    <t>Pitch =  083.25,</t>
  </si>
  <si>
    <t>Roll = -061.39</t>
  </si>
  <si>
    <t>Pitch =  083.48,</t>
  </si>
  <si>
    <t>Roll = -060.51</t>
  </si>
  <si>
    <t>Roll = -066.53</t>
  </si>
  <si>
    <t>Pitch =  083.86,</t>
  </si>
  <si>
    <t>Roll = -062.73</t>
  </si>
  <si>
    <t>Roll = -060.76</t>
  </si>
  <si>
    <t>Roll = -065.94</t>
  </si>
  <si>
    <t>Pitch =  083.75,</t>
  </si>
  <si>
    <t>Roll = -061.32</t>
  </si>
  <si>
    <t>Pitch =  083.38,</t>
  </si>
  <si>
    <t>Pitch =  083.83,</t>
  </si>
  <si>
    <t>Roll = -064.98</t>
  </si>
  <si>
    <t>Pitch =  084.19,</t>
  </si>
  <si>
    <t>Roll = -062.40</t>
  </si>
  <si>
    <t>Roll = -062.41</t>
  </si>
  <si>
    <t>Pitch =  083.82,</t>
  </si>
  <si>
    <t>Roll = -064.00</t>
  </si>
  <si>
    <t>Roll = -062.47</t>
  </si>
  <si>
    <t>Roll = -063.60</t>
  </si>
  <si>
    <t>Roll = -064.89</t>
  </si>
  <si>
    <t>Roll = -065.68</t>
  </si>
  <si>
    <t>Roll = -062.06</t>
  </si>
  <si>
    <t>Pitch =  084.41,</t>
  </si>
  <si>
    <t>Roll = -065.71</t>
  </si>
  <si>
    <t>Pitch =  083.36,</t>
  </si>
  <si>
    <t>Roll = -060.83</t>
  </si>
  <si>
    <t>Pitch =  083.54,</t>
  </si>
  <si>
    <t>Pitch =  084.43,</t>
  </si>
  <si>
    <t>Roll = -065.33</t>
  </si>
  <si>
    <t>Roll = -064.88</t>
  </si>
  <si>
    <t>Pitch =  083.23,</t>
  </si>
  <si>
    <t>Roll = -060.62</t>
  </si>
  <si>
    <t>Pitch =  083.45,</t>
  </si>
  <si>
    <t>Roll = -061.12</t>
  </si>
  <si>
    <t>Roll = -063.27</t>
  </si>
  <si>
    <t>Roll = -062.87</t>
  </si>
  <si>
    <t>Roll = -064.41</t>
  </si>
  <si>
    <t>Roll = -065.03</t>
  </si>
  <si>
    <t>Roll = -063.59</t>
  </si>
  <si>
    <t>Roll = -065.07</t>
  </si>
  <si>
    <t>Pitch =  083.66,</t>
  </si>
  <si>
    <t>Roll = -062.37</t>
  </si>
  <si>
    <t>Roll = -060.29</t>
  </si>
  <si>
    <t>Roll = -063.01</t>
  </si>
  <si>
    <t>Pitch =  084.05,</t>
  </si>
  <si>
    <t>Roll = -062.49</t>
  </si>
  <si>
    <t>Pitch =  083.52,</t>
  </si>
  <si>
    <t>Roll = -061.96</t>
  </si>
  <si>
    <t>Pitch =  084.07,</t>
  </si>
  <si>
    <t>Roll = -064.55</t>
  </si>
  <si>
    <t>Roll = -065.74</t>
  </si>
  <si>
    <t>Pitch =  083.32,</t>
  </si>
  <si>
    <t>Roll = -061.42</t>
  </si>
  <si>
    <t>Roll = -066.83</t>
  </si>
  <si>
    <t>Roll = -064.43</t>
  </si>
  <si>
    <t>Roll = -061.93</t>
  </si>
  <si>
    <t>Pitch =  084.22,</t>
  </si>
  <si>
    <t>Roll = -064.52</t>
  </si>
  <si>
    <t>Pitch =  083.57,</t>
  </si>
  <si>
    <t>Roll = -062.23</t>
  </si>
  <si>
    <t>Pitch =  084.25,</t>
  </si>
  <si>
    <t>Pitch =  084.18,</t>
  </si>
  <si>
    <t>Roll = -064.35</t>
  </si>
  <si>
    <t>Pitch =  083.53,</t>
  </si>
  <si>
    <t>Roll = -062.43</t>
  </si>
  <si>
    <t>Pitch =  083.58,</t>
  </si>
  <si>
    <t>Roll = -061.47</t>
  </si>
  <si>
    <t>Pitch =  083.96,</t>
  </si>
  <si>
    <t>Roll = -063.96</t>
  </si>
  <si>
    <t>Pitch =  084.91,</t>
  </si>
  <si>
    <t>Roll = -067.06</t>
  </si>
  <si>
    <t>Pitch =  083.16,</t>
  </si>
  <si>
    <t>Roll = -060.24</t>
  </si>
  <si>
    <t>Pitch =  084.36,</t>
  </si>
  <si>
    <t>Roll = -066.94</t>
  </si>
  <si>
    <t>Pitch =  083.33,</t>
  </si>
  <si>
    <t>Roll = -059.63</t>
  </si>
  <si>
    <t>Pitch =  084.45,</t>
  </si>
  <si>
    <t>Roll = -065.39</t>
  </si>
  <si>
    <t>Pitch =  082.86,</t>
  </si>
  <si>
    <t>Roll = -056.93</t>
  </si>
  <si>
    <t>Roll = -062.76</t>
  </si>
  <si>
    <t>Pitch =  083.49,</t>
  </si>
  <si>
    <t>Roll = -063.68</t>
  </si>
  <si>
    <t>Pitch =  084.30,</t>
  </si>
  <si>
    <t>Roll = -064.05</t>
  </si>
  <si>
    <t>Roll = -060.49</t>
  </si>
  <si>
    <t>Roll = -063.38</t>
  </si>
  <si>
    <t>Pitch =  084.82,</t>
  </si>
  <si>
    <t>Roll = -066.46</t>
  </si>
  <si>
    <t>Roll = -061.85</t>
  </si>
  <si>
    <t>Roll = -059.88</t>
  </si>
  <si>
    <t>Pitch =  084.17,</t>
  </si>
  <si>
    <t>Pitch =  083.59,</t>
  </si>
  <si>
    <t>Roll = -061.02</t>
  </si>
  <si>
    <t>Pitch =  082.27,</t>
  </si>
  <si>
    <t>Roll = -057.12</t>
  </si>
  <si>
    <t>Pitch =  084.11,</t>
  </si>
  <si>
    <t>Roll = -063.65</t>
  </si>
  <si>
    <t>Roll = -064.44</t>
  </si>
  <si>
    <t>Roll = -063.85</t>
  </si>
  <si>
    <t>Pitch =  083.79,</t>
  </si>
  <si>
    <t>Roll = -061.50</t>
  </si>
  <si>
    <t>Roll = -065.31</t>
  </si>
  <si>
    <t>Pitch =  083.39,</t>
  </si>
  <si>
    <t>Roll = -061.54</t>
  </si>
  <si>
    <t>Pitch =  084.06,</t>
  </si>
  <si>
    <t>Roll = -064.19</t>
  </si>
  <si>
    <t>Roll = -063.16</t>
  </si>
  <si>
    <t>Pitch =  083.01,</t>
  </si>
  <si>
    <t>Roll = -060.10</t>
  </si>
  <si>
    <t>Pitch =  083.47,</t>
  </si>
  <si>
    <t>Roll = -062.56</t>
  </si>
  <si>
    <t>Pitch =  083.61,</t>
  </si>
  <si>
    <t>Roll = -062.10</t>
  </si>
  <si>
    <t>Pitch =  083.67,</t>
  </si>
  <si>
    <t>Roll = -062.75</t>
  </si>
  <si>
    <t>Pitch =  083.26,</t>
  </si>
  <si>
    <t>Roll = -061.08</t>
  </si>
  <si>
    <t>Pitch =  083.97,</t>
  </si>
  <si>
    <t>Roll = -063.11</t>
  </si>
  <si>
    <t>Pitch =  084.40,</t>
  </si>
  <si>
    <t>Roll = -064.49</t>
  </si>
  <si>
    <t>Roll = -062.74</t>
  </si>
  <si>
    <t>Pitch =  083.73,</t>
  </si>
  <si>
    <t>Roll = -063.54</t>
  </si>
  <si>
    <t>Roll = -064.86</t>
  </si>
  <si>
    <t>Roll = -062.67</t>
  </si>
  <si>
    <t>Roll = -062.86</t>
  </si>
  <si>
    <t>Pitch =  083.69,</t>
  </si>
  <si>
    <t>Roll = -063.33</t>
  </si>
  <si>
    <t>Roll = -062.32</t>
  </si>
  <si>
    <t>Pitch =  084.16,</t>
  </si>
  <si>
    <t>Roll = -061.76</t>
  </si>
  <si>
    <t>Pitch =  082.67,</t>
  </si>
  <si>
    <t>Roll = -060.35</t>
  </si>
  <si>
    <t>Pitch =  083.11,</t>
  </si>
  <si>
    <t>Roll = -062.15</t>
  </si>
  <si>
    <t>Roll = -066.04</t>
  </si>
  <si>
    <t>Pitch =  083.76,</t>
  </si>
  <si>
    <t>Roll = -062.69</t>
  </si>
  <si>
    <t>Roll = -062.98</t>
  </si>
  <si>
    <t>Roll = -061.61</t>
  </si>
  <si>
    <t>Pitch =  083.22,</t>
  </si>
  <si>
    <t>Roll = -059.62</t>
  </si>
  <si>
    <t>Roll = -061.38</t>
  </si>
  <si>
    <t>Pitch =  083.12,</t>
  </si>
  <si>
    <t>Roll = -062.25</t>
  </si>
  <si>
    <t>Pitch =  084.93,</t>
  </si>
  <si>
    <t>Roll = -066.87</t>
  </si>
  <si>
    <t>Roll = -063.92</t>
  </si>
  <si>
    <t>Roll = -061.51</t>
  </si>
  <si>
    <t>Roll = -063.10</t>
  </si>
  <si>
    <t>Roll = -062.34</t>
  </si>
  <si>
    <t>Roll = -062.18</t>
  </si>
  <si>
    <t>Roll = -063.06</t>
  </si>
  <si>
    <t>Pitch =  083.62,</t>
  </si>
  <si>
    <t>Roll = -065.30</t>
  </si>
  <si>
    <t>Roll = -059.33</t>
  </si>
  <si>
    <t>Pitch =  084.70,</t>
  </si>
  <si>
    <t>Roll = -066.38</t>
  </si>
  <si>
    <t>Roll = -061.03</t>
  </si>
  <si>
    <t>Roll = -062.80</t>
  </si>
  <si>
    <t>Pitch =  084.04,</t>
  </si>
  <si>
    <t>Pitch =  084.63,</t>
  </si>
  <si>
    <t>Roll = -066.21</t>
  </si>
  <si>
    <t>Roll = -061.36</t>
  </si>
  <si>
    <t>Pitch =  084.10,</t>
  </si>
  <si>
    <t>Roll = -063.89</t>
  </si>
  <si>
    <t>Roll = -062.72</t>
  </si>
  <si>
    <t>Roll = -059.84</t>
  </si>
  <si>
    <t>Pitch =  083.60,</t>
  </si>
  <si>
    <t>Pitch =  083.87,</t>
  </si>
  <si>
    <t>Roll = -061.58</t>
  </si>
  <si>
    <t>Pitch =  084.33,</t>
  </si>
  <si>
    <t>Roll = -066.18</t>
  </si>
  <si>
    <t>Roll = -062.82</t>
  </si>
  <si>
    <t>Roll = -059.24</t>
  </si>
  <si>
    <t>Pitch =  084.20,</t>
  </si>
  <si>
    <t>Roll = -064.20</t>
  </si>
  <si>
    <t>Roll = -063.55</t>
  </si>
  <si>
    <t>Pitch =  083.77,</t>
  </si>
  <si>
    <t>Roll = -064.26</t>
  </si>
  <si>
    <t>Roll = -061.84</t>
  </si>
  <si>
    <t>Roll = -064.95</t>
  </si>
  <si>
    <t>Roll = -061.78</t>
  </si>
  <si>
    <t>Pitch =  084.13,</t>
  </si>
  <si>
    <t>Roll = -066.52</t>
  </si>
  <si>
    <t>Roll = -061.65</t>
  </si>
  <si>
    <t>Roll = -064.29</t>
  </si>
  <si>
    <t>Roll = -064.60</t>
  </si>
  <si>
    <t>Pitch =  082.90,</t>
  </si>
  <si>
    <t>Roll = -058.21</t>
  </si>
  <si>
    <t>Roll = -060.82</t>
  </si>
  <si>
    <t>Pitch =  084.57,</t>
  </si>
  <si>
    <t>Roll = -066.80</t>
  </si>
  <si>
    <t>Roll = -063.86</t>
  </si>
  <si>
    <t>Pitch =  084.64,</t>
  </si>
  <si>
    <t>Roll = -066.66</t>
  </si>
  <si>
    <t>Roll = -058.45</t>
  </si>
  <si>
    <t>Pitch =  084.12,</t>
  </si>
  <si>
    <t>Roll = -064.91</t>
  </si>
  <si>
    <t>Pitch =  083.85,</t>
  </si>
  <si>
    <t>Pitch =  083.64,</t>
  </si>
  <si>
    <t>Roll = -062.48</t>
  </si>
  <si>
    <t>Roll = -063.98</t>
  </si>
  <si>
    <t>Roll = -062.17</t>
  </si>
  <si>
    <t>Pitch =  084.21,</t>
  </si>
  <si>
    <t>Roll = -064.66</t>
  </si>
  <si>
    <t>Roll = -062.42</t>
  </si>
  <si>
    <t>Pitch =  083.68,</t>
  </si>
  <si>
    <t>Roll = -061.81</t>
  </si>
  <si>
    <t>Roll = -060.93</t>
  </si>
  <si>
    <t>Roll = -061.18</t>
  </si>
  <si>
    <t>Roll = -064.31</t>
  </si>
  <si>
    <t>Roll = -066.01</t>
  </si>
  <si>
    <t>Pitch =  082.92,</t>
  </si>
  <si>
    <t>Pitch =  084.00,</t>
  </si>
  <si>
    <t>Roll = -062.77</t>
  </si>
  <si>
    <t>Pitch =  083.84,</t>
  </si>
  <si>
    <t>Roll = -061.79</t>
  </si>
  <si>
    <t>Roll = -062.01</t>
  </si>
  <si>
    <t>Pitch =  084.87,</t>
  </si>
  <si>
    <t>Roll = -067.61</t>
  </si>
  <si>
    <t>Roll = -060.86</t>
  </si>
  <si>
    <t>Roll = -066.57</t>
  </si>
  <si>
    <t>Pitch =  082.96,</t>
  </si>
  <si>
    <t>Roll = -059.86</t>
  </si>
  <si>
    <t>Pitch = -002.59,</t>
  </si>
  <si>
    <t>Roll =  001.42</t>
  </si>
  <si>
    <t>Pitch = -002.72,</t>
  </si>
  <si>
    <t>Roll =  001.78</t>
  </si>
  <si>
    <t>Pitch = -002.47,</t>
  </si>
  <si>
    <t>Roll =  002.22</t>
  </si>
  <si>
    <t>Pitch = -002.41,</t>
  </si>
  <si>
    <t>Roll =  001.28</t>
  </si>
  <si>
    <t>Pitch = -002.52,</t>
  </si>
  <si>
    <t>Roll =  001.16</t>
  </si>
  <si>
    <t>Pitch = -002.95,</t>
  </si>
  <si>
    <t>Roll =  002.20</t>
  </si>
  <si>
    <t>Pitch = -002.99,</t>
  </si>
  <si>
    <t>Roll =  001.55</t>
  </si>
  <si>
    <t>Pitch = -002.84,</t>
  </si>
  <si>
    <t>Roll =  001.53</t>
  </si>
  <si>
    <t>Pitch = -002.38,</t>
  </si>
  <si>
    <t>Roll =  001.50</t>
  </si>
  <si>
    <t>Pitch = -002.56,</t>
  </si>
  <si>
    <t>Roll =  001.13</t>
  </si>
  <si>
    <t>Pitch = -002.37,</t>
  </si>
  <si>
    <t>Roll =  001.70</t>
  </si>
  <si>
    <t>Pitch = -002.79,</t>
  </si>
  <si>
    <t>Roll =  001.65</t>
  </si>
  <si>
    <t>Pitch = -002.39,</t>
  </si>
  <si>
    <t>Roll =  001.68</t>
  </si>
  <si>
    <t>Pitch = -002.21,</t>
  </si>
  <si>
    <t>Roll =  002.37</t>
  </si>
  <si>
    <t>Pitch = -003.03,</t>
  </si>
  <si>
    <t>Roll =  002.09</t>
  </si>
  <si>
    <t>Pitch = -002.96,</t>
  </si>
  <si>
    <t>Roll =  001.66</t>
  </si>
  <si>
    <t>Pitch = -002.70,</t>
  </si>
  <si>
    <t>Roll =  002.41</t>
  </si>
  <si>
    <t>Pitch = -002.67,</t>
  </si>
  <si>
    <t>Roll =  001.01</t>
  </si>
  <si>
    <t>Pitch = -002.24,</t>
  </si>
  <si>
    <t>Roll =  001.72</t>
  </si>
  <si>
    <t>Pitch = -002.80,</t>
  </si>
  <si>
    <t>Roll =  001.91</t>
  </si>
  <si>
    <t>Pitch = -002.86,</t>
  </si>
  <si>
    <t>Roll =  001.33</t>
  </si>
  <si>
    <t>Pitch = -002.87,</t>
  </si>
  <si>
    <t>Pitch = -002.46,</t>
  </si>
  <si>
    <t>Roll =  001.74</t>
  </si>
  <si>
    <t>Pitch = -002.12,</t>
  </si>
  <si>
    <t>Roll =  001.21</t>
  </si>
  <si>
    <t>Pitch = -002.32,</t>
  </si>
  <si>
    <t>Roll =  001.88</t>
  </si>
  <si>
    <t>Pitch = -003.19,</t>
  </si>
  <si>
    <t>Roll =  001.58</t>
  </si>
  <si>
    <t>Pitch = -003.61,</t>
  </si>
  <si>
    <t>Roll =  001.54</t>
  </si>
  <si>
    <t>Roll =  001.86</t>
  </si>
  <si>
    <t>Pitch = -001.99,</t>
  </si>
  <si>
    <t>Roll =  001.25</t>
  </si>
  <si>
    <t>Pitch = -003.57,</t>
  </si>
  <si>
    <t>Roll =  001.36</t>
  </si>
  <si>
    <t>Roll =  001.17</t>
  </si>
  <si>
    <t>Pitch = -003.18,</t>
  </si>
  <si>
    <t>Roll =  001.82</t>
  </si>
  <si>
    <t>Pitch = -003.14,</t>
  </si>
  <si>
    <t>Pitch = -002.05,</t>
  </si>
  <si>
    <t>Roll =  001.41</t>
  </si>
  <si>
    <t>Pitch = -002.88,</t>
  </si>
  <si>
    <t>Roll =  002.18</t>
  </si>
  <si>
    <t>Roll =  002.40</t>
  </si>
  <si>
    <t>Pitch = -002.83,</t>
  </si>
  <si>
    <t>Roll =  001.32</t>
  </si>
  <si>
    <t>Roll =  001.19</t>
  </si>
  <si>
    <t>Pitch = -003.21,</t>
  </si>
  <si>
    <t>Pitch = -002.51,</t>
  </si>
  <si>
    <t>Roll =  001.81</t>
  </si>
  <si>
    <t>Pitch = -003.85,</t>
  </si>
  <si>
    <t>Roll =  001.06</t>
  </si>
  <si>
    <t>Pitch = -003.36,</t>
  </si>
  <si>
    <t>Roll =  001.64</t>
  </si>
  <si>
    <t>Roll =  001.92</t>
  </si>
  <si>
    <t>Roll =  001.89</t>
  </si>
  <si>
    <t>Pitch = -003.05,</t>
  </si>
  <si>
    <t>Pitch = -003.32,</t>
  </si>
  <si>
    <t>Roll =  001.73</t>
  </si>
  <si>
    <t>Roll =  001.93</t>
  </si>
  <si>
    <t>Pitch = -003.09,</t>
  </si>
  <si>
    <t>Roll =  002.15</t>
  </si>
  <si>
    <t>Pitch = -003.12,</t>
  </si>
  <si>
    <t>Roll =  001.62</t>
  </si>
  <si>
    <t>Roll =  002.24</t>
  </si>
  <si>
    <t>Pitch = -002.36,</t>
  </si>
  <si>
    <t>Roll =  002.42</t>
  </si>
  <si>
    <t>Pitch = -002.64,</t>
  </si>
  <si>
    <t>Roll =  002.04</t>
  </si>
  <si>
    <t>Pitch = -002.58,</t>
  </si>
  <si>
    <t>Roll =  002.00</t>
  </si>
  <si>
    <t>Pitch = -002.06,</t>
  </si>
  <si>
    <t>Roll =  002.56</t>
  </si>
  <si>
    <t>Roll =  001.49</t>
  </si>
  <si>
    <t>Pitch = -002.33,</t>
  </si>
  <si>
    <t>Pitch = -002.61,</t>
  </si>
  <si>
    <t>Pitch = -002.55,</t>
  </si>
  <si>
    <t>Pitch = -002.29,</t>
  </si>
  <si>
    <t>Roll =  002.48</t>
  </si>
  <si>
    <t>Pitch = -002.89,</t>
  </si>
  <si>
    <t>Roll =  001.10</t>
  </si>
  <si>
    <t>Pitch = -003.54,</t>
  </si>
  <si>
    <t>Roll =  000.58</t>
  </si>
  <si>
    <t>Roll =  002.59</t>
  </si>
  <si>
    <t>Pitch = -003.11,</t>
  </si>
  <si>
    <t>Pitch = -003.28,</t>
  </si>
  <si>
    <t>Roll =  001.75</t>
  </si>
  <si>
    <t>Roll =  002.60</t>
  </si>
  <si>
    <t>Pitch = -003.34,</t>
  </si>
  <si>
    <t>Roll =  002.65</t>
  </si>
  <si>
    <t>Pitch = -002.54,</t>
  </si>
  <si>
    <t>Roll =  001.84</t>
  </si>
  <si>
    <t>Pitch = -003.60,</t>
  </si>
  <si>
    <t>Roll =  002.21</t>
  </si>
  <si>
    <t>Pitch = -003.22,</t>
  </si>
  <si>
    <t>Pitch = -002.35,</t>
  </si>
  <si>
    <t>Roll =  001.71</t>
  </si>
  <si>
    <t>Roll =  001.05</t>
  </si>
  <si>
    <t>Pitch = -003.15,</t>
  </si>
  <si>
    <t>Pitch = -003.78,</t>
  </si>
  <si>
    <t>Roll =  001.45</t>
  </si>
  <si>
    <t>Pitch = -002.16,</t>
  </si>
  <si>
    <t>Roll =  001.67</t>
  </si>
  <si>
    <t>Pitch = -003.37,</t>
  </si>
  <si>
    <t>Roll =  002.35</t>
  </si>
  <si>
    <t>Pitch = -003.02,</t>
  </si>
  <si>
    <t>Roll =  001.56</t>
  </si>
  <si>
    <t>Roll =  001.60</t>
  </si>
  <si>
    <t>Roll =  001.27</t>
  </si>
  <si>
    <t>Pitch = -002.48,</t>
  </si>
  <si>
    <t>Pitch = -003.07,</t>
  </si>
  <si>
    <t>Roll =  002.29</t>
  </si>
  <si>
    <t>Pitch = -002.65,</t>
  </si>
  <si>
    <t>Pitch = -003.42,</t>
  </si>
  <si>
    <t>Pitch = -003.20,</t>
  </si>
  <si>
    <t>Roll =  001.02</t>
  </si>
  <si>
    <t>Roll =  001.31</t>
  </si>
  <si>
    <t>Roll =  002.10</t>
  </si>
  <si>
    <t>Roll =  001.57</t>
  </si>
  <si>
    <t>Roll =  002.03</t>
  </si>
  <si>
    <t>Pitch = -002.85,</t>
  </si>
  <si>
    <t>Pitch = -003.40,</t>
  </si>
  <si>
    <t>Roll =  001.69</t>
  </si>
  <si>
    <t>Roll =  001.12</t>
  </si>
  <si>
    <t>Roll =  001.51</t>
  </si>
  <si>
    <t>Roll =  000.97</t>
  </si>
  <si>
    <t>Pitch = -002.44,</t>
  </si>
  <si>
    <t>Pitch = -003.67,</t>
  </si>
  <si>
    <t>Roll =  002.02</t>
  </si>
  <si>
    <t>Pitch = -002.45,</t>
  </si>
  <si>
    <t>Pitch = -001.86,</t>
  </si>
  <si>
    <t>Pitch = -002.43,</t>
  </si>
  <si>
    <t>Roll =  001.35</t>
  </si>
  <si>
    <t>Roll =  001.98</t>
  </si>
  <si>
    <t>Pitch = -003.43,</t>
  </si>
  <si>
    <t>Roll =  002.55</t>
  </si>
  <si>
    <t>Pitch = -003.33,</t>
  </si>
  <si>
    <t>Pitch = -003.24,</t>
  </si>
  <si>
    <t>Roll =  002.31</t>
  </si>
  <si>
    <t>Pitch = -002.11,</t>
  </si>
  <si>
    <t>Roll =  001.47</t>
  </si>
  <si>
    <t>Pitch = -001.91,</t>
  </si>
  <si>
    <t>Pitch = -002.91,</t>
  </si>
  <si>
    <t>Pitch = -003.06,</t>
  </si>
  <si>
    <t>Roll =  002.06</t>
  </si>
  <si>
    <t>Pitch = -003.48,</t>
  </si>
  <si>
    <t>Pitch = -002.34,</t>
  </si>
  <si>
    <t>Roll =  002.07</t>
  </si>
  <si>
    <t>Roll =  001.95</t>
  </si>
  <si>
    <t>Pitch = -002.78,</t>
  </si>
  <si>
    <t>Roll =  000.83</t>
  </si>
  <si>
    <t>Pitch = -002.90,</t>
  </si>
  <si>
    <t>Roll =  002.13</t>
  </si>
  <si>
    <t>Pitch = -002.07,</t>
  </si>
  <si>
    <t>Pitch = -002.50,</t>
  </si>
  <si>
    <t>Roll =  001.26</t>
  </si>
  <si>
    <t>Pitch = -003.10,</t>
  </si>
  <si>
    <t>Pitch = -002.94,</t>
  </si>
  <si>
    <t>Pitch = -003.38,</t>
  </si>
  <si>
    <t>Roll =  001.39</t>
  </si>
  <si>
    <t>Pitch = -002.13,</t>
  </si>
  <si>
    <t>Pitch = -002.69,</t>
  </si>
  <si>
    <t>Pitch = -003.52,</t>
  </si>
  <si>
    <t>Pitch = -002.73,</t>
  </si>
  <si>
    <t>Roll =  000.36</t>
  </si>
  <si>
    <t>Pitch = -002.82,</t>
  </si>
  <si>
    <t>Roll =  001.94</t>
  </si>
  <si>
    <t>Pitch = -002.71,</t>
  </si>
  <si>
    <t>Roll =  001.43</t>
  </si>
  <si>
    <t>Pitch = -002.76,</t>
  </si>
  <si>
    <t>Roll =  001.30</t>
  </si>
  <si>
    <t>Pitch = -002.31,</t>
  </si>
  <si>
    <t>Roll =  001.00</t>
  </si>
  <si>
    <t>Pitch = -002.68,</t>
  </si>
  <si>
    <t>Pitch = -003.26,</t>
  </si>
  <si>
    <t>Roll =  002.05</t>
  </si>
  <si>
    <t>Pitch = -002.81,</t>
  </si>
  <si>
    <t>Pitch = -003.39,</t>
  </si>
  <si>
    <t>Roll =  001.96</t>
  </si>
  <si>
    <t>Pitch = -002.63,</t>
  </si>
  <si>
    <t>Roll =  001.08</t>
  </si>
  <si>
    <t>Roll =  001.63</t>
  </si>
  <si>
    <t>Pitch = -002.74,</t>
  </si>
  <si>
    <t>Roll =  001.79</t>
  </si>
  <si>
    <t>Pitch = -002.97,</t>
  </si>
  <si>
    <t>Roll =  000.99</t>
  </si>
  <si>
    <t>Pitch = -002.42,</t>
  </si>
  <si>
    <t>Roll =  001.20</t>
  </si>
  <si>
    <t>Roll =  001.83</t>
  </si>
  <si>
    <t>Roll =  002.38</t>
  </si>
  <si>
    <t>Pitch = -002.09,</t>
  </si>
  <si>
    <t>Pitch = -001.94,</t>
  </si>
  <si>
    <t>Pitch = -002.27,</t>
  </si>
  <si>
    <t>Roll =  001.87</t>
  </si>
  <si>
    <t>Pitch = -003.25,</t>
  </si>
  <si>
    <t>Roll =  001.24</t>
  </si>
  <si>
    <t>Pitch = -002.57,</t>
  </si>
  <si>
    <t>Roll =  002.16</t>
  </si>
  <si>
    <t>Roll =  001.34</t>
  </si>
  <si>
    <t>Roll =  000.81</t>
  </si>
  <si>
    <t>Roll =  002.49</t>
  </si>
  <si>
    <t>Roll =  001.85</t>
  </si>
  <si>
    <t>Pitch = -002.28,</t>
  </si>
  <si>
    <t>Pitch = -002.49,</t>
  </si>
  <si>
    <t>Pitch = -003.47,</t>
  </si>
  <si>
    <t>Roll =  001.80</t>
  </si>
  <si>
    <t>Roll =  001.40</t>
  </si>
  <si>
    <t>Pitch = -003.83,</t>
  </si>
  <si>
    <t>Roll =  001.90</t>
  </si>
  <si>
    <t>Pitch = -002.62,</t>
  </si>
  <si>
    <t>Pitch = -002.26,</t>
  </si>
  <si>
    <t>Pitch = -002.03,</t>
  </si>
  <si>
    <t>Roll =  001.09</t>
  </si>
  <si>
    <t>Roll =  001.04</t>
  </si>
  <si>
    <t>Pitch = -002.30,</t>
  </si>
  <si>
    <t>Roll =  000.91</t>
  </si>
  <si>
    <t>Pitch = -001.65,</t>
  </si>
  <si>
    <t>Pitch = -003.16,</t>
  </si>
  <si>
    <t>Roll =  000.85</t>
  </si>
  <si>
    <t>Pitch = -002.14,</t>
  </si>
  <si>
    <t>Pitch = -002.92,</t>
  </si>
  <si>
    <t>Roll =  001.11</t>
  </si>
  <si>
    <t>Pitch = -002.98,</t>
  </si>
  <si>
    <t>Pitch = -003.01,</t>
  </si>
  <si>
    <t>Roll =  002.26</t>
  </si>
  <si>
    <t>Pitch = -001.70,</t>
  </si>
  <si>
    <t>Pitch = -003.13,</t>
  </si>
  <si>
    <t>Pitch = -001.76,</t>
  </si>
  <si>
    <t>Roll =  001.77</t>
  </si>
  <si>
    <t>Pitch = -096.64,</t>
  </si>
  <si>
    <t>Roll =  176.63</t>
  </si>
  <si>
    <t>Pitch = -097.05,</t>
  </si>
  <si>
    <t>Roll =  171.10</t>
  </si>
  <si>
    <t>Pitch = -095.97,</t>
  </si>
  <si>
    <t>Roll =  174.16</t>
  </si>
  <si>
    <t>Pitch = -096.19,</t>
  </si>
  <si>
    <t>Roll =  170.75</t>
  </si>
  <si>
    <t>Pitch = -096.83,</t>
  </si>
  <si>
    <t>Roll =  177.41</t>
  </si>
  <si>
    <t>Pitch = -096.33,</t>
  </si>
  <si>
    <t>Roll =  167.99</t>
  </si>
  <si>
    <t>Pitch = -096.24,</t>
  </si>
  <si>
    <t>Roll =  168.64</t>
  </si>
  <si>
    <t>Pitch = -095.99,</t>
  </si>
  <si>
    <t>Roll =  171.76</t>
  </si>
  <si>
    <t>Roll =  173.51</t>
  </si>
  <si>
    <t>Pitch = -096.39,</t>
  </si>
  <si>
    <t>Roll =  173.44</t>
  </si>
  <si>
    <t>Pitch = -096.55,</t>
  </si>
  <si>
    <t>Roll =  170.10</t>
  </si>
  <si>
    <t>Pitch = -096.80,</t>
  </si>
  <si>
    <t>Roll =  176.69</t>
  </si>
  <si>
    <t>Pitch = -096.17,</t>
  </si>
  <si>
    <t>Roll =  171.25</t>
  </si>
  <si>
    <t>Pitch = -096.37,</t>
  </si>
  <si>
    <t>Roll =  169.96</t>
  </si>
  <si>
    <t>Pitch = -095.81,</t>
  </si>
  <si>
    <t>Roll =  173.66</t>
  </si>
  <si>
    <t>Pitch = -096.59,</t>
  </si>
  <si>
    <t>Roll =  168.41</t>
  </si>
  <si>
    <t>Pitch = -097.00,</t>
  </si>
  <si>
    <t>Roll =  174.95</t>
  </si>
  <si>
    <t>Pitch = -095.87,</t>
  </si>
  <si>
    <t>Roll =  167.74</t>
  </si>
  <si>
    <t>Pitch = -096.42,</t>
  </si>
  <si>
    <t>Roll =  176.53</t>
  </si>
  <si>
    <t>Pitch = -096.75,</t>
  </si>
  <si>
    <t>Roll =  168.74</t>
  </si>
  <si>
    <t>Pitch = -095.70,</t>
  </si>
  <si>
    <t>Pitch = -095.93,</t>
  </si>
  <si>
    <t>Roll =  163.42</t>
  </si>
  <si>
    <t>Pitch = -096.91,</t>
  </si>
  <si>
    <t>Roll =  176.93</t>
  </si>
  <si>
    <t>Pitch = -096.53,</t>
  </si>
  <si>
    <t>Roll =  172.39</t>
  </si>
  <si>
    <t>Pitch = -096.70,</t>
  </si>
  <si>
    <t>Roll =  170.54</t>
  </si>
  <si>
    <t>Pitch = -096.68,</t>
  </si>
  <si>
    <t>Roll =  171.33</t>
  </si>
  <si>
    <t>Pitch = -096.45,</t>
  </si>
  <si>
    <t>Roll =  178.49</t>
  </si>
  <si>
    <t>Pitch = -096.99,</t>
  </si>
  <si>
    <t>Roll =  175.44</t>
  </si>
  <si>
    <t>Pitch = -096.18,</t>
  </si>
  <si>
    <t>Roll =  171.65</t>
  </si>
  <si>
    <t>Pitch = -095.94,</t>
  </si>
  <si>
    <t>Roll =  173.01</t>
  </si>
  <si>
    <t>Pitch = -096.30,</t>
  </si>
  <si>
    <t>Roll =  169.13</t>
  </si>
  <si>
    <t>Roll =  174.27</t>
  </si>
  <si>
    <t>Pitch = -096.73,</t>
  </si>
  <si>
    <t>Roll = -177.86</t>
  </si>
  <si>
    <t>Pitch = -096.43,</t>
  </si>
  <si>
    <t>Roll =  177.25</t>
  </si>
  <si>
    <t>Pitch = -096.46,</t>
  </si>
  <si>
    <t>Roll =  179.25</t>
  </si>
  <si>
    <t>Pitch = -096.56,</t>
  </si>
  <si>
    <t>Roll =  174.31</t>
  </si>
  <si>
    <t>Pitch = -097.01,</t>
  </si>
  <si>
    <t>Roll =  170.12</t>
  </si>
  <si>
    <t>Roll =  177.67</t>
  </si>
  <si>
    <t>Roll =  174.12</t>
  </si>
  <si>
    <t>Pitch = -097.25,</t>
  </si>
  <si>
    <t>Roll =  174.89</t>
  </si>
  <si>
    <t>Pitch = -096.58,</t>
  </si>
  <si>
    <t>Roll =  177.09</t>
  </si>
  <si>
    <t>Pitch = -096.23,</t>
  </si>
  <si>
    <t>Roll =  178.97</t>
  </si>
  <si>
    <t>Pitch = -096.07,</t>
  </si>
  <si>
    <t>Roll =  167.53</t>
  </si>
  <si>
    <t>Pitch = -095.59,</t>
  </si>
  <si>
    <t>Roll =  174.52</t>
  </si>
  <si>
    <t>Pitch = -096.00,</t>
  </si>
  <si>
    <t>Roll =  173.34</t>
  </si>
  <si>
    <t>Pitch = -096.27,</t>
  </si>
  <si>
    <t>Roll =  168.45</t>
  </si>
  <si>
    <t>Pitch = -096.86,</t>
  </si>
  <si>
    <t>Roll =  172.96</t>
  </si>
  <si>
    <t>Pitch = -096.36,</t>
  </si>
  <si>
    <t>Roll =  178.99</t>
  </si>
  <si>
    <t>Pitch = -096.79,</t>
  </si>
  <si>
    <t>Roll =  177.85</t>
  </si>
  <si>
    <t>Roll =  176.34</t>
  </si>
  <si>
    <t>Pitch = -096.92,</t>
  </si>
  <si>
    <t>Roll =  177.92</t>
  </si>
  <si>
    <t>Pitch = -096.16,</t>
  </si>
  <si>
    <t>Roll =  175.84</t>
  </si>
  <si>
    <t>Roll =  176.19</t>
  </si>
  <si>
    <t>Roll =  172.16</t>
  </si>
  <si>
    <t>Pitch = -096.35,</t>
  </si>
  <si>
    <t>Roll =  167.39</t>
  </si>
  <si>
    <t>Pitch = -096.71,</t>
  </si>
  <si>
    <t>Roll =  169.76</t>
  </si>
  <si>
    <t>Pitch = -097.08,</t>
  </si>
  <si>
    <t>Roll =  171.17</t>
  </si>
  <si>
    <t>Roll =  178.08</t>
  </si>
  <si>
    <t>Roll =  174.09</t>
  </si>
  <si>
    <t>Pitch = -096.67,</t>
  </si>
  <si>
    <t>Roll =  166.13</t>
  </si>
  <si>
    <t>Roll =  168.93</t>
  </si>
  <si>
    <t>Roll =  175.78</t>
  </si>
  <si>
    <t>Pitch = -096.25,</t>
  </si>
  <si>
    <t>Roll =  173.29</t>
  </si>
  <si>
    <t>Pitch = -095.56,</t>
  </si>
  <si>
    <t>Roll =  166.86</t>
  </si>
  <si>
    <t>Pitch = -096.28,</t>
  </si>
  <si>
    <t>Roll =  170.41</t>
  </si>
  <si>
    <t>Roll =  177.14</t>
  </si>
  <si>
    <t>Pitch = -096.44,</t>
  </si>
  <si>
    <t>Roll =  176.00</t>
  </si>
  <si>
    <t>Pitch = -096.20,</t>
  </si>
  <si>
    <t>Roll =  169.95</t>
  </si>
  <si>
    <t>Pitch = -096.49,</t>
  </si>
  <si>
    <t>Roll =  174.58</t>
  </si>
  <si>
    <t>Pitch = -095.68,</t>
  </si>
  <si>
    <t>Roll =  169.45</t>
  </si>
  <si>
    <t>Pitch = -095.91,</t>
  </si>
  <si>
    <t>Roll =  169.48</t>
  </si>
  <si>
    <t>Pitch = -095.84,</t>
  </si>
  <si>
    <t>Roll =  170.27</t>
  </si>
  <si>
    <t>Pitch = -096.51,</t>
  </si>
  <si>
    <t>Roll =  173.61</t>
  </si>
  <si>
    <t>Pitch = -096.57,</t>
  </si>
  <si>
    <t>Roll =  170.94</t>
  </si>
  <si>
    <t>Pitch = -095.74,</t>
  </si>
  <si>
    <t>Roll =  167.09</t>
  </si>
  <si>
    <t>Roll =  172.46</t>
  </si>
  <si>
    <t>Pitch = -096.41,</t>
  </si>
  <si>
    <t>Roll =  174.42</t>
  </si>
  <si>
    <t>Pitch = -096.15,</t>
  </si>
  <si>
    <t>Roll =  173.83</t>
  </si>
  <si>
    <t>Roll =  174.37</t>
  </si>
  <si>
    <t>Roll =  171.16</t>
  </si>
  <si>
    <t>Pitch = -096.61,</t>
  </si>
  <si>
    <t>Roll =  175.67</t>
  </si>
  <si>
    <t>Roll =  164.02</t>
  </si>
  <si>
    <t>Pitch = -096.02,</t>
  </si>
  <si>
    <t>Roll =  171.98</t>
  </si>
  <si>
    <t>Pitch = -096.47,</t>
  </si>
  <si>
    <t>Roll =  173.33</t>
  </si>
  <si>
    <t>Pitch = -096.60,</t>
  </si>
  <si>
    <t>Roll =  175.88</t>
  </si>
  <si>
    <t>Pitch = -096.40,</t>
  </si>
  <si>
    <t>Roll =  175.77</t>
  </si>
  <si>
    <t>Roll =  163.99</t>
  </si>
  <si>
    <t>Roll =  171.07</t>
  </si>
  <si>
    <t>Roll =  174.32</t>
  </si>
  <si>
    <t>Roll =  172.05</t>
  </si>
  <si>
    <t>Pitch = -096.54,</t>
  </si>
  <si>
    <t>Roll =  169.74</t>
  </si>
  <si>
    <t>Pitch = -096.77,</t>
  </si>
  <si>
    <t>Roll =  170.92</t>
  </si>
  <si>
    <t>Pitch = -096.63,</t>
  </si>
  <si>
    <t>Roll =  175.38</t>
  </si>
  <si>
    <t>Pitch = -096.81,</t>
  </si>
  <si>
    <t>Roll =  172.56</t>
  </si>
  <si>
    <t>Roll =  178.38</t>
  </si>
  <si>
    <t>Pitch = -096.98,</t>
  </si>
  <si>
    <t>Roll =  166.72</t>
  </si>
  <si>
    <t>Roll =  176.46</t>
  </si>
  <si>
    <t>Pitch = -095.95,</t>
  </si>
  <si>
    <t>Roll =  172.51</t>
  </si>
  <si>
    <t>Roll =  169.81</t>
  </si>
  <si>
    <t>Pitch = -096.50,</t>
  </si>
  <si>
    <t>Roll =  170.70</t>
  </si>
  <si>
    <t>Pitch = -096.95,</t>
  </si>
  <si>
    <t>Roll =  178.39</t>
  </si>
  <si>
    <t>Pitch = -096.05,</t>
  </si>
  <si>
    <t>Roll =  171.31</t>
  </si>
  <si>
    <t>Roll =  167.59</t>
  </si>
  <si>
    <t>Roll =  166.20</t>
  </si>
  <si>
    <t>Roll =  178.66</t>
  </si>
  <si>
    <t>Roll =  173.55</t>
  </si>
  <si>
    <t>Pitch = -096.82,</t>
  </si>
  <si>
    <t>Roll =  170.05</t>
  </si>
  <si>
    <t>Pitch = -097.02,</t>
  </si>
  <si>
    <t>Roll =  175.46</t>
  </si>
  <si>
    <t>Roll =  171.49</t>
  </si>
  <si>
    <t>Pitch = -096.85,</t>
  </si>
  <si>
    <t>Roll =  172.82</t>
  </si>
  <si>
    <t>Roll =  176.20</t>
  </si>
  <si>
    <t>Roll =  179.52</t>
  </si>
  <si>
    <t>Roll =  168.03</t>
  </si>
  <si>
    <t>Roll =  175.97</t>
  </si>
  <si>
    <t>Roll =  167.72</t>
  </si>
  <si>
    <t>Roll = -178.51</t>
  </si>
  <si>
    <t>Roll =  169.83</t>
  </si>
  <si>
    <t>Roll =  173.82</t>
  </si>
  <si>
    <t>Roll =  171.91</t>
  </si>
  <si>
    <t>Pitch = -096.34,</t>
  </si>
  <si>
    <t>Roll =  175.43</t>
  </si>
  <si>
    <t>Roll =  170.89</t>
  </si>
  <si>
    <t>Pitch = -097.28,</t>
  </si>
  <si>
    <t>Roll =  169.33</t>
  </si>
  <si>
    <t>Roll =  171.43</t>
  </si>
  <si>
    <t>Roll =  172.28</t>
  </si>
  <si>
    <t>Roll =  170.04</t>
  </si>
  <si>
    <t>Roll =  175.26</t>
  </si>
  <si>
    <t>Pitch = -096.97,</t>
  </si>
  <si>
    <t>Roll =  171.77</t>
  </si>
  <si>
    <t>Roll =  168.51</t>
  </si>
  <si>
    <t>Pitch = -097.29,</t>
  </si>
  <si>
    <t>Roll =  167.97</t>
  </si>
  <si>
    <t>Roll =  168.89</t>
  </si>
  <si>
    <t>Roll =  167.50</t>
  </si>
  <si>
    <t>Pitch = -097.18,</t>
  </si>
  <si>
    <t>Roll =  170.83</t>
  </si>
  <si>
    <t>Roll =  172.26</t>
  </si>
  <si>
    <t>Roll =  174.10</t>
  </si>
  <si>
    <t>Roll =  167.65</t>
  </si>
  <si>
    <t>Pitch = -096.26,</t>
  </si>
  <si>
    <t>Roll =  171.29</t>
  </si>
  <si>
    <t>Roll =  171.00</t>
  </si>
  <si>
    <t>Pitch = -097.09,</t>
  </si>
  <si>
    <t>Roll =  168.73</t>
  </si>
  <si>
    <t>Roll =  170.50</t>
  </si>
  <si>
    <t>Roll =  172.22</t>
  </si>
  <si>
    <t>Pitch = -096.13,</t>
  </si>
  <si>
    <t>Roll =  174.21</t>
  </si>
  <si>
    <t>Roll =  178.52</t>
  </si>
  <si>
    <t>Roll =  172.59</t>
  </si>
  <si>
    <t>Roll =  173.11</t>
  </si>
  <si>
    <t>Roll =  170.33</t>
  </si>
  <si>
    <t>Roll =  171.18</t>
  </si>
  <si>
    <t>Roll =  165.15</t>
  </si>
  <si>
    <t>Roll =  178.42</t>
  </si>
  <si>
    <t>Roll =  172.49</t>
  </si>
  <si>
    <t>Roll =  173.18</t>
  </si>
  <si>
    <t>Roll =  171.70</t>
  </si>
  <si>
    <t>Roll =  166.54</t>
  </si>
  <si>
    <t>Roll =  175.10</t>
  </si>
  <si>
    <t>Roll =  172.15</t>
  </si>
  <si>
    <t>Pitch = -096.11,</t>
  </si>
  <si>
    <t>Roll =  173.72</t>
  </si>
  <si>
    <t>Roll =  178.57</t>
  </si>
  <si>
    <t>Pitch = -095.90,</t>
  </si>
  <si>
    <t>Roll =  170.49</t>
  </si>
  <si>
    <t>Roll =  170.66</t>
  </si>
  <si>
    <t>Roll =  177.06</t>
  </si>
  <si>
    <t>Roll =  173.37</t>
  </si>
  <si>
    <t>Roll =  172.41</t>
  </si>
  <si>
    <t>Pitch = -096.89,</t>
  </si>
  <si>
    <t>Roll =  171.90</t>
  </si>
  <si>
    <t>Roll =  174.07</t>
  </si>
  <si>
    <t>Pitch = -096.84,</t>
  </si>
  <si>
    <t>Roll =  165.24</t>
  </si>
  <si>
    <t>Pitch = -097.16,</t>
  </si>
  <si>
    <t>Roll =  170.07</t>
  </si>
  <si>
    <t>Roll =  172.71</t>
  </si>
  <si>
    <t>Pitch = -095.79,</t>
  </si>
  <si>
    <t>Roll =  176.91</t>
  </si>
  <si>
    <t>Roll =  166.02</t>
  </si>
  <si>
    <t>Roll =  175.76</t>
  </si>
  <si>
    <t>Roll =  170.38</t>
  </si>
  <si>
    <t>Roll =  171.19</t>
  </si>
  <si>
    <t>Roll =  175.90</t>
  </si>
  <si>
    <t>Pitch = -096.38,</t>
  </si>
  <si>
    <t>Roll =  172.47</t>
  </si>
  <si>
    <t>Roll =  169.34</t>
  </si>
  <si>
    <t>Roll =  174.14</t>
  </si>
  <si>
    <t>Pitch = -096.65,</t>
  </si>
  <si>
    <t>Roll =  173.05</t>
  </si>
  <si>
    <t>Roll =  174.88</t>
  </si>
  <si>
    <t>Roll =  174.43</t>
  </si>
  <si>
    <t>Roll =  168.97</t>
  </si>
  <si>
    <t>Roll =  175.19</t>
  </si>
  <si>
    <t>Roll =  174.66</t>
  </si>
  <si>
    <t>Roll =  172.34</t>
  </si>
  <si>
    <t>Pitch = -097.60,</t>
  </si>
  <si>
    <t>Roll =  173.22</t>
  </si>
  <si>
    <t>Roll =  177.03</t>
  </si>
  <si>
    <t>Roll =  177.80</t>
  </si>
  <si>
    <t>Roll =  180.00</t>
  </si>
  <si>
    <t>Roll =  174.17</t>
  </si>
  <si>
    <t>Pitch = -097.31,</t>
  </si>
  <si>
    <t>Roll =  174.05</t>
  </si>
  <si>
    <t>Roll =  172.03</t>
  </si>
  <si>
    <t>Roll =  174.39</t>
  </si>
  <si>
    <t>Pitch = -096.76,</t>
  </si>
  <si>
    <t>Roll =  177.35</t>
  </si>
  <si>
    <t>Roll =  176.44</t>
  </si>
  <si>
    <t>Roll =  170.35</t>
  </si>
  <si>
    <t>Roll =  171.42</t>
  </si>
  <si>
    <t>Roll =  171.87</t>
  </si>
  <si>
    <t>Roll =  165.96</t>
  </si>
  <si>
    <t>Pitch = -096.21,</t>
  </si>
  <si>
    <t>Roll =  175.62</t>
  </si>
  <si>
    <t>Roll =  175.49</t>
  </si>
  <si>
    <t>Roll =  172.01</t>
  </si>
  <si>
    <t>Pitch = -095.77,</t>
  </si>
  <si>
    <t>Roll =  178.32</t>
  </si>
  <si>
    <t>Pitch = -096.52,</t>
  </si>
  <si>
    <t>Roll =  171.66</t>
  </si>
  <si>
    <t>Pitch = -096.04,</t>
  </si>
  <si>
    <t>Roll =  171.67</t>
  </si>
  <si>
    <t>Roll =  172.79</t>
  </si>
  <si>
    <t>Roll =  170.13</t>
  </si>
  <si>
    <t>Pitch = -097.17,</t>
  </si>
  <si>
    <t>Roll =  176.61</t>
  </si>
  <si>
    <t>Roll =  174.83</t>
  </si>
  <si>
    <t>Pitch = -097.33,</t>
  </si>
  <si>
    <t>Roll =  169.24</t>
  </si>
  <si>
    <t>Pitch = -097.19,</t>
  </si>
  <si>
    <t>Roll =  172.90</t>
  </si>
  <si>
    <t>Pitch = -097.38,</t>
  </si>
  <si>
    <t>Roll =  170.96</t>
  </si>
  <si>
    <t>Roll =  168.33</t>
  </si>
  <si>
    <t>Pitch = -096.66,</t>
  </si>
  <si>
    <t>Roll =  169.04</t>
  </si>
  <si>
    <t>Roll =  175.86</t>
  </si>
  <si>
    <t>Roll =  173.74</t>
  </si>
  <si>
    <t>Pitch = -097.07,</t>
  </si>
  <si>
    <t>Roll =  168.47</t>
  </si>
  <si>
    <t>Pitch = -097.12,</t>
  </si>
  <si>
    <t>Pitch = -097.21,</t>
  </si>
  <si>
    <t>Roll =  175.96</t>
  </si>
  <si>
    <t>Roll = -177.47</t>
  </si>
  <si>
    <t>Roll =  172.07</t>
  </si>
  <si>
    <t>Pitch = -097.48,</t>
  </si>
  <si>
    <t>Pitch = -096.93,</t>
  </si>
  <si>
    <t>Roll =  168.82</t>
  </si>
  <si>
    <t>Pitch = -096.78,</t>
  </si>
  <si>
    <t>Roll =  173.17</t>
  </si>
  <si>
    <t>Roll = -179.09</t>
  </si>
  <si>
    <t>Roll =  171.05</t>
  </si>
  <si>
    <t>Roll =  170.98</t>
  </si>
  <si>
    <t>Roll =  167.24</t>
  </si>
  <si>
    <t>Roll =  175.14</t>
  </si>
  <si>
    <t>Roll =  172.30</t>
  </si>
  <si>
    <t>Pitch = -096.69,</t>
  </si>
  <si>
    <t>Pitch = -096.94,</t>
  </si>
  <si>
    <t>Roll =  177.91</t>
  </si>
  <si>
    <t>Roll =  177.93</t>
  </si>
  <si>
    <t>Roll =  176.72</t>
  </si>
  <si>
    <t>Roll =  172.53</t>
  </si>
  <si>
    <t>Roll =  176.58</t>
  </si>
  <si>
    <t>Pitch = -097.75,</t>
  </si>
  <si>
    <t>Roll =  176.06</t>
  </si>
  <si>
    <t>Roll =  172.94</t>
  </si>
  <si>
    <t>Roll =  173.47</t>
  </si>
  <si>
    <t>Pitch = -097.35,</t>
  </si>
  <si>
    <t>Roll =  173.85</t>
  </si>
  <si>
    <t>Roll =  169.63</t>
  </si>
  <si>
    <t>Pitch = -097.43,</t>
  </si>
  <si>
    <t>Roll =  169.94</t>
  </si>
  <si>
    <t>Pitch = -097.03,</t>
  </si>
  <si>
    <t>Roll =  170.43</t>
  </si>
  <si>
    <t>Roll =  173.79</t>
  </si>
  <si>
    <t>Roll =  177.07</t>
  </si>
  <si>
    <t>Pitch = -005.77,</t>
  </si>
  <si>
    <t>Roll =  000.42</t>
  </si>
  <si>
    <t>Pitch = -005.81,</t>
  </si>
  <si>
    <t>Roll =  000.84</t>
  </si>
  <si>
    <t>Pitch = -005.34,</t>
  </si>
  <si>
    <t>Roll =  000.61</t>
  </si>
  <si>
    <t>Pitch = -005.20,</t>
  </si>
  <si>
    <t>Roll =  000.86</t>
  </si>
  <si>
    <t>Pitch = -004.95,</t>
  </si>
  <si>
    <t>Roll =  001.23</t>
  </si>
  <si>
    <t>Pitch = -005.28,</t>
  </si>
  <si>
    <t>Pitch = -005.16,</t>
  </si>
  <si>
    <t>Roll = -000.03</t>
  </si>
  <si>
    <t>Pitch = -004.91,</t>
  </si>
  <si>
    <t>Roll =  000.50</t>
  </si>
  <si>
    <t>Pitch = -005.42,</t>
  </si>
  <si>
    <t>Roll =  000.77</t>
  </si>
  <si>
    <t>Pitch = -005.53,</t>
  </si>
  <si>
    <t>Roll =  000.78</t>
  </si>
  <si>
    <t>Pitch = -005.93,</t>
  </si>
  <si>
    <t>Pitch = -005.24,</t>
  </si>
  <si>
    <t>Pitch = -005.73,</t>
  </si>
  <si>
    <t>Pitch = -005.59,</t>
  </si>
  <si>
    <t>Roll =  000.34</t>
  </si>
  <si>
    <t>Pitch = -005.14,</t>
  </si>
  <si>
    <t>Pitch = -005.01,</t>
  </si>
  <si>
    <t>Roll =  000.79</t>
  </si>
  <si>
    <t>Pitch = -005.40,</t>
  </si>
  <si>
    <t>Pitch = -005.92,</t>
  </si>
  <si>
    <t>Roll =  000.67</t>
  </si>
  <si>
    <t>Pitch = -004.99,</t>
  </si>
  <si>
    <t>Roll =  000.98</t>
  </si>
  <si>
    <t>Pitch = -004.67,</t>
  </si>
  <si>
    <t>Pitch = -005.97,</t>
  </si>
  <si>
    <t>Pitch = -006.12,</t>
  </si>
  <si>
    <t>Roll =  000.56</t>
  </si>
  <si>
    <t>Pitch = -004.83,</t>
  </si>
  <si>
    <t>Pitch = -005.29,</t>
  </si>
  <si>
    <t>Roll =  002.17</t>
  </si>
  <si>
    <t>Pitch = -005.13,</t>
  </si>
  <si>
    <t>Pitch = -004.64,</t>
  </si>
  <si>
    <t>Pitch = -005.15,</t>
  </si>
  <si>
    <t>Roll =  001.07</t>
  </si>
  <si>
    <t>Pitch = -005.41,</t>
  </si>
  <si>
    <t>Pitch = -005.07,</t>
  </si>
  <si>
    <t>Pitch = -005.71,</t>
  </si>
  <si>
    <t>Roll =  000.80</t>
  </si>
  <si>
    <t>Pitch = -005.74,</t>
  </si>
  <si>
    <t>Roll =  000.55</t>
  </si>
  <si>
    <t>Pitch = -005.30,</t>
  </si>
  <si>
    <t>Roll =  000.72</t>
  </si>
  <si>
    <t>Pitch = -005.82,</t>
  </si>
  <si>
    <t>Pitch = -005.83,</t>
  </si>
  <si>
    <t>Roll =  000.92</t>
  </si>
  <si>
    <t>Roll =  000.44</t>
  </si>
  <si>
    <t>Pitch = -004.89,</t>
  </si>
  <si>
    <t>Pitch = -004.62,</t>
  </si>
  <si>
    <t>Pitch = -005.98,</t>
  </si>
  <si>
    <t>Roll =  000.22</t>
  </si>
  <si>
    <t>Pitch = -005.76,</t>
  </si>
  <si>
    <t>Pitch = -005.45,</t>
  </si>
  <si>
    <t>Pitch = -005.49,</t>
  </si>
  <si>
    <t>Pitch = -005.85,</t>
  </si>
  <si>
    <t>Pitch = -004.81,</t>
  </si>
  <si>
    <t>Pitch = -004.93,</t>
  </si>
  <si>
    <t>Roll =  000.45</t>
  </si>
  <si>
    <t>Pitch = -005.00,</t>
  </si>
  <si>
    <t>Roll =  000.39</t>
  </si>
  <si>
    <t>Pitch = -005.37,</t>
  </si>
  <si>
    <t>Pitch = -005.25,</t>
  </si>
  <si>
    <t>Pitch = -005.17,</t>
  </si>
  <si>
    <t>Roll =  000.47</t>
  </si>
  <si>
    <t>Pitch = -004.96,</t>
  </si>
  <si>
    <t>Roll =  000.75</t>
  </si>
  <si>
    <t>Pitch = -006.07,</t>
  </si>
  <si>
    <t>Pitch = -004.40,</t>
  </si>
  <si>
    <t>Roll =  000.94</t>
  </si>
  <si>
    <t>Pitch = -004.44,</t>
  </si>
  <si>
    <t>Roll =  001.14</t>
  </si>
  <si>
    <t>Pitch = -005.48,</t>
  </si>
  <si>
    <t>Pitch = -005.78,</t>
  </si>
  <si>
    <t>Roll =  001.03</t>
  </si>
  <si>
    <t>Pitch = -005.75,</t>
  </si>
  <si>
    <t>Pitch = -005.32,</t>
  </si>
  <si>
    <t>Roll =  000.53</t>
  </si>
  <si>
    <t>Pitch = -005.62,</t>
  </si>
  <si>
    <t>Pitch = -005.33,</t>
  </si>
  <si>
    <t>Pitch = -005.22,</t>
  </si>
  <si>
    <t>Roll =  000.70</t>
  </si>
  <si>
    <t>Pitch = -005.56,</t>
  </si>
  <si>
    <t>Pitch = -004.86,</t>
  </si>
  <si>
    <t>Roll =  000.73</t>
  </si>
  <si>
    <t>Pitch = -004.88,</t>
  </si>
  <si>
    <t>Roll =  000.89</t>
  </si>
  <si>
    <t>Roll =  000.87</t>
  </si>
  <si>
    <t>Pitch = -006.22,</t>
  </si>
  <si>
    <t>Roll =  000.76</t>
  </si>
  <si>
    <t>Pitch = -005.35,</t>
  </si>
  <si>
    <t>Pitch = -005.11,</t>
  </si>
  <si>
    <t>Roll =  000.25</t>
  </si>
  <si>
    <t>Pitch = -005.54,</t>
  </si>
  <si>
    <t>Pitch = -005.19,</t>
  </si>
  <si>
    <t>Roll =  000.11</t>
  </si>
  <si>
    <t>Pitch = -004.92,</t>
  </si>
  <si>
    <t>Pitch = -004.60,</t>
  </si>
  <si>
    <t>Pitch = -004.35,</t>
  </si>
  <si>
    <t>Roll =  001.97</t>
  </si>
  <si>
    <t>Pitch = -005.03,</t>
  </si>
  <si>
    <t>Pitch = -005.84,</t>
  </si>
  <si>
    <t>Roll =  000.64</t>
  </si>
  <si>
    <t>Pitch = -005.58,</t>
  </si>
  <si>
    <t>Pitch = -006.13,</t>
  </si>
  <si>
    <t>Pitch = -005.02,</t>
  </si>
  <si>
    <t>Pitch = -005.91,</t>
  </si>
  <si>
    <t>Pitch = -005.66,</t>
  </si>
  <si>
    <t>Roll =  000.19</t>
  </si>
  <si>
    <t>Pitch = -005.36,</t>
  </si>
  <si>
    <t>Roll =  000.28</t>
  </si>
  <si>
    <t>Pitch = -005.39,</t>
  </si>
  <si>
    <t>Pitch = -005.47,</t>
  </si>
  <si>
    <t>Pitch = -005.57,</t>
  </si>
  <si>
    <t>Roll =  000.17</t>
  </si>
  <si>
    <t>Pitch = -004.75,</t>
  </si>
  <si>
    <t>Roll =  000.31</t>
  </si>
  <si>
    <t>Pitch = -005.12,</t>
  </si>
  <si>
    <t>Roll =  000.69</t>
  </si>
  <si>
    <t>Pitch = -005.46,</t>
  </si>
  <si>
    <t>Roll =  000.93</t>
  </si>
  <si>
    <t>Pitch = -006.03,</t>
  </si>
  <si>
    <t>Pitch = -005.61,</t>
  </si>
  <si>
    <t>Pitch = -005.09,</t>
  </si>
  <si>
    <t>Roll =  001.18</t>
  </si>
  <si>
    <t>Roll = -000.06</t>
  </si>
  <si>
    <t>Pitch = -005.06,</t>
  </si>
  <si>
    <t>Pitch = -005.70,</t>
  </si>
  <si>
    <t>Pitch = -005.96,</t>
  </si>
  <si>
    <t>Roll =  000.08</t>
  </si>
  <si>
    <t>Pitch = -006.06,</t>
  </si>
  <si>
    <t>Pitch = -005.64,</t>
  </si>
  <si>
    <t>Pitch = -005.10,</t>
  </si>
  <si>
    <t>Pitch = -005.05,</t>
  </si>
  <si>
    <t>Roll =  001.38</t>
  </si>
  <si>
    <t>Pitch = -004.54,</t>
  </si>
  <si>
    <t>Roll =  000.03</t>
  </si>
  <si>
    <t>Pitch = -005.72,</t>
  </si>
  <si>
    <t>Pitch = -005.67,</t>
  </si>
  <si>
    <t>Pitch = -005.23,</t>
  </si>
  <si>
    <t>Pitch = -005.79,</t>
  </si>
  <si>
    <t>Pitch = -006.82,</t>
  </si>
  <si>
    <t>Pitch = -004.50,</t>
  </si>
  <si>
    <t>Roll =  000.06</t>
  </si>
  <si>
    <t>Pitch = -005.18,</t>
  </si>
  <si>
    <t>Pitch = -005.27,</t>
  </si>
  <si>
    <t>Pitch = -006.27,</t>
  </si>
  <si>
    <t>Roll =  001.29</t>
  </si>
  <si>
    <t>Roll =  000.95</t>
  </si>
  <si>
    <t>Roll =  000.48</t>
  </si>
  <si>
    <t>Pitch = -004.90,</t>
  </si>
  <si>
    <t>Pitch = -006.78,</t>
  </si>
  <si>
    <t>Pitch = -004.82,</t>
  </si>
  <si>
    <t>Roll =  001.37</t>
  </si>
  <si>
    <t>Roll =  000.20</t>
  </si>
  <si>
    <t>Pitch = -006.26,</t>
  </si>
  <si>
    <t>Roll = -000.08</t>
  </si>
  <si>
    <t>Pitch = -004.97,</t>
  </si>
  <si>
    <t>Roll =  000.59</t>
  </si>
  <si>
    <t>Pitch = -005.87,</t>
  </si>
  <si>
    <t>Pitch = -005.52,</t>
  </si>
  <si>
    <t>Pitch = -005.51,</t>
  </si>
  <si>
    <t>Roll = -000.28</t>
  </si>
  <si>
    <t>Pitch = -006.01,</t>
  </si>
  <si>
    <t>Roll =  001.52</t>
  </si>
  <si>
    <t>Pitch = -005.55,</t>
  </si>
  <si>
    <t>Pitch = -006.11,</t>
  </si>
  <si>
    <t>Pitch = -005.50,</t>
  </si>
  <si>
    <t>Roll =  000.51</t>
  </si>
  <si>
    <t>Pitch = -004.34,</t>
  </si>
  <si>
    <t>Roll =  000.82</t>
  </si>
  <si>
    <t>Pitch = -005.26,</t>
  </si>
  <si>
    <t>Roll =  001.22</t>
  </si>
  <si>
    <t>Roll = -000.37</t>
  </si>
  <si>
    <t>Pitch = -006.00,</t>
  </si>
  <si>
    <t>Pitch = -005.89,</t>
  </si>
  <si>
    <t>Pitch = -004.21,</t>
  </si>
  <si>
    <t>Pitch = -006.16,</t>
  </si>
  <si>
    <t>Pitch = -005.90,</t>
  </si>
  <si>
    <t>Pitch = -006.04,</t>
  </si>
  <si>
    <t>Pitch = -004.94,</t>
  </si>
  <si>
    <t>Pitch = -004.71,</t>
  </si>
  <si>
    <t>Pitch = -005.08,</t>
  </si>
  <si>
    <t>Roll =  000.14</t>
  </si>
  <si>
    <t>Pitch = -006.08,</t>
  </si>
  <si>
    <t>Pitch = -004.36,</t>
  </si>
  <si>
    <t>Pitch = -004.79,</t>
  </si>
  <si>
    <t>Pitch = -006.05,</t>
  </si>
  <si>
    <t>Pitch = -005.44,</t>
  </si>
  <si>
    <t>Pitch = -006.48,</t>
  </si>
  <si>
    <t>Pitch = -006.21,</t>
  </si>
  <si>
    <t>Roll = -000.17</t>
  </si>
  <si>
    <t>Pitch = -005.69,</t>
  </si>
  <si>
    <t>Roll =  000.33</t>
  </si>
  <si>
    <t>Pitch = -005.31,</t>
  </si>
  <si>
    <t>Roll =  001.61</t>
  </si>
  <si>
    <t>Roll =  000.16</t>
  </si>
  <si>
    <t>Pitch = -006.28,</t>
  </si>
  <si>
    <t>Pitch = -105.27,</t>
  </si>
  <si>
    <t>Roll = -091.97</t>
  </si>
  <si>
    <t>Roll = -090.75</t>
  </si>
  <si>
    <t>Pitch = -107.43,</t>
  </si>
  <si>
    <t>Roll = -092.35</t>
  </si>
  <si>
    <t>Pitch = -112.11,</t>
  </si>
  <si>
    <t>Roll = -092.80</t>
  </si>
  <si>
    <t>Pitch = -103.59,</t>
  </si>
  <si>
    <t>Roll = -091.41</t>
  </si>
  <si>
    <t>Pitch = -100.52,</t>
  </si>
  <si>
    <t>Roll = -091.44</t>
  </si>
  <si>
    <t>Pitch = -108.72,</t>
  </si>
  <si>
    <t>Roll = -092.22</t>
  </si>
  <si>
    <t>Pitch = -107.56,</t>
  </si>
  <si>
    <t>Roll = -092.36</t>
  </si>
  <si>
    <t>Pitch = -101.31,</t>
  </si>
  <si>
    <t>Roll = -091.34</t>
  </si>
  <si>
    <t>Pitch = -109.06,</t>
  </si>
  <si>
    <t>Roll = -092.07</t>
  </si>
  <si>
    <t>Pitch = -118.70,</t>
  </si>
  <si>
    <t>Roll = -093.44</t>
  </si>
  <si>
    <t>Pitch = -107.94,</t>
  </si>
  <si>
    <t>Roll = -091.85</t>
  </si>
  <si>
    <t>Pitch = -103.06,</t>
  </si>
  <si>
    <t>Roll = -091.67</t>
  </si>
  <si>
    <t>Pitch = -105.58,</t>
  </si>
  <si>
    <t>Roll = -091.93</t>
  </si>
  <si>
    <t>Pitch = -105.12,</t>
  </si>
  <si>
    <t>Roll = -091.94</t>
  </si>
  <si>
    <t>Pitch = -107.29,</t>
  </si>
  <si>
    <t>Roll = -092.08</t>
  </si>
  <si>
    <t>Pitch = -109.74,</t>
  </si>
  <si>
    <t>Roll = -092.43</t>
  </si>
  <si>
    <t>Pitch = -106.43,</t>
  </si>
  <si>
    <t>Roll = -092.02</t>
  </si>
  <si>
    <t>Pitch = -105.88,</t>
  </si>
  <si>
    <t>Pitch = -102.27,</t>
  </si>
  <si>
    <t>Roll = -091.42</t>
  </si>
  <si>
    <t>Pitch = -114.48,</t>
  </si>
  <si>
    <t>Roll = -092.97</t>
  </si>
  <si>
    <t>Pitch = -110.92,</t>
  </si>
  <si>
    <t>Roll = -092.51</t>
  </si>
  <si>
    <t>Pitch = -109.42,</t>
  </si>
  <si>
    <t>Pitch = -106.50,</t>
  </si>
  <si>
    <t>Roll = -092.19</t>
  </si>
  <si>
    <t>Pitch = -108.97,</t>
  </si>
  <si>
    <t>Roll = -092.40</t>
  </si>
  <si>
    <t>Pitch = -107.64,</t>
  </si>
  <si>
    <t>Roll = -092.28</t>
  </si>
  <si>
    <t>Pitch = -103.53,</t>
  </si>
  <si>
    <t>Roll = -091.57</t>
  </si>
  <si>
    <t>Pitch = -107.73,</t>
  </si>
  <si>
    <t>Pitch = -103.45,</t>
  </si>
  <si>
    <t>Roll = -091.66</t>
  </si>
  <si>
    <t>Pitch = -102.73,</t>
  </si>
  <si>
    <t>Pitch = -102.98,</t>
  </si>
  <si>
    <t>Roll = -091.56</t>
  </si>
  <si>
    <t>Pitch = -103.25,</t>
  </si>
  <si>
    <t>Roll = -091.59</t>
  </si>
  <si>
    <t>Pitch = -109.53,</t>
  </si>
  <si>
    <t>Roll = -092.59</t>
  </si>
  <si>
    <t>Pitch = -111.84,</t>
  </si>
  <si>
    <t>Roll = -092.67</t>
  </si>
  <si>
    <t>Pitch = -103.14,</t>
  </si>
  <si>
    <t>Roll = -091.64</t>
  </si>
  <si>
    <t>Pitch = -101.84,</t>
  </si>
  <si>
    <t>Pitch = -106.15,</t>
  </si>
  <si>
    <t>Roll = -091.75</t>
  </si>
  <si>
    <t>Pitch = -109.82,</t>
  </si>
  <si>
    <t>Roll = -092.31</t>
  </si>
  <si>
    <t>Pitch = -114.27,</t>
  </si>
  <si>
    <t>Roll = -092.99</t>
  </si>
  <si>
    <t>Pitch = -109.43,</t>
  </si>
  <si>
    <t>Roll = -092.18</t>
  </si>
  <si>
    <t>Roll = -090.90</t>
  </si>
  <si>
    <t>Pitch = -107.82,</t>
  </si>
  <si>
    <t>Pitch = -111.15,</t>
  </si>
  <si>
    <t>Roll = -092.12</t>
  </si>
  <si>
    <t>Pitch = -102.37,</t>
  </si>
  <si>
    <t>Roll = -091.61</t>
  </si>
  <si>
    <t>Pitch = -099.95,</t>
  </si>
  <si>
    <t>Roll = -091.18</t>
  </si>
  <si>
    <t>Pitch = -103.50,</t>
  </si>
  <si>
    <t>Roll = -091.65</t>
  </si>
  <si>
    <t>Pitch = -104.93,</t>
  </si>
  <si>
    <t>Roll = -091.77</t>
  </si>
  <si>
    <t>Pitch = -103.01,</t>
  </si>
  <si>
    <t>Roll = -091.60</t>
  </si>
  <si>
    <t>Pitch = -106.29,</t>
  </si>
  <si>
    <t>Roll = -092.10</t>
  </si>
  <si>
    <t>Pitch = -109.02,</t>
  </si>
  <si>
    <t>Roll = -092.21</t>
  </si>
  <si>
    <t>Pitch = -107.71,</t>
  </si>
  <si>
    <t>Roll = -092.11</t>
  </si>
  <si>
    <t>Pitch = -100.55,</t>
  </si>
  <si>
    <t>Roll = -091.35</t>
  </si>
  <si>
    <t>Pitch = -105.36,</t>
  </si>
  <si>
    <t>Roll = -091.78</t>
  </si>
  <si>
    <t>Pitch = -108.14,</t>
  </si>
  <si>
    <t>Pitch = -112.12,</t>
  </si>
  <si>
    <t>Roll = -092.81</t>
  </si>
  <si>
    <t>Pitch = -099.98,</t>
  </si>
  <si>
    <t>Roll = -091.29</t>
  </si>
  <si>
    <t>Pitch = -108.28,</t>
  </si>
  <si>
    <t>Pitch = -110.02,</t>
  </si>
  <si>
    <t>Roll = -092.49</t>
  </si>
  <si>
    <t>Pitch = -107.98,</t>
  </si>
  <si>
    <t>Roll = -092.34</t>
  </si>
  <si>
    <t>Pitch = -102.48,</t>
  </si>
  <si>
    <t>Pitch = -106.27,</t>
  </si>
  <si>
    <t>Roll = -092.05</t>
  </si>
  <si>
    <t>Pitch = -114.05,</t>
  </si>
  <si>
    <t>Roll = -093.00</t>
  </si>
  <si>
    <t>Pitch = -109.61,</t>
  </si>
  <si>
    <t>Pitch = -105.18,</t>
  </si>
  <si>
    <t>Roll = -091.99</t>
  </si>
  <si>
    <t>Pitch = -106.38,</t>
  </si>
  <si>
    <t>Roll = -091.74</t>
  </si>
  <si>
    <t>Pitch = -109.55,</t>
  </si>
  <si>
    <t>Roll = -092.39</t>
  </si>
  <si>
    <t>Pitch = -106.99,</t>
  </si>
  <si>
    <t>Pitch = -098.59,</t>
  </si>
  <si>
    <t>Roll = -090.94</t>
  </si>
  <si>
    <t>Pitch = -105.76,</t>
  </si>
  <si>
    <t>Roll = -091.92</t>
  </si>
  <si>
    <t>Pitch = -103.62,</t>
  </si>
  <si>
    <t>Pitch = -107.49,</t>
  </si>
  <si>
    <t>Pitch = -105.57,</t>
  </si>
  <si>
    <t>Roll = -091.88</t>
  </si>
  <si>
    <t>Pitch = -101.85,</t>
  </si>
  <si>
    <t>Roll = -091.40</t>
  </si>
  <si>
    <t>Pitch = -107.97,</t>
  </si>
  <si>
    <t>Pitch = -108.10,</t>
  </si>
  <si>
    <t>Pitch = -106.74,</t>
  </si>
  <si>
    <t>Roll = -092.03</t>
  </si>
  <si>
    <t>Pitch = -107.87,</t>
  </si>
  <si>
    <t>Roll = -092.41</t>
  </si>
  <si>
    <t>Pitch = -108.29,</t>
  </si>
  <si>
    <t>Pitch = -108.88,</t>
  </si>
  <si>
    <t>Pitch = -107.50,</t>
  </si>
  <si>
    <t>Pitch = -106.70,</t>
  </si>
  <si>
    <t>Roll = -092.13</t>
  </si>
  <si>
    <t>Roll = -090.72</t>
  </si>
  <si>
    <t>Pitch = -109.27,</t>
  </si>
  <si>
    <t>Roll = -092.17</t>
  </si>
  <si>
    <t>Pitch = -102.85,</t>
  </si>
  <si>
    <t>Roll = -091.63</t>
  </si>
  <si>
    <t>Pitch = -108.02,</t>
  </si>
  <si>
    <t>Roll = -092.25</t>
  </si>
  <si>
    <t>Pitch = -106.97,</t>
  </si>
  <si>
    <t>Roll = -092.29</t>
  </si>
  <si>
    <t>Pitch = -103.83,</t>
  </si>
  <si>
    <t>Roll = -091.79</t>
  </si>
  <si>
    <t>Pitch = -106.82,</t>
  </si>
  <si>
    <t>Pitch = -105.06,</t>
  </si>
  <si>
    <t>Roll = -091.84</t>
  </si>
  <si>
    <t>Pitch = -104.74,</t>
  </si>
  <si>
    <t>Roll = -091.76</t>
  </si>
  <si>
    <t>Pitch = -105.73,</t>
  </si>
  <si>
    <t>Roll = -091.96</t>
  </si>
  <si>
    <t>Pitch = -104.60,</t>
  </si>
  <si>
    <t>Roll = -091.86</t>
  </si>
  <si>
    <t>Pitch = -106.10,</t>
  </si>
  <si>
    <t>Roll = -091.89</t>
  </si>
  <si>
    <t>Roll = -092.30</t>
  </si>
  <si>
    <t>Pitch = -107.31,</t>
  </si>
  <si>
    <t>Pitch = -104.19,</t>
  </si>
  <si>
    <t>Roll = -091.80</t>
  </si>
  <si>
    <t>Roll = -092.48</t>
  </si>
  <si>
    <t>Pitch = -105.92,</t>
  </si>
  <si>
    <t>Pitch = -108.75,</t>
  </si>
  <si>
    <t>Roll = -092.04</t>
  </si>
  <si>
    <t>Pitch = -107.09,</t>
  </si>
  <si>
    <t>Roll = -092.06</t>
  </si>
  <si>
    <t>Pitch = -101.40,</t>
  </si>
  <si>
    <t>Roll = -091.36</t>
  </si>
  <si>
    <t>Roll = -091.58</t>
  </si>
  <si>
    <t>Pitch = -101.90,</t>
  </si>
  <si>
    <t>Roll = -091.52</t>
  </si>
  <si>
    <t>Pitch = -109.22,</t>
  </si>
  <si>
    <t>Pitch = -108.43,</t>
  </si>
  <si>
    <t>Roll = -092.20</t>
  </si>
  <si>
    <t>Pitch = -109.95,</t>
  </si>
  <si>
    <t>Roll = -092.46</t>
  </si>
  <si>
    <t>Pitch = -103.18,</t>
  </si>
  <si>
    <t>Pitch = -106.07,</t>
  </si>
  <si>
    <t>Roll = -091.91</t>
  </si>
  <si>
    <t>Pitch = -104.89,</t>
  </si>
  <si>
    <t>Pitch = -106.96,</t>
  </si>
  <si>
    <t>Pitch = -109.67,</t>
  </si>
  <si>
    <t>Pitch = -105.44,</t>
  </si>
  <si>
    <t>Pitch = -103.42,</t>
  </si>
  <si>
    <t>Pitch = -104.61,</t>
  </si>
  <si>
    <t>Roll = -091.81</t>
  </si>
  <si>
    <t>Pitch = -106.92,</t>
  </si>
  <si>
    <t>Pitch = -104.53,</t>
  </si>
  <si>
    <t>Roll = -091.73</t>
  </si>
  <si>
    <t>Pitch = -105.89,</t>
  </si>
  <si>
    <t>Pitch = -107.90,</t>
  </si>
  <si>
    <t>Pitch = -107.20,</t>
  </si>
  <si>
    <t>Roll = -091.87</t>
  </si>
  <si>
    <t>Pitch = -105.46,</t>
  </si>
  <si>
    <t>Roll = -092.00</t>
  </si>
  <si>
    <t>Pitch = -107.62,</t>
  </si>
  <si>
    <t>Pitch = -101.43,</t>
  </si>
  <si>
    <t>Pitch = -105.67,</t>
  </si>
  <si>
    <t>Roll = -092.09</t>
  </si>
  <si>
    <t>Pitch = -107.85,</t>
  </si>
  <si>
    <t>Pitch = -104.09,</t>
  </si>
  <si>
    <t>Pitch = -102.18,</t>
  </si>
  <si>
    <t>Pitch = -111.43,</t>
  </si>
  <si>
    <t>Roll = -092.54</t>
  </si>
  <si>
    <t>Pitch = -106.57,</t>
  </si>
  <si>
    <t>Roll = -091.98</t>
  </si>
  <si>
    <t>Pitch = -100.44,</t>
  </si>
  <si>
    <t>Roll = -091.28</t>
  </si>
  <si>
    <t>Pitch = -107.78,</t>
  </si>
  <si>
    <t>Pitch = -103.75,</t>
  </si>
  <si>
    <t>Pitch = -105.98,</t>
  </si>
  <si>
    <t>Pitch = -109.85,</t>
  </si>
  <si>
    <t>Pitch = -107.15,</t>
  </si>
  <si>
    <t>Pitch = -108.84,</t>
  </si>
  <si>
    <t>Pitch = -102.03,</t>
  </si>
  <si>
    <t>Roll = -091.43</t>
  </si>
  <si>
    <t>Roll = -092.14</t>
  </si>
  <si>
    <t>Pitch = -106.84,</t>
  </si>
  <si>
    <t>Pitch = -105.04,</t>
  </si>
  <si>
    <t>Roll = -091.69</t>
  </si>
  <si>
    <t>Pitch = -105.82,</t>
  </si>
  <si>
    <t>Pitch = -106.52,</t>
  </si>
  <si>
    <t>Pitch = -106.17,</t>
  </si>
  <si>
    <t>Pitch = -107.42,</t>
  </si>
  <si>
    <t>Pitch = -106.44,</t>
  </si>
  <si>
    <t>Pitch = -107.84,</t>
  </si>
  <si>
    <t>Pitch = -104.62,</t>
  </si>
  <si>
    <t>Roll = -092.37</t>
  </si>
  <si>
    <t>Pitch = -107.27,</t>
  </si>
  <si>
    <t>Pitch = -103.12,</t>
  </si>
  <si>
    <t>Roll = -091.68</t>
  </si>
  <si>
    <t>Pitch = -103.21,</t>
  </si>
  <si>
    <t>Roll = -091.62</t>
  </si>
  <si>
    <t>Pitch = -106.72,</t>
  </si>
  <si>
    <t>Pitch = -102.14,</t>
  </si>
  <si>
    <t>Roll = -092.16</t>
  </si>
  <si>
    <t>Pitch = -101.22,</t>
  </si>
  <si>
    <t>Roll = -091.39</t>
  </si>
  <si>
    <t>Pitch = -109.51,</t>
  </si>
  <si>
    <t>Roll = -092.44</t>
  </si>
  <si>
    <t>Pitch = -109.62,</t>
  </si>
  <si>
    <t>Roll = -092.38</t>
  </si>
  <si>
    <t>Pitch = -105.41,</t>
  </si>
  <si>
    <t>Roll = -091.83</t>
  </si>
  <si>
    <t>Pitch = -106.48,</t>
  </si>
  <si>
    <t>Roll = -092.15</t>
  </si>
  <si>
    <t>Pitch = -103.15,</t>
  </si>
  <si>
    <t>Roll = -091.55</t>
  </si>
  <si>
    <t>Pitch = -111.30,</t>
  </si>
  <si>
    <t>Roll = -092.52</t>
  </si>
  <si>
    <t>Pitch = -107.34,</t>
  </si>
  <si>
    <t>Roll = -092.01</t>
  </si>
  <si>
    <t>Pitch = -102.86,</t>
  </si>
  <si>
    <t>Roll = -091.50</t>
  </si>
  <si>
    <t>Pitch = -104.77,</t>
  </si>
  <si>
    <t>Pitch = -110.42,</t>
  </si>
  <si>
    <t>Pitch = -108.51,</t>
  </si>
  <si>
    <t>Roll = -092.26</t>
  </si>
  <si>
    <t>Pitch = -109.08,</t>
  </si>
  <si>
    <t>Roll = -092.27</t>
  </si>
  <si>
    <t>Pitch = -110.05,</t>
  </si>
  <si>
    <t>Pitch = -102.60,</t>
  </si>
  <si>
    <t>Pitch = -107.19,</t>
  </si>
  <si>
    <t>Pitch = -106.32,</t>
  </si>
  <si>
    <t>Pitch = -108.22,</t>
  </si>
  <si>
    <t>Pitch = -115.43,</t>
  </si>
  <si>
    <t>Roll = -092.64</t>
  </si>
  <si>
    <t>Pitch = -107.63,</t>
  </si>
  <si>
    <t>Pitch = -103.52,</t>
  </si>
  <si>
    <t>Pitch = -105.09,</t>
  </si>
  <si>
    <t>Pitch = -106.40,</t>
  </si>
  <si>
    <t>Pitch = -104.45,</t>
  </si>
  <si>
    <t>Pitch = -107.57,</t>
  </si>
  <si>
    <t>Roll = -092.23</t>
  </si>
  <si>
    <t>Pitch = -103.87,</t>
  </si>
  <si>
    <t>Pitch = -103.98,</t>
  </si>
  <si>
    <t>Pitch = -105.74,</t>
  </si>
  <si>
    <t>Pitch = -106.45,</t>
  </si>
  <si>
    <t>Pitch = -107.51,</t>
  </si>
  <si>
    <t>Pitch = -104.04,</t>
  </si>
  <si>
    <t>Pitch = -107.70,</t>
  </si>
  <si>
    <t>Pitch = -108.52,</t>
  </si>
  <si>
    <t>Pitch = -104.35,</t>
  </si>
  <si>
    <t>Pitch = -105.42,</t>
  </si>
  <si>
    <t>Pitch = -107.24,</t>
  </si>
  <si>
    <t>Pitch = -106.12,</t>
  </si>
  <si>
    <t>Pitch = -107.41,</t>
  </si>
  <si>
    <t>Pitch = -104.21,</t>
  </si>
  <si>
    <t>Pitch = -106.36,</t>
  </si>
  <si>
    <t>Pitch = -102.63,</t>
  </si>
  <si>
    <t>Roll = -091.54</t>
  </si>
  <si>
    <t>Pitch = -108.07,</t>
  </si>
  <si>
    <t>Pitch = -102.80,</t>
  </si>
  <si>
    <t>Pitch = -105.80,</t>
  </si>
  <si>
    <t>Pitch = -098.22,</t>
  </si>
  <si>
    <t>Roll = -091.00</t>
  </si>
  <si>
    <t>Pitch = -105.83,</t>
  </si>
  <si>
    <t>Pitch = -110.00,</t>
  </si>
  <si>
    <t>Pitch = -104.64,</t>
  </si>
  <si>
    <t>Pitch = -111.48,</t>
  </si>
  <si>
    <t>Roll = -092.69</t>
  </si>
  <si>
    <t>Pitch = -105.20,</t>
  </si>
  <si>
    <t>Pitch = -106.63,</t>
  </si>
  <si>
    <t>Pitch = -100.27,</t>
  </si>
  <si>
    <t>Roll = -091.26</t>
  </si>
  <si>
    <t>Pitch = -103.46,</t>
  </si>
  <si>
    <t>Pitch = -103.67,</t>
  </si>
  <si>
    <t>Roll = -091.49</t>
  </si>
  <si>
    <t>Pitch = -111.54,</t>
  </si>
  <si>
    <t>Pitch = -103.28,</t>
  </si>
  <si>
    <t>Pitch = -105.21,</t>
  </si>
  <si>
    <t>Pitch = -105.86,</t>
  </si>
  <si>
    <t>Pitch = -104.34,</t>
  </si>
  <si>
    <t>Pitch = -103.36,</t>
  </si>
  <si>
    <t>Pitch = -105.56,</t>
  </si>
  <si>
    <t>Pitch = -105.55,</t>
  </si>
  <si>
    <t>Pitch = -101.73,</t>
  </si>
  <si>
    <t>Pitch = -104.56,</t>
  </si>
  <si>
    <t>Roll = -091.46</t>
  </si>
  <si>
    <t>Pitch = -111.98,</t>
  </si>
  <si>
    <t>Pitch = -108.16,</t>
  </si>
  <si>
    <t>Pitch = -103.70,</t>
  </si>
  <si>
    <t>Pitch = -107.58,</t>
  </si>
  <si>
    <t>Pitch = -111.68,</t>
  </si>
  <si>
    <t>Pitch = -099.22,</t>
  </si>
  <si>
    <t>Roll = -091.02</t>
  </si>
  <si>
    <t>Pitch = -108.85,</t>
  </si>
  <si>
    <t>Pitch = -105.30,</t>
  </si>
  <si>
    <t>Pitch = -108.15,</t>
  </si>
  <si>
    <t>Pitch =  098.62,</t>
  </si>
  <si>
    <t>Roll =  091.14</t>
  </si>
  <si>
    <t>Pitch =  097.72,</t>
  </si>
  <si>
    <t>Roll =  091.16</t>
  </si>
  <si>
    <t>Pitch =  100.30,</t>
  </si>
  <si>
    <t>Roll =  091.33</t>
  </si>
  <si>
    <t>Pitch =  101.78,</t>
  </si>
  <si>
    <t>Roll =  091.55</t>
  </si>
  <si>
    <t>Pitch =  098.82,</t>
  </si>
  <si>
    <t>Roll =  091.09</t>
  </si>
  <si>
    <t>Pitch =  098.68,</t>
  </si>
  <si>
    <t>Roll =  091.15</t>
  </si>
  <si>
    <t>Pitch =  106.60,</t>
  </si>
  <si>
    <t>Roll =  092.22</t>
  </si>
  <si>
    <t>Pitch =  101.35,</t>
  </si>
  <si>
    <t>Roll =  091.52</t>
  </si>
  <si>
    <t>Pitch =  099.80,</t>
  </si>
  <si>
    <t>Roll =  091.24</t>
  </si>
  <si>
    <t>Pitch =  090.64,</t>
  </si>
  <si>
    <t>Roll =  090.09</t>
  </si>
  <si>
    <t>Pitch =  101.22,</t>
  </si>
  <si>
    <t>Roll =  091.47</t>
  </si>
  <si>
    <t>Pitch =  103.93,</t>
  </si>
  <si>
    <t>Roll =  091.81</t>
  </si>
  <si>
    <t>Pitch =  094.12,</t>
  </si>
  <si>
    <t>Roll =  090.54</t>
  </si>
  <si>
    <t>Pitch =  100.42,</t>
  </si>
  <si>
    <t>Roll =  091.46</t>
  </si>
  <si>
    <t>Pitch =  100.67,</t>
  </si>
  <si>
    <t>Roll =  091.49</t>
  </si>
  <si>
    <t>Pitch =  097.34,</t>
  </si>
  <si>
    <t>Roll =  090.97</t>
  </si>
  <si>
    <t>Pitch =  098.60,</t>
  </si>
  <si>
    <t>Roll =  091.19</t>
  </si>
  <si>
    <t>Pitch =  097.04,</t>
  </si>
  <si>
    <t>Roll =  090.86</t>
  </si>
  <si>
    <t>Pitch =  105.55,</t>
  </si>
  <si>
    <t>Roll =  092.01</t>
  </si>
  <si>
    <t>Pitch =  096.18,</t>
  </si>
  <si>
    <t>Roll =  090.84</t>
  </si>
  <si>
    <t>Pitch =  100.29,</t>
  </si>
  <si>
    <t>Roll =  091.42</t>
  </si>
  <si>
    <t>Pitch =  100.58,</t>
  </si>
  <si>
    <t>Roll =  091.40</t>
  </si>
  <si>
    <t>Pitch =  101.70,</t>
  </si>
  <si>
    <t>Roll =  091.53</t>
  </si>
  <si>
    <t>Pitch =  105.24,</t>
  </si>
  <si>
    <t>Roll =  092.13</t>
  </si>
  <si>
    <t>Pitch =  093.97,</t>
  </si>
  <si>
    <t>Roll =  090.55</t>
  </si>
  <si>
    <t>Pitch =  100.91,</t>
  </si>
  <si>
    <t>Pitch =  097.02,</t>
  </si>
  <si>
    <t>Roll =  090.98</t>
  </si>
  <si>
    <t>Pitch =  098.02,</t>
  </si>
  <si>
    <t>Pitch =  097.44,</t>
  </si>
  <si>
    <t>Roll =  091.01</t>
  </si>
  <si>
    <t>Pitch =  093.80,</t>
  </si>
  <si>
    <t>Roll =  090.46</t>
  </si>
  <si>
    <t>Pitch =  105.65,</t>
  </si>
  <si>
    <t>Roll =  092.05</t>
  </si>
  <si>
    <t>Pitch =  101.76,</t>
  </si>
  <si>
    <t>Roll =  091.62</t>
  </si>
  <si>
    <t>Pitch =  102.59,</t>
  </si>
  <si>
    <t>Roll =  091.38</t>
  </si>
  <si>
    <t>Pitch =  098.01,</t>
  </si>
  <si>
    <t>Roll =  091.10</t>
  </si>
  <si>
    <t>Pitch =  100.54,</t>
  </si>
  <si>
    <t>Pitch =  096.89,</t>
  </si>
  <si>
    <t>Roll =  090.83</t>
  </si>
  <si>
    <t>Pitch =  098.58,</t>
  </si>
  <si>
    <t>Pitch =  101.09,</t>
  </si>
  <si>
    <t>Pitch =  094.21,</t>
  </si>
  <si>
    <t>Roll =  090.57</t>
  </si>
  <si>
    <t>Pitch =  106.28,</t>
  </si>
  <si>
    <t>Roll =  092.12</t>
  </si>
  <si>
    <t>Pitch =  100.65,</t>
  </si>
  <si>
    <t>Roll =  091.45</t>
  </si>
  <si>
    <t>Pitch =  101.83,</t>
  </si>
  <si>
    <t>Roll =  091.43</t>
  </si>
  <si>
    <t>Pitch =  100.06,</t>
  </si>
  <si>
    <t>Roll =  091.27</t>
  </si>
  <si>
    <t>Pitch =  097.35,</t>
  </si>
  <si>
    <t>Roll =  090.95</t>
  </si>
  <si>
    <t>Pitch =  100.50,</t>
  </si>
  <si>
    <t>Pitch =  103.48,</t>
  </si>
  <si>
    <t>Roll =  091.67</t>
  </si>
  <si>
    <t>Pitch =  101.27,</t>
  </si>
  <si>
    <t>Roll =  091.59</t>
  </si>
  <si>
    <t>Pitch =  100.10,</t>
  </si>
  <si>
    <t>Roll =  091.51</t>
  </si>
  <si>
    <t>Pitch =  101.02,</t>
  </si>
  <si>
    <t>Pitch =  099.61,</t>
  </si>
  <si>
    <t>Roll =  091.25</t>
  </si>
  <si>
    <t>Pitch =  101.94,</t>
  </si>
  <si>
    <t>Roll =  091.58</t>
  </si>
  <si>
    <t>Pitch =  097.59,</t>
  </si>
  <si>
    <t>Roll =  091.04</t>
  </si>
  <si>
    <t>Pitch =  100.49,</t>
  </si>
  <si>
    <t>Roll =  091.32</t>
  </si>
  <si>
    <t>Pitch =  097.40,</t>
  </si>
  <si>
    <t>Roll =  091.05</t>
  </si>
  <si>
    <t>Pitch =  097.61,</t>
  </si>
  <si>
    <t>Pitch =  095.65,</t>
  </si>
  <si>
    <t>Roll =  090.75</t>
  </si>
  <si>
    <t>Pitch =  097.23,</t>
  </si>
  <si>
    <t>Pitch =  095.86,</t>
  </si>
  <si>
    <t>Roll =  090.90</t>
  </si>
  <si>
    <t>Roll =  090.58</t>
  </si>
  <si>
    <t>Pitch =  093.62,</t>
  </si>
  <si>
    <t>Pitch =  094.80,</t>
  </si>
  <si>
    <t>Roll =  090.60</t>
  </si>
  <si>
    <t>Pitch =  095.49,</t>
  </si>
  <si>
    <t>Roll =  090.72</t>
  </si>
  <si>
    <t>Pitch =  095.01,</t>
  </si>
  <si>
    <t>Roll =  090.69</t>
  </si>
  <si>
    <t>Pitch =  099.22,</t>
  </si>
  <si>
    <t>Pitch =  097.88,</t>
  </si>
  <si>
    <t>Roll =  090.91</t>
  </si>
  <si>
    <t>Pitch =  103.99,</t>
  </si>
  <si>
    <t>Roll =  091.95</t>
  </si>
  <si>
    <t>Pitch =  098.31,</t>
  </si>
  <si>
    <t>Roll =  091.12</t>
  </si>
  <si>
    <t>Pitch =  096.17,</t>
  </si>
  <si>
    <t>Roll =  090.80</t>
  </si>
  <si>
    <t>Pitch =  101.58,</t>
  </si>
  <si>
    <t>Pitch =  098.76,</t>
  </si>
  <si>
    <t>Pitch =  096.57,</t>
  </si>
  <si>
    <t>Roll =  090.89</t>
  </si>
  <si>
    <t>Pitch =  098.80,</t>
  </si>
  <si>
    <t>Roll =  091.13</t>
  </si>
  <si>
    <t>Pitch =  100.32,</t>
  </si>
  <si>
    <t>Roll =  091.35</t>
  </si>
  <si>
    <t>Pitch =  102.40,</t>
  </si>
  <si>
    <t>Roll =  091.54</t>
  </si>
  <si>
    <t>Pitch =  095.33,</t>
  </si>
  <si>
    <t>Roll =  090.73</t>
  </si>
  <si>
    <t>Pitch =  097.10,</t>
  </si>
  <si>
    <t>Pitch =  095.79,</t>
  </si>
  <si>
    <t>Pitch =  093.93,</t>
  </si>
  <si>
    <t>Pitch =  099.84,</t>
  </si>
  <si>
    <t>Pitch =  095.35,</t>
  </si>
  <si>
    <t>Pitch =  100.66,</t>
  </si>
  <si>
    <t>Roll =  091.39</t>
  </si>
  <si>
    <t>Pitch =  098.19,</t>
  </si>
  <si>
    <t>Pitch =  096.32,</t>
  </si>
  <si>
    <t>Roll =  090.81</t>
  </si>
  <si>
    <t>Pitch =  096.25,</t>
  </si>
  <si>
    <t>Pitch =  098.34,</t>
  </si>
  <si>
    <t>Pitch =  095.11,</t>
  </si>
  <si>
    <t>Roll =  090.61</t>
  </si>
  <si>
    <t>Pitch =  099.90,</t>
  </si>
  <si>
    <t>Pitch =  099.70,</t>
  </si>
  <si>
    <t>Pitch =  099.53,</t>
  </si>
  <si>
    <t>Pitch =  092.78,</t>
  </si>
  <si>
    <t>Roll =  090.34</t>
  </si>
  <si>
    <t>Pitch =  097.33,</t>
  </si>
  <si>
    <t>Roll =  091.02</t>
  </si>
  <si>
    <t>Pitch =  096.83,</t>
  </si>
  <si>
    <t>Pitch =  096.90,</t>
  </si>
  <si>
    <t>Pitch =  098.87,</t>
  </si>
  <si>
    <t>Roll =  091.26</t>
  </si>
  <si>
    <t>Pitch =  098.10,</t>
  </si>
  <si>
    <t>Roll =  091.06</t>
  </si>
  <si>
    <t>Pitch =  102.62,</t>
  </si>
  <si>
    <t>Roll =  091.68</t>
  </si>
  <si>
    <t>Pitch =  096.58,</t>
  </si>
  <si>
    <t>Pitch =  100.08,</t>
  </si>
  <si>
    <t>Pitch =  098.89,</t>
  </si>
  <si>
    <t>Roll =  091.23</t>
  </si>
  <si>
    <t>Pitch =  096.37,</t>
  </si>
  <si>
    <t>Roll =  090.78</t>
  </si>
  <si>
    <t>Pitch =  102.78,</t>
  </si>
  <si>
    <t>Roll =  091.56</t>
  </si>
  <si>
    <t>Pitch =  098.83,</t>
  </si>
  <si>
    <t>Pitch =  100.23,</t>
  </si>
  <si>
    <t>Roll =  091.31</t>
  </si>
  <si>
    <t>Pitch =  100.94,</t>
  </si>
  <si>
    <t>Pitch =  107.87,</t>
  </si>
  <si>
    <t>Roll =  092.30</t>
  </si>
  <si>
    <t>Pitch =  102.25,</t>
  </si>
  <si>
    <t>Roll =  091.61</t>
  </si>
  <si>
    <t>Pitch =  102.27,</t>
  </si>
  <si>
    <t>Roll =  091.80</t>
  </si>
  <si>
    <t>Pitch =  102.70,</t>
  </si>
  <si>
    <t>Roll =  091.65</t>
  </si>
  <si>
    <t>Pitch =  097.80,</t>
  </si>
  <si>
    <t>Pitch =  097.65,</t>
  </si>
  <si>
    <t>Pitch =  096.79,</t>
  </si>
  <si>
    <t>Pitch =  101.45,</t>
  </si>
  <si>
    <t>Roll =  091.44</t>
  </si>
  <si>
    <t>Pitch =  100.01,</t>
  </si>
  <si>
    <t>Pitch =  100.40,</t>
  </si>
  <si>
    <t>Pitch =  096.29,</t>
  </si>
  <si>
    <t>Pitch =  102.75,</t>
  </si>
  <si>
    <t>Roll =  091.64</t>
  </si>
  <si>
    <t>Pitch =  098.53,</t>
  </si>
  <si>
    <t>Pitch =  098.40,</t>
  </si>
  <si>
    <t>Pitch =  102.74,</t>
  </si>
  <si>
    <t>Roll =  091.71</t>
  </si>
  <si>
    <t>Pitch =  096.96,</t>
  </si>
  <si>
    <t>Pitch =  099.60,</t>
  </si>
  <si>
    <t>Roll =  091.30</t>
  </si>
  <si>
    <t>Pitch =  101.73,</t>
  </si>
  <si>
    <t>Pitch =  103.10,</t>
  </si>
  <si>
    <t>Roll =  091.57</t>
  </si>
  <si>
    <t>Pitch =  092.58,</t>
  </si>
  <si>
    <t>Roll =  090.35</t>
  </si>
  <si>
    <t>Pitch =  098.65,</t>
  </si>
  <si>
    <t>Pitch =  100.46,</t>
  </si>
  <si>
    <t>Pitch =  101.15,</t>
  </si>
  <si>
    <t>Pitch =  096.97,</t>
  </si>
  <si>
    <t>Roll =  090.96</t>
  </si>
  <si>
    <t>Roll =  090.94</t>
  </si>
  <si>
    <t>Pitch =  099.49,</t>
  </si>
  <si>
    <t>Pitch =  098.48,</t>
  </si>
  <si>
    <t>Pitch =  101.36,</t>
  </si>
  <si>
    <t>Pitch =  099.19,</t>
  </si>
  <si>
    <t>Pitch =  099.81,</t>
  </si>
  <si>
    <t>Pitch =  097.05,</t>
  </si>
  <si>
    <t>Pitch =  095.87,</t>
  </si>
  <si>
    <t>Roll =  090.76</t>
  </si>
  <si>
    <t>Pitch =  105.88,</t>
  </si>
  <si>
    <t>Roll =  092.02</t>
  </si>
  <si>
    <t>Pitch =  098.73,</t>
  </si>
  <si>
    <t>Pitch =  099.65,</t>
  </si>
  <si>
    <t>Pitch =  100.86,</t>
  </si>
  <si>
    <t>Roll =  091.36</t>
  </si>
  <si>
    <t>Pitch =  101.61,</t>
  </si>
  <si>
    <t>Pitch =  098.93,</t>
  </si>
  <si>
    <t>Roll =  091.17</t>
  </si>
  <si>
    <t>Pitch =  093.70,</t>
  </si>
  <si>
    <t>Roll =  090.52</t>
  </si>
  <si>
    <t>Pitch =  097.48,</t>
  </si>
  <si>
    <t>Pitch =  096.23,</t>
  </si>
  <si>
    <t>Pitch =  096.63,</t>
  </si>
  <si>
    <t>Pitch =  103.54,</t>
  </si>
  <si>
    <t>Roll =  091.88</t>
  </si>
  <si>
    <t>Roll =  091.08</t>
  </si>
  <si>
    <t>Pitch =  097.87,</t>
  </si>
  <si>
    <t>Roll =  090.99</t>
  </si>
  <si>
    <t>Pitch =  099.87,</t>
  </si>
  <si>
    <t>Pitch =  100.59,</t>
  </si>
  <si>
    <t>Pitch =  102.20,</t>
  </si>
  <si>
    <t>Pitch =  100.53,</t>
  </si>
  <si>
    <t>Roll =  091.29</t>
  </si>
  <si>
    <t>Pitch =  101.17,</t>
  </si>
  <si>
    <t>Pitch =  097.74,</t>
  </si>
  <si>
    <t>Pitch =  103.70,</t>
  </si>
  <si>
    <t>Pitch =  099.88,</t>
  </si>
  <si>
    <t>Pitch =  102.37,</t>
  </si>
  <si>
    <t>Roll =  091.63</t>
  </si>
  <si>
    <t>Pitch =  098.46,</t>
  </si>
  <si>
    <t>Pitch =  100.85,</t>
  </si>
  <si>
    <t>Pitch =  095.38,</t>
  </si>
  <si>
    <t>Pitch =  099.16,</t>
  </si>
  <si>
    <t>Pitch =  099.82,</t>
  </si>
  <si>
    <t>Pitch =  098.07,</t>
  </si>
  <si>
    <t>Pitch =  096.51,</t>
  </si>
  <si>
    <t>Roll =  090.87</t>
  </si>
  <si>
    <t>Pitch =  102.13,</t>
  </si>
  <si>
    <t>Pitch =  101.63,</t>
  </si>
  <si>
    <t>Pitch =  098.97,</t>
  </si>
  <si>
    <t>Roll =  091.22</t>
  </si>
  <si>
    <t>Pitch =  099.93,</t>
  </si>
  <si>
    <t>Pitch =  101.19,</t>
  </si>
  <si>
    <t>Pitch =  101.23,</t>
  </si>
  <si>
    <t>Roll =  091.84</t>
  </si>
  <si>
    <t>Pitch =  100.68,</t>
  </si>
  <si>
    <t>Pitch =  097.71,</t>
  </si>
  <si>
    <t>Pitch =  098.33,</t>
  </si>
  <si>
    <t>Roll =  091.18</t>
  </si>
  <si>
    <t>Pitch =  099.46,</t>
  </si>
  <si>
    <t>Pitch =  100.93,</t>
  </si>
  <si>
    <t>Pitch =  099.79,</t>
  </si>
  <si>
    <t>Pitch =  102.58,</t>
  </si>
  <si>
    <t>Roll =  091.50</t>
  </si>
  <si>
    <t>Pitch =  101.16,</t>
  </si>
  <si>
    <t>Pitch =  097.01,</t>
  </si>
  <si>
    <t>Pitch =  102.04,</t>
  </si>
  <si>
    <t>Roll =  091.69</t>
  </si>
  <si>
    <t>Pitch =  098.55,</t>
  </si>
  <si>
    <t>Roll =  091.07</t>
  </si>
  <si>
    <t>Pitch =  103.40,</t>
  </si>
  <si>
    <t>Roll =  092.04</t>
  </si>
  <si>
    <t>Pitch =  101.62,</t>
  </si>
  <si>
    <t>Pitch =  096.60,</t>
  </si>
  <si>
    <t>Pitch =  097.46,</t>
  </si>
  <si>
    <t>Pitch =  105.68,</t>
  </si>
  <si>
    <t>Pitch =  096.03,</t>
  </si>
  <si>
    <t>Pitch =  103.46,</t>
  </si>
  <si>
    <t>Roll =  091.77</t>
  </si>
  <si>
    <t>Pitch =  099.23,</t>
  </si>
  <si>
    <t>Roll =  091.11</t>
  </si>
  <si>
    <t>Pitch =  104.96,</t>
  </si>
  <si>
    <t>Pitch =  094.00,</t>
  </si>
  <si>
    <t>Pitch =  100.44,</t>
  </si>
  <si>
    <t>Roll =  091.34</t>
  </si>
  <si>
    <t>Pitch =  095.81,</t>
  </si>
  <si>
    <t>Pitch =  101.80,</t>
  </si>
  <si>
    <t>Pitch =  100.76,</t>
  </si>
  <si>
    <t>Pitch =  098.50,</t>
  </si>
  <si>
    <t>Pitch =  094.92,</t>
  </si>
  <si>
    <t>Roll =  090.67</t>
  </si>
  <si>
    <t>Pitch =  092.42,</t>
  </si>
  <si>
    <t>Roll =  090.32</t>
  </si>
  <si>
    <t>Pitch =  106.95,</t>
  </si>
  <si>
    <t>Roll =  092.39</t>
  </si>
  <si>
    <t>Pitch =  097.27,</t>
  </si>
  <si>
    <t>Pitch =  103.07,</t>
  </si>
  <si>
    <t>Roll =  091.87</t>
  </si>
  <si>
    <t>Pitch =  100.47,</t>
  </si>
  <si>
    <t>Pitch =  096.01,</t>
  </si>
  <si>
    <t>Roll =  090.70</t>
  </si>
  <si>
    <t>Pitch =  098.27,</t>
  </si>
  <si>
    <t>Pitch =  096.77,</t>
  </si>
  <si>
    <t>Pitch =  090.42,</t>
  </si>
  <si>
    <t>Roll =  090.06</t>
  </si>
  <si>
    <t>Pitch =  101.52,</t>
  </si>
  <si>
    <t>Pitch =  102.43,</t>
  </si>
  <si>
    <t>Pitch =  099.83,</t>
  </si>
  <si>
    <t>Roll =  091.60</t>
  </si>
  <si>
    <t>Pitch =  095.77,</t>
  </si>
  <si>
    <t>Pitch =  099.66,</t>
  </si>
  <si>
    <t>Pitch =  100.34,</t>
  </si>
  <si>
    <t>Roll =  091.48</t>
  </si>
  <si>
    <t>Pitch =  099.25,</t>
  </si>
  <si>
    <t>Pitch =  099.28,</t>
  </si>
  <si>
    <t>Roll =  091.20</t>
  </si>
  <si>
    <t>Pitch =  095.54,</t>
  </si>
  <si>
    <t>Pitch =  100.28,</t>
  </si>
  <si>
    <t>Pitch =  099.08,</t>
  </si>
  <si>
    <t>Pitch =  094.16,</t>
  </si>
  <si>
    <t>Roll =  090.92</t>
  </si>
  <si>
    <t>Pitch =  100.92,</t>
  </si>
  <si>
    <t>Pitch =  099.63,</t>
  </si>
  <si>
    <t>Pitch =  098.32,</t>
  </si>
  <si>
    <t>Pitch =  099.01,</t>
  </si>
  <si>
    <t>Pitch =  098.43,</t>
  </si>
  <si>
    <t>Pitch =  0100.00,</t>
  </si>
  <si>
    <t>Pitch =  097.64,</t>
  </si>
  <si>
    <t>Pitch =  104.04,</t>
  </si>
  <si>
    <t>Roll =  091.82</t>
  </si>
  <si>
    <t>Pitch =  102.08,</t>
  </si>
  <si>
    <t>Pitch =  102.33,</t>
  </si>
  <si>
    <t>Pitch =  101.31,</t>
  </si>
  <si>
    <t>Pitch =  095.19,</t>
  </si>
  <si>
    <t>Pitch =  096.65,</t>
  </si>
  <si>
    <t>Pitch =  105.16,</t>
  </si>
  <si>
    <t>Pitch =  100.15,</t>
  </si>
  <si>
    <t>Pitch =  106.07,</t>
  </si>
  <si>
    <t>Roll =  092.06</t>
  </si>
  <si>
    <t>Pitch =  098.56,</t>
  </si>
  <si>
    <t>Pitch =  102.28,</t>
  </si>
  <si>
    <t>Roll =  091.70</t>
  </si>
  <si>
    <t>Roll =  090.93</t>
  </si>
  <si>
    <t>Pitch =  095.93,</t>
  </si>
  <si>
    <t>Pitch =  101.96,</t>
  </si>
  <si>
    <t>Pitch =  090.62,</t>
  </si>
  <si>
    <t>Pitch =  104.84,</t>
  </si>
  <si>
    <t>Pitch =  102.03,</t>
  </si>
  <si>
    <t>Pitch =  097.18,</t>
  </si>
  <si>
    <t>Pitch =  099.32,</t>
  </si>
  <si>
    <t>7.32, 26.37, 1020.51, 02189.00</t>
  </si>
  <si>
    <t>10.74, 31.25, 984.37, 02185.00</t>
  </si>
  <si>
    <t>0.00, -4.88, 1012.21, 02177.00</t>
  </si>
  <si>
    <t>-4.39, 28.81, 1005.86, 02200.00</t>
  </si>
  <si>
    <t>10.74, 13.67, 1005.37, 02186.00</t>
  </si>
  <si>
    <t>0.49, 23.93, 985.35, 02186.00</t>
  </si>
  <si>
    <t>-19.53, 17.58, 1023.44, 02201.00</t>
  </si>
  <si>
    <t>2.93, 19.53, 1007.81, 02189.00</t>
  </si>
  <si>
    <t>17.09, 14.65, 1012.70, 02181.00</t>
  </si>
  <si>
    <t>0.49, 18.55, 1000.98, 02186.00</t>
  </si>
  <si>
    <t>-7.32, 18.55, 1008.79, 02200.00</t>
  </si>
  <si>
    <t>-4.39, 7.81, 1012.70, 02195.00</t>
  </si>
  <si>
    <t>18.07, 15.63, 1013.18, 02184.00</t>
  </si>
  <si>
    <t>8.30, 13.18, 1003.91, 02186.00</t>
  </si>
  <si>
    <t>3.42, 3.42, 1004.88, 02188.00</t>
  </si>
  <si>
    <t>1.46, 34.67, 1006.84, 02189.00</t>
  </si>
  <si>
    <t>21.48, 6.35, 992.68, 02184.00</t>
  </si>
  <si>
    <t>10.74, 14.16, 1005.37, 02186.00</t>
  </si>
  <si>
    <t>-2.93, 18.55, 1010.74, 02200.00</t>
  </si>
  <si>
    <t>-6.35, 19.53, 999.51, 02198.00</t>
  </si>
  <si>
    <t>-0.49, 19.53, 995.61, 02194.00</t>
  </si>
  <si>
    <t>0.49, 15.63, 1005.37, 02187.00</t>
  </si>
  <si>
    <t>-14.65, 17.58, 1007.81, 02200.00</t>
  </si>
  <si>
    <t>6.35, 7.32, 1004.39, 02188.00</t>
  </si>
  <si>
    <t>-7.32, 27.83, 1011.23, 02200.00</t>
  </si>
  <si>
    <t>-8.79, 19.53, 1004.39, 02199.00</t>
  </si>
  <si>
    <t>-4.39, 21.00, 1012.70, 02192.00</t>
  </si>
  <si>
    <t>8.30, 20.02, 1010.25, 02184.00</t>
  </si>
  <si>
    <t>16.11, 26.86, 993.65, 02185.00</t>
  </si>
  <si>
    <t>7.32, 33.20, 1004.39, 02186.00</t>
  </si>
  <si>
    <t>-4.88, 19.53, 1015.62, 02200.00</t>
  </si>
  <si>
    <t>5.86, 20.51, 1005.86, 02189.00</t>
  </si>
  <si>
    <t>14.65, 24.41, 1010.25, 02186.00</t>
  </si>
  <si>
    <t>6.84, 21.00, 997.07, 02180.00</t>
  </si>
  <si>
    <t>6.35, 31.25, 993.16, 02188.00</t>
  </si>
  <si>
    <t>6.35, 13.67, 1002.93, 02189.00</t>
  </si>
  <si>
    <t>2.93, 20.51, 1007.81, 02189.00</t>
  </si>
  <si>
    <t>11.23, 24.90, 1001.46, 02183.00</t>
  </si>
  <si>
    <t>12.70, 20.51, 1002.93, 02184.00</t>
  </si>
  <si>
    <t>6.35, 32.71, 1005.37, 02189.00</t>
  </si>
  <si>
    <t>7.81, 12.21, 1013.67, 02189.00</t>
  </si>
  <si>
    <t>-7.32, 18.07, 1005.37, 02197.00</t>
  </si>
  <si>
    <t>2.44, 26.86, 1004.88, 02189.00</t>
  </si>
  <si>
    <t>-8.79, 12.70, 993.65, 02196.00</t>
  </si>
  <si>
    <t>40.53, -56.64, 833.01, 02193.00</t>
  </si>
  <si>
    <t>-50.29, -17.09, 958.01, 02205.00</t>
  </si>
  <si>
    <t>-10.25, 0.98, 961.91, 02196.00</t>
  </si>
  <si>
    <t>321.29, 411.62, 1076.66, 02188.00</t>
  </si>
  <si>
    <t>2.44, 15.14, 958.50, 02186.00</t>
  </si>
  <si>
    <t>7.81, 21.48, 996.09, 02185.00</t>
  </si>
  <si>
    <t>0.00, 11.72, 974.61, 02167.00</t>
  </si>
  <si>
    <t>2.93, 17.09, 981.45, 02185.00</t>
  </si>
  <si>
    <t>366.21, -15.63, 1048.83, 02197.00</t>
  </si>
  <si>
    <t>13.67, -24.41, 813.48, 02195.00</t>
  </si>
  <si>
    <t>-311.04, 397.95, 928.71, 02199.00</t>
  </si>
  <si>
    <t>14.65, 12.70, 972.17, 02182.00</t>
  </si>
  <si>
    <t>-2.93, 14.16, 978.52, 02198.00</t>
  </si>
  <si>
    <t>-10.74, 15.14, 979.49, 02200.00</t>
  </si>
  <si>
    <t>-47.36, 254.88, -142.58, 02220.00</t>
  </si>
  <si>
    <t>20.02, 8.79, 975.10, 02179.00</t>
  </si>
  <si>
    <t>197.27, -124.02, 1147.95, 02196.00</t>
  </si>
  <si>
    <t>5.37, 17.09, 980.47, 02186.00</t>
  </si>
  <si>
    <t>-8.30, 17.58, 966.80, 02192.00</t>
  </si>
  <si>
    <t>15.63, 30.76, 976.07, 02183.00</t>
  </si>
  <si>
    <t>4.39, 14.16, 991.21, 02188.00</t>
  </si>
  <si>
    <t>12.21, 14.65, 983.89, 02185.00</t>
  </si>
  <si>
    <t>-2000.00, 271.48, 738.77, 02197.00</t>
  </si>
  <si>
    <t>0.98, 32.23, 1092.29, 02187.00</t>
  </si>
  <si>
    <t>111.33, 112.30, 1033.69, 02185.00</t>
  </si>
  <si>
    <t>-191.89, 242.19, 970.21, 02200.00</t>
  </si>
  <si>
    <t>22.95, 14.16, 952.64, 02185.00</t>
  </si>
  <si>
    <t>-9.77, 19.53, 987.79, 02198.00</t>
  </si>
  <si>
    <t>0.98, 21.00, 983.89, 02181.00</t>
  </si>
  <si>
    <t>10.74, 13.67, 997.07, 02183.00</t>
  </si>
  <si>
    <t>11.72, 20.02, 973.14, 02182.00</t>
  </si>
  <si>
    <t>137.21, 34.67, 1001.95, 02187.00</t>
  </si>
  <si>
    <t>-27.34, 45.90, 1028.32, 02198.00</t>
  </si>
  <si>
    <t>-268.07, 257.81, 1039.06, 02197.00</t>
  </si>
  <si>
    <t>21.00, 10.25, 958.98, 02178.00</t>
  </si>
  <si>
    <t>1.46, -4.88, 968.26, 02198.00</t>
  </si>
  <si>
    <t>-7.81, 23.93, 994.63, 02198.00</t>
  </si>
  <si>
    <t>11.72, 4.88, 978.03, 02182.00</t>
  </si>
  <si>
    <t>-17.09, -22.46, 755.37, 02208.00</t>
  </si>
  <si>
    <t>-23.44, 29.79, 981.93, 02199.00</t>
  </si>
  <si>
    <t>-175.78, -23.93, 850.59, 02221.00</t>
  </si>
  <si>
    <t>10.74, 17.58, 988.77, 02185.00</t>
  </si>
  <si>
    <t>1.95, 6.35, 962.40, 02182.00</t>
  </si>
  <si>
    <t>4.88, 27.34, 995.12, 02188.00</t>
  </si>
  <si>
    <t>-5.86, 20.02, 989.75, 02195.00</t>
  </si>
  <si>
    <t>-845.70, 37.60, 876.95, 02195.00</t>
  </si>
  <si>
    <t>13.67, -65.92, 960.94, 02196.00</t>
  </si>
  <si>
    <t>-365.72, -268.55, 879.88, 02221.00</t>
  </si>
  <si>
    <t>18.55, 12.70, 943.85, 02182.00</t>
  </si>
  <si>
    <t>-3.42, 16.60, 982.91, 02194.00</t>
  </si>
  <si>
    <t>9.77, 25.39, 969.24, 02188.00</t>
  </si>
  <si>
    <t>21.00, 19.04, 983.40, 02174.00</t>
  </si>
  <si>
    <t>1.46, 13.18, 979.49, 02188.00</t>
  </si>
  <si>
    <t>7.32, 17.58, 993.65, 02188.00</t>
  </si>
  <si>
    <t>768.55, 173.34, 979.98, 02187.00</t>
  </si>
  <si>
    <t>-40.53, -36.13, 861.82, 02210.00</t>
  </si>
  <si>
    <t>-217.29, -166.99, 845.21, 02221.00</t>
  </si>
  <si>
    <t>15.14, 17.58, 971.19, 02185.00</t>
  </si>
  <si>
    <t>16.11, 22.46, 976.07, 02182.00</t>
  </si>
  <si>
    <t>4.39, 31.25, 971.68, 02188.00</t>
  </si>
  <si>
    <t>-694.82, 977.05, -73.24, 02208.00</t>
  </si>
  <si>
    <t>50.78, 20.51, 1027.34, 02186.00</t>
  </si>
  <si>
    <t>100.10, 30.76, 1120.61, 02184.00</t>
  </si>
  <si>
    <t>1.95, 42.48, 991.70, 02185.00</t>
  </si>
  <si>
    <t>5.86, 21.00, 951.17, 02182.00</t>
  </si>
  <si>
    <t>-2.93, 26.86, 968.26, 02199.00</t>
  </si>
  <si>
    <t>14.16, 26.86, 990.23, 02185.00</t>
  </si>
  <si>
    <t>7.81, 15.14, 980.96, 02187.00</t>
  </si>
  <si>
    <t>-0.98, 33.20, 978.52, 02193.00</t>
  </si>
  <si>
    <t>138.18, -42.97, 839.84, 02196.00</t>
  </si>
  <si>
    <t>-34.67, 37.60, 962.40, 02194.00</t>
  </si>
  <si>
    <t>-128.91, -326.17, 1074.71, 02222.00</t>
  </si>
  <si>
    <t>-14.65, 31.25, 968.75, 02200.00</t>
  </si>
  <si>
    <t>25.88, 17.09, 967.29, 02182.00</t>
  </si>
  <si>
    <t>5.37, 20.51, 988.28, 02188.00</t>
  </si>
  <si>
    <t>-457.03, 579.59, -433.11, 02210.00</t>
  </si>
  <si>
    <t>131.84, 35.16, 1059.57, 02187.00</t>
  </si>
  <si>
    <t>154.79, -21.00, 979.49, 02191.00</t>
  </si>
  <si>
    <t>-12.70, 43.95, 1000.49, 02198.00</t>
  </si>
  <si>
    <t>5.86, 21.00, 951.66, 02183.00</t>
  </si>
  <si>
    <t>13.67, 23.93, 984.37, 02186.00</t>
  </si>
  <si>
    <t>22.46, 8.30, 990.72, 02181.00</t>
  </si>
  <si>
    <t>-1043.95, 1999.94, -2000.00, 02209.00</t>
  </si>
  <si>
    <t>140.14, 114.26, 1148.44, 02188.00</t>
  </si>
  <si>
    <t>192.38, 42.97, 1144.53, 02187.00</t>
  </si>
  <si>
    <t>250.98, 388.18, 981.93, 02187.00</t>
  </si>
  <si>
    <t>19.04, 15.63, 944.34, 02183.00</t>
  </si>
  <si>
    <t>11.72, 33.20, 993.16, 02182.00</t>
  </si>
  <si>
    <t>14.16, 22.46, 988.28, 02185.00</t>
  </si>
  <si>
    <t>-929.20, -125.49, 1081.05, 02208.00</t>
  </si>
  <si>
    <t>-33.69, -8.30, 959.96, 02207.00</t>
  </si>
  <si>
    <t>-217.77, 129.39, 951.17, 02201.00</t>
  </si>
  <si>
    <t>27.34, 14.65, 935.55, 02185.00</t>
  </si>
  <si>
    <t>18.07, 9.77, 1013.18, 02182.00</t>
  </si>
  <si>
    <t>7.81, 35.16, 983.40, 02184.00</t>
  </si>
  <si>
    <t>-0.49, 25.88, 979.98, 02194.00</t>
  </si>
  <si>
    <t>131.35, 3.91, 771.97, 02185.00</t>
  </si>
  <si>
    <t>-45.41, 5.37, 920.41, 02197.00</t>
  </si>
  <si>
    <t>33.69, -41.99, 855.47, 02196.00</t>
  </si>
  <si>
    <t>-83.01, 3.42, 1055.18, 02196.00</t>
  </si>
  <si>
    <t>22.46, 15.63, 948.24, 02186.00</t>
  </si>
  <si>
    <t>2.93, 21.97, 978.03, 02186.00</t>
  </si>
  <si>
    <t>7.32, 18.07, 983.40, 02183.00</t>
  </si>
  <si>
    <t>0.98, 11.72, 985.84, 02186.00</t>
  </si>
  <si>
    <t>116.70, 99.61, 730.96, 02183.00</t>
  </si>
  <si>
    <t>-35.16, 46.39, 934.08, 02197.00</t>
  </si>
  <si>
    <t>92.29, 7.81, 944.82, 02184.00</t>
  </si>
  <si>
    <t>36.13, 22.95, 1018.07, 02183.00</t>
  </si>
  <si>
    <t>4.39, 29.30, 960.45, 02186.00</t>
  </si>
  <si>
    <t>1.46, 23.93, 987.79, 02188.00</t>
  </si>
  <si>
    <t>6.35, 31.74, 978.52, 02188.00</t>
  </si>
  <si>
    <t>-108.89, 288.57, -516.11, 02221.00</t>
  </si>
  <si>
    <t>178.22, 61.04, 1112.79, 02184.00</t>
  </si>
  <si>
    <t>84.47, -53.22, 1046.88, 02197.00</t>
  </si>
  <si>
    <t>-327.15, 26.86, 1012.70, 02199.00</t>
  </si>
  <si>
    <t>9.77, 16.11, 937.99, 02187.00</t>
  </si>
  <si>
    <t>9.77, 32.71, 981.45, 02188.00</t>
  </si>
  <si>
    <t>14.65, 23.93, 985.84, 02185.00</t>
  </si>
  <si>
    <t>4.88, 27.83, 978.52, 02188.00</t>
  </si>
  <si>
    <t>87.89, 46.88, 808.59, 02185.00</t>
  </si>
  <si>
    <t>-27.83, 38.57, 945.80, 02196.00</t>
  </si>
  <si>
    <t>201.66, -400.39, 1052.25, 02198.00</t>
  </si>
  <si>
    <t>-21.48, 38.57, 983.89, 02199.00</t>
  </si>
  <si>
    <t>12.70, 18.07, 953.61, 02180.00</t>
  </si>
  <si>
    <t>7.32, 26.37, 1005.37, 02189.00</t>
  </si>
  <si>
    <t>19.53, 22.95, 975.59, 02185.00</t>
  </si>
  <si>
    <t>42.48, 235.35, 652.34, 02186.00</t>
  </si>
  <si>
    <t>-31.74, 13.67, 924.32, 02199.00</t>
  </si>
  <si>
    <t>106.45, -96.19, 893.07, 02193.00</t>
  </si>
  <si>
    <t>17.09, 4.39, 964.36, 02181.00</t>
  </si>
  <si>
    <t>2.93, 22.95, 987.79, 02188.00</t>
  </si>
  <si>
    <t>-1.95, 21.00, 980.96, 02193.00</t>
  </si>
  <si>
    <t>-97.17, 144.04, 570.80, 02195.00</t>
  </si>
  <si>
    <t>129.39, -34.67, 971.19, 02196.00</t>
  </si>
  <si>
    <t>505.37, 30.27, 1108.40, 02184.00</t>
  </si>
  <si>
    <t>138.67, 322.75, 1070.80, 02186.00</t>
  </si>
  <si>
    <t>-7.32, 29.30, 952.15, 02196.00</t>
  </si>
  <si>
    <t>-5.37, 37.60, 979.98, 02194.00</t>
  </si>
  <si>
    <t>12.21, 16.60, 981.93, 02182.00</t>
  </si>
  <si>
    <t>-2000.00, -1026.86, 1412.60, 02207.00</t>
  </si>
  <si>
    <t>-50.29, -18.55, 1062.01, 02209.00</t>
  </si>
  <si>
    <t>-525.88, 139.65, 765.14, 02201.00</t>
  </si>
  <si>
    <t>7.81, -11.72, 936.52, 02198.00</t>
  </si>
  <si>
    <t>9.77, 20.51, 984.37, 02188.00</t>
  </si>
  <si>
    <t>-1.95, 27.83, 984.37, 02198.00</t>
  </si>
  <si>
    <t>-706.54, 69.82, 1003.42, 02202.00</t>
  </si>
  <si>
    <t>-28.32, 18.55, 978.03, 02197.00</t>
  </si>
  <si>
    <t>-362.79, 48.34, 913.09, 02198.00</t>
  </si>
  <si>
    <t>16.11, -3.91, 947.75, 02194.00</t>
  </si>
  <si>
    <t>7.32, 22.95, 990.23, 02188.00</t>
  </si>
  <si>
    <t>2.44, 27.83, 978.52, 02188.00</t>
  </si>
  <si>
    <t>4.39, 10.74, 986.82, 02188.00</t>
  </si>
  <si>
    <t>-1574.71, -234.86, 1017.58, 02222.00</t>
  </si>
  <si>
    <t>-23.44, -8.79, 999.02, 02206.00</t>
  </si>
  <si>
    <t>248.05, -24.90, 1010.25, 02193.00</t>
  </si>
  <si>
    <t>25.39, 12.70, 946.78, 02182.00</t>
  </si>
  <si>
    <t>-7.32, 23.93, 970.21, 02198.00</t>
  </si>
  <si>
    <t>-1.46, 44.43, 979.49, 02199.00</t>
  </si>
  <si>
    <t>17.58, 34.18, 980.47, 02185.00</t>
  </si>
  <si>
    <t>135.25, 2.93, 835.45, 02185.00</t>
  </si>
  <si>
    <t>-53.22, 14.16, 957.03, 02196.00</t>
  </si>
  <si>
    <t>-559.08, -29.79, 919.92, 02209.00</t>
  </si>
  <si>
    <t>11.72, 20.51, 1004.39, 02187.00</t>
  </si>
  <si>
    <t>8.30, 21.48, 969.24, 02186.00</t>
  </si>
  <si>
    <t>6.84, 25.88, 984.86, 02188.00</t>
  </si>
  <si>
    <t>30.27, 27.83, 991.21, 02185.00</t>
  </si>
  <si>
    <t>588.87, 120.12, 1049.80, 02185.00</t>
  </si>
  <si>
    <t>-49.32, 7.81, 920.41, 02197.00</t>
  </si>
  <si>
    <t>45.41, -98.14, 752.44, 02195.00</t>
  </si>
  <si>
    <t>27.83, 18.55, 967.29, 02186.00</t>
  </si>
  <si>
    <t>-1.46, 23.44, 978.52, 02199.00</t>
  </si>
  <si>
    <t>0.49, 24.41, 979.00, 02180.00</t>
  </si>
  <si>
    <t>5.37, 16.60, 994.14, 02186.00</t>
  </si>
  <si>
    <t>16.11, 20.51, 1002.93, 02186.00</t>
  </si>
  <si>
    <t>242.19, 93.75, 838.38, 02186.00</t>
  </si>
  <si>
    <t>-5.86, -10.25, 955.08, 02207.00</t>
  </si>
  <si>
    <t>-598.14, 272.46, 763.18, 02201.00</t>
  </si>
  <si>
    <t>5.86, 23.44, 1015.14, 02189.00</t>
  </si>
  <si>
    <t>6.84, 17.09, 972.66, 02186.00</t>
  </si>
  <si>
    <t>9.77, 33.20, 972.66, 02186.00</t>
  </si>
  <si>
    <t>18.07, 29.30, 989.75, 02180.00</t>
  </si>
  <si>
    <t>353.52, 8.79, 748.54, 02184.00</t>
  </si>
  <si>
    <t>-35.64, 13.67, 924.32, 02199.00</t>
  </si>
  <si>
    <t>143.07, -128.42, 727.05, 02192.00</t>
  </si>
  <si>
    <t>8.30, 35.16, 1001.46, 02186.00</t>
  </si>
  <si>
    <t>12.21, 19.04, 964.84, 02182.00</t>
  </si>
  <si>
    <t>0.98, 33.20, 980.47, 02183.00</t>
  </si>
  <si>
    <t>-24.90, -2.44, 1145.02, 02205.00</t>
  </si>
  <si>
    <t>50.78, 2.44, 960.94, 02184.00</t>
  </si>
  <si>
    <t>250.98, -71.29, 782.23, 02196.00</t>
  </si>
  <si>
    <t>44.92, -2.93, 942.87, 02194.00</t>
  </si>
  <si>
    <t>-7.81, 14.16, 996.09, 02195.00</t>
  </si>
  <si>
    <t>-9.28, 48.34, 962.89, 02199.00</t>
  </si>
  <si>
    <t>12.70, 24.90, 1000.00, 02175.00</t>
  </si>
  <si>
    <t>846.19, 54.20, 977.54, 02183.00</t>
  </si>
  <si>
    <t>-54.20, 5.86, 921.39, 02194.00</t>
  </si>
  <si>
    <t>51.76, -97.66, 768.07, 02193.00</t>
  </si>
  <si>
    <t>31.74, 16.11, 961.91, 02185.00</t>
  </si>
  <si>
    <t>6.84, 18.07, 984.86, 02185.00</t>
  </si>
  <si>
    <t>0.00, 25.88, 964.84, 02167.00</t>
  </si>
  <si>
    <t>5.37, 27.34, 995.61, 02188.00</t>
  </si>
  <si>
    <t>553.71, -506.84, 1999.94, 02198.00</t>
  </si>
  <si>
    <t>40.04, -21.00, 1089.84, 02189.00</t>
  </si>
  <si>
    <t>-635.25, 160.16, 846.68, 02201.00</t>
  </si>
  <si>
    <t>8.79, 10.74, 969.24, 02189.00</t>
  </si>
  <si>
    <t>10.74, 36.13, 970.21, 02185.00</t>
  </si>
  <si>
    <t>2.93, 31.74, 1005.37, 02189.00</t>
  </si>
  <si>
    <t>15.14, 3.91, 991.21, 02183.00</t>
  </si>
  <si>
    <t>1999.94, -641.11, 1999.94, 02199.00</t>
  </si>
  <si>
    <t>47.85, -13.18, 1080.08, 02194.00</t>
  </si>
  <si>
    <t>149.90, 105.96, 1134.28, 02185.00</t>
  </si>
  <si>
    <t>168.95, 284.67, 949.71, 02187.00</t>
  </si>
  <si>
    <t>-13.67, 22.95, 952.64, 02200.00</t>
  </si>
  <si>
    <t>-1.46, 23.44, 1023.44, 02200.00</t>
  </si>
  <si>
    <t>19.53, 12.70, 973.14, 02182.00</t>
  </si>
  <si>
    <t>-242.68, 5.86, 785.64, 02199.00</t>
  </si>
  <si>
    <t>-28.32, 41.02, 975.59, 02197.00</t>
  </si>
  <si>
    <t>73.73, -310.55, 1001.46, 02197.00</t>
  </si>
  <si>
    <t>-27.34, 58.11, 970.70, 02197.00</t>
  </si>
  <si>
    <t>3.42, 17.58, 956.54, 02188.00</t>
  </si>
  <si>
    <t>21.00, 11.23, 997.07, 02176.00</t>
  </si>
  <si>
    <t>124.51, 104.00, 900.88, 02182.00</t>
  </si>
  <si>
    <t>75.20, -62.01, 1010.25, 02191.00</t>
  </si>
  <si>
    <t>10.25, 299.32, 990.23, 02187.00</t>
  </si>
  <si>
    <t>6.35, 9.77, 1003.91, 02188.00</t>
  </si>
  <si>
    <t>6.35, 21.97, 962.40, 02186.00</t>
  </si>
  <si>
    <t>16.60, 24.41, 972.17, 02182.00</t>
  </si>
  <si>
    <t>-595.70, -143.07, 877.44, 02207.00</t>
  </si>
  <si>
    <t>-5.86, 40.53, 952.15, 02199.00</t>
  </si>
  <si>
    <t>-347.17, 200.68, 791.99, 02202.00</t>
  </si>
  <si>
    <t>25.39, 0.00, 952.64, 02154.00</t>
  </si>
  <si>
    <t>9.77, 30.76, 1001.95, 02189.00</t>
  </si>
  <si>
    <t>13.67, 31.25, 967.77, 02185.00</t>
  </si>
  <si>
    <t>-349.61, -93.26, 938.96, 02220.00</t>
  </si>
  <si>
    <t>-18.07, 1.95, 958.01, 02192.00</t>
  </si>
  <si>
    <t>144.04, -112.79, 552.25, 02195.00</t>
  </si>
  <si>
    <t>21.97, 9.77, 952.64, 02185.00</t>
  </si>
  <si>
    <t>17.58, 29.79, 995.12, 02186.00</t>
  </si>
  <si>
    <t>-3.42, 36.13, 965.82, 02199.00</t>
  </si>
  <si>
    <t>17.58, 19.04, 989.26, 02182.00</t>
  </si>
  <si>
    <t>-54.20, 45.90, 640.62, 02194.00</t>
  </si>
  <si>
    <t>130.86, -39.55, 1036.13, 02198.00</t>
  </si>
  <si>
    <t>-219.73, 244.63, 977.05, 02199.00</t>
  </si>
  <si>
    <t>2.44, 21.00, 1004.88, 02183.00</t>
  </si>
  <si>
    <t>14.16, 21.48, 963.87, 02185.00</t>
  </si>
  <si>
    <t>6.35, 32.23, 984.86, 02188.00</t>
  </si>
  <si>
    <t>478.52, 151.86, 1159.18, 02188.00</t>
  </si>
  <si>
    <t>-33.69, -1.46, 917.48, 02209.00</t>
  </si>
  <si>
    <t>125.49, -64.45, 894.04, 02193.00</t>
  </si>
  <si>
    <t>22.46, 20.51, 975.59, 02185.00</t>
  </si>
  <si>
    <t>26.37, 10.25, 999.51, 02184.00</t>
  </si>
  <si>
    <t>2.44, 31.25, 969.73, 02188.00</t>
  </si>
  <si>
    <t>2.44, 26.86, 988.28, 02188.00</t>
  </si>
  <si>
    <t>-87.40, 61.52, 811.52, 02197.00</t>
  </si>
  <si>
    <t>301.76, 66.41, 1099.12, 02187.00</t>
  </si>
  <si>
    <t>-87.89, 459.47, 986.33, 02200.00</t>
  </si>
  <si>
    <t>6.35, 22.46, 970.21, 02187.00</t>
  </si>
  <si>
    <t>23.93, 22.95, 970.21, 02185.00</t>
  </si>
  <si>
    <t>-8.79, 8.79, 994.63, 02197.00</t>
  </si>
  <si>
    <t>854.98, 276.37, 740.72, 02187.00</t>
  </si>
  <si>
    <t>-37.60, 15.63, 902.83, 02197.00</t>
  </si>
  <si>
    <t>-184.57, -102.05, 867.68, 02210.00</t>
  </si>
  <si>
    <t>8.30, -5.86, 989.26, 02195.00</t>
  </si>
  <si>
    <t>7.32, 12.21, 993.65, 02188.00</t>
  </si>
  <si>
    <t>-3.42, 26.37, 974.61, 02198.00</t>
  </si>
  <si>
    <t>-484.37, 4.39, 1111.82, 02201.00</t>
  </si>
  <si>
    <t>14.65, 0.98, 950.20, 02179.00</t>
  </si>
  <si>
    <t>88.38, -76.17, 908.20, 02193.00</t>
  </si>
  <si>
    <t>-30.76, -98.63, 939.94, 02211.00</t>
  </si>
  <si>
    <t>-9.77, 41.02, 998.05, 02192.00</t>
  </si>
  <si>
    <t>12.70, 31.74, 976.07, 02180.00</t>
  </si>
  <si>
    <t>1528.32, 359.86, -693.36, 02199.00</t>
  </si>
  <si>
    <t>-8.79, -40.04, 1086.91, 02207.00</t>
  </si>
  <si>
    <t>238.28, -251.95, 1049.32, 02199.00</t>
  </si>
  <si>
    <t>250.00, -201.66, 993.16, 02192.00</t>
  </si>
  <si>
    <t>7.32, 43.46, 943.36, 02188.00</t>
  </si>
  <si>
    <t>0.49, 41.99, 993.65, 02186.00</t>
  </si>
  <si>
    <t>4.88, 17.58, 992.68, 02188.00</t>
  </si>
  <si>
    <t>492.19, 56.64, 1075.20, 02184.00</t>
  </si>
  <si>
    <t>-25.88, -21.48, 909.67, 02210.00</t>
  </si>
  <si>
    <t>-563.48, 192.38, 829.59, 02201.00</t>
  </si>
  <si>
    <t>-7.81, -17.09, 978.52, 02206.00</t>
  </si>
  <si>
    <t>21.00, 0.00, 986.82, 02149.00</t>
  </si>
  <si>
    <t>2.44, 19.04, 967.29, 02185.00</t>
  </si>
  <si>
    <t>10.25, 27.34, 1001.95, 02186.00</t>
  </si>
  <si>
    <t>14.65, 9.77, 966.80, 02182.00</t>
  </si>
  <si>
    <t>234.86, 37.60, 1366.21, 02183.00</t>
  </si>
  <si>
    <t>2.93, 8.79, 1011.72, 02189.00</t>
  </si>
  <si>
    <t>-30.27, 15.63, 944.34, 02199.00</t>
  </si>
  <si>
    <t>5.86, 46.88, 981.93, 02188.00</t>
  </si>
  <si>
    <t>16.11, 19.04, 994.14, 02182.00</t>
  </si>
  <si>
    <t>192.38, -4.88, 833.98, 02194.00</t>
  </si>
  <si>
    <t>2.93, 18.07, 979.98, 02186.00</t>
  </si>
  <si>
    <t>89.84, -80.08, 901.86, 02194.00</t>
  </si>
  <si>
    <t>31.74, 7.81, 954.10, 02181.00</t>
  </si>
  <si>
    <t>0.98, 17.58, 992.68, 02186.00</t>
  </si>
  <si>
    <t>-8.79, 41.99, 961.91, 02198.00</t>
  </si>
  <si>
    <t>14.16, 23.44, 988.28, 02185.00</t>
  </si>
  <si>
    <t>124.02, 64.45, 1011.72, 02185.00</t>
  </si>
  <si>
    <t>-29.79, 41.50, 1010.25, 02198.00</t>
  </si>
  <si>
    <t>48.83, -24.90, 867.68, 02193.00</t>
  </si>
  <si>
    <t>20.51, 46.39, 906.25, 02185.00</t>
  </si>
  <si>
    <t>4.39, 26.37, 962.40, 02185.00</t>
  </si>
  <si>
    <t>-0.98, 47.36, 997.56, 02194.00</t>
  </si>
  <si>
    <t>12.21, 19.53, 977.54, 02186.00</t>
  </si>
  <si>
    <t>848.63, 56.64, 920.90, 02184.00</t>
  </si>
  <si>
    <t>-35.64, -7.32, 904.30, 02206.00</t>
  </si>
  <si>
    <t>65.92, -52.73, 822.27, 02196.00</t>
  </si>
  <si>
    <t>30.76, 16.60, 988.28, 02182.00</t>
  </si>
  <si>
    <t>4.88, 13.18, 984.86, 02188.00</t>
  </si>
  <si>
    <t>10.25, 36.62, 972.66, 02186.00</t>
  </si>
  <si>
    <t>-0.49, 10.74, 991.70, 02192.00</t>
  </si>
  <si>
    <t>-150.88, 56.64, 634.28, 02201.00</t>
  </si>
  <si>
    <t>-41.99, 22.46, 985.84, 02199.00</t>
  </si>
  <si>
    <t>-486.33, 7.81, 948.73, 02199.00</t>
  </si>
  <si>
    <t>14.16, 19.53, 1007.32, 02186.00</t>
  </si>
  <si>
    <t>5.86, 11.23, 965.82, 02188.00</t>
  </si>
  <si>
    <t>16.11, 26.37, 995.12, 02184.00</t>
  </si>
  <si>
    <t>392.09, 10.25, 1128.91, 02184.00</t>
  </si>
  <si>
    <t>-7.81, 25.39, 942.38, 02198.00</t>
  </si>
  <si>
    <t>25.88, -80.08, 835.94, 02193.00</t>
  </si>
  <si>
    <t>21.97, 15.14, 926.27, 02185.00</t>
  </si>
  <si>
    <t>-21.00, 23.93, 974.61, 02194.00</t>
  </si>
  <si>
    <t>19.53, 21.48, 970.21, 02185.00</t>
  </si>
  <si>
    <t>-685.55, -507.81, 1999.94, 02222.00</t>
  </si>
  <si>
    <t>51.76, -83.50, 1052.73, 02194.00</t>
  </si>
  <si>
    <t>-97.66, -235.84, 950.68, 02221.00</t>
  </si>
  <si>
    <t>-50.29, -30.27, 958.98, 02210.00</t>
  </si>
  <si>
    <t>4.39, 35.16, 994.14, 02188.00</t>
  </si>
  <si>
    <t>9.28, 39.55, 983.89, 02188.00</t>
  </si>
  <si>
    <t>21.97, 15.14, 979.98, 02185.00</t>
  </si>
  <si>
    <t>239.75, 40.53, 892.58, 02186.00</t>
  </si>
  <si>
    <t>-41.50, 23.93, 965.82, 02197.00</t>
  </si>
  <si>
    <t>-368.65, 227.54, 927.25, 02202.00</t>
  </si>
  <si>
    <t>13.67, 20.51, 1017.09, 02184.00</t>
  </si>
  <si>
    <t>-6.35, 8.30, 962.40, 02193.00</t>
  </si>
  <si>
    <t>21.48, 10.25, 977.54, 02186.00</t>
  </si>
  <si>
    <t>259.28, 109.86, 1051.27, 02189.00</t>
  </si>
  <si>
    <t>22.46, 50.29, 1046.88, 02187.00</t>
  </si>
  <si>
    <t>-21.48, 422.85, 925.78, 02200.00</t>
  </si>
  <si>
    <t>-1.46, 23.93, 988.77, 02199.00</t>
  </si>
  <si>
    <t>15.14, 4.88, 989.26, 02184.00</t>
  </si>
  <si>
    <t>0.00, 12.70, 977.54, 02165.00</t>
  </si>
  <si>
    <t>22.46, 19.04, 1003.91, 02184.00</t>
  </si>
  <si>
    <t>-206.05, 135.74, 768.07, 02196.00</t>
  </si>
  <si>
    <t>231.93, 156.25, 1194.34, 02188.00</t>
  </si>
  <si>
    <t>-184.08, 455.57, 1091.31, 02199.00</t>
  </si>
  <si>
    <t>-12.21, 14.16, 970.70, 02196.00</t>
  </si>
  <si>
    <t>9.77, 15.63, 976.07, 02185.00</t>
  </si>
  <si>
    <t>18.07, 5.37, 988.77, 02181.00</t>
  </si>
  <si>
    <t>803.22, -385.25, -2000.00, 02204.00</t>
  </si>
  <si>
    <t>101.07, -77.15, 1142.58, 02195.00</t>
  </si>
  <si>
    <t>69.34, -68.36, 952.64, 02196.00</t>
  </si>
  <si>
    <t>-5.37, 17.58, 950.68, 02199.00</t>
  </si>
  <si>
    <t>16.60, 14.16, 967.77, 02182.00</t>
  </si>
  <si>
    <t>3.42, 56.15, 998.05, 02185.00</t>
  </si>
  <si>
    <t>-10.25, 25.88, 984.37, 02199.00</t>
  </si>
  <si>
    <t>590.82, 18.55, 831.05, 02183.00</t>
  </si>
  <si>
    <t>2.93, -23.44, 972.17, 02198.00</t>
  </si>
  <si>
    <t>-303.71, -91.31, 1049.80, 02209.00</t>
  </si>
  <si>
    <t>19.04, 9.28, 987.79, 02182.00</t>
  </si>
  <si>
    <t>5.86, 23.93, 988.77, 02189.00</t>
  </si>
  <si>
    <t>-8.30, 24.90, 974.12, 02193.00</t>
  </si>
  <si>
    <t>-595.70, -214.36, 1163.57, 02210.00</t>
  </si>
  <si>
    <t>1.95, -37.11, 925.29, 02198.00</t>
  </si>
  <si>
    <t>-193.36, -82.52, 1102.54, 02222.00</t>
  </si>
  <si>
    <t>241.70, 524.41, 951.17, 02184.00</t>
  </si>
  <si>
    <t>-0.49, 9.77, 986.33, 02195.00</t>
  </si>
  <si>
    <t>5.86, 17.09, 969.24, 02186.00</t>
  </si>
  <si>
    <t>1367.68, 208.50, 53.71, 02184.00</t>
  </si>
  <si>
    <t>36.13, -47.36, 1067.87, 02196.00</t>
  </si>
  <si>
    <t>-4.39, -329.10, 802.25, 02207.00</t>
  </si>
  <si>
    <t>-33.69, 42.48, 970.21, 02199.00</t>
  </si>
  <si>
    <t>26.86, 29.30, 962.89, 02182.00</t>
  </si>
  <si>
    <t>3.91, 41.50, 1005.37, 02187.00</t>
  </si>
  <si>
    <t>-1420.90, 1783.20, -2000.00, 02205.00</t>
  </si>
  <si>
    <t>127.93, -20.02, 1041.50, 02192.00</t>
  </si>
  <si>
    <t>33.69, -108.89, 1166.99, 02198.00</t>
  </si>
  <si>
    <t>-26.86, -4.88, 1021.48, 02210.00</t>
  </si>
  <si>
    <t>-2.93, 19.53, 965.82, 02199.00</t>
  </si>
  <si>
    <t>8.30, 32.23, 972.66, 02185.00</t>
  </si>
  <si>
    <t>-1117.19, 559.08, -2000.00, 02206.00</t>
  </si>
  <si>
    <t>155.27, -105.96, 1109.38, 02198.00</t>
  </si>
  <si>
    <t>396.00, -203.61, 692.87, 02192.00</t>
  </si>
  <si>
    <t>-20.51, 25.39, 918.95, 02200.00</t>
  </si>
  <si>
    <t>16.11, 25.88, 977.05, 02182.00</t>
  </si>
  <si>
    <t>-5.37, 42.48, 997.07, 02196.00</t>
  </si>
  <si>
    <t>-983.89, -177.25, 915.53, 02222.00</t>
  </si>
  <si>
    <t>116.21, -60.06, 866.70, 02191.00</t>
  </si>
  <si>
    <t>-441.41, 412.11, 760.74, 02202.00</t>
  </si>
  <si>
    <t>25.88, -3.91, 960.45, 02195.00</t>
  </si>
  <si>
    <t>-5.86, 29.30, 1010.74, 02197.00</t>
  </si>
  <si>
    <t>-1.46, 20.51, 975.10, 02196.00</t>
  </si>
  <si>
    <t>18.55, 26.37, 979.00, 02181.00</t>
  </si>
  <si>
    <t>10.25, 33.69, 982.91, 02185.00</t>
  </si>
  <si>
    <t>-70.31, 108.89, 886.23, 02200.00</t>
  </si>
  <si>
    <t>19.04, 38.09, 951.17, 02180.00</t>
  </si>
  <si>
    <t>8.79, 28.32, 1032.71, 02189.00</t>
  </si>
  <si>
    <t>28.32, -11.23, 801.76, 02196.00</t>
  </si>
  <si>
    <t>26.86, 32.71, 977.54, 02185.00</t>
  </si>
  <si>
    <t>6.35, 26.37, 974.12, 02188.00</t>
  </si>
  <si>
    <t>13.67, 15.14, 984.86, 02186.00</t>
  </si>
  <si>
    <t>19.53, 26.37, 987.79, 02186.00</t>
  </si>
  <si>
    <t>1.95, 14.65, 983.40, 02185.00</t>
  </si>
  <si>
    <t>16.60, 23.44, 992.68, 02183.00</t>
  </si>
  <si>
    <t>-0.49, 31.25, 997.07, 02192.00</t>
  </si>
  <si>
    <t>-4.39, 17.58, 993.65, 02199.00</t>
  </si>
  <si>
    <t>15.14, 14.16, 978.52, 02185.00</t>
  </si>
  <si>
    <t>0.98, 15.14, 995.12, 02186.00</t>
  </si>
  <si>
    <t>19.53, 22.46, 1002.93, 02186.00</t>
  </si>
  <si>
    <t>-6.35, 16.11, 1001.95, 02199.00</t>
  </si>
  <si>
    <t>5.37, 11.72, 997.07, 02185.00</t>
  </si>
  <si>
    <t>3.42, 13.18, 1002.93, 02189.00</t>
  </si>
  <si>
    <t>9.28, 45.90, 992.19, 02185.00</t>
  </si>
  <si>
    <t>-9.77, 20.51, 987.79, 02198.00</t>
  </si>
  <si>
    <t>22.46, 21.00, 979.98, 02180.00</t>
  </si>
  <si>
    <t>16.11, 32.71, 1007.81, 02185.00</t>
  </si>
  <si>
    <t>2.93, 21.00, 1015.14, 02184.00</t>
  </si>
  <si>
    <t>5.37, 33.69, 1002.93, 02190.00</t>
  </si>
  <si>
    <t>-5.86, 16.11, 999.51, 02198.00</t>
  </si>
  <si>
    <t>9.28, 34.18, 1004.88, 02189.00</t>
  </si>
  <si>
    <t>11.23, 21.97, 1002.44, 02186.00</t>
  </si>
  <si>
    <t>1.46, 21.97, 1004.39, 02189.00</t>
  </si>
  <si>
    <t>-7.81, 23.93, 1001.95, 02200.00</t>
  </si>
  <si>
    <t>-8.30, 21.48, 993.16, 02194.00</t>
  </si>
  <si>
    <t>12.21, 32.23, 1001.95, 02187.00</t>
  </si>
  <si>
    <t>7.81, 15.63, 1010.74, 02188.00</t>
  </si>
  <si>
    <t>8.30, 24.90, 1012.70, 02181.00</t>
  </si>
  <si>
    <t>3.91, 35.16, 991.21, 02187.00</t>
  </si>
  <si>
    <t>12.21, 29.30, 1002.44, 02183.00</t>
  </si>
  <si>
    <t>1.46, 21.97, 997.56, 02188.00</t>
  </si>
  <si>
    <t>-3.42, 22.95, 1006.35, 02199.00</t>
  </si>
  <si>
    <t>-8.79, 23.93, 996.58, 02199.00</t>
  </si>
  <si>
    <t>1.46, 31.74, 990.23, 02188.00</t>
  </si>
  <si>
    <t>-8.30, 29.79, 996.58, 02196.00</t>
  </si>
  <si>
    <t>24.41, 16.60, 1039.55, 02183.00</t>
  </si>
  <si>
    <t>-11.23, 29.79, 1028.32, 02200.00</t>
  </si>
  <si>
    <t>11.72, 20.51, 1007.81, 02186.00</t>
  </si>
  <si>
    <t>0.49, 15.63, 1008.79, 02187.00</t>
  </si>
  <si>
    <t>8.79, 13.18, 995.61, 02188.00</t>
  </si>
  <si>
    <t>-0.98, 15.63, 1017.09, 02195.00</t>
  </si>
  <si>
    <t>10.74, 13.18, 1006.35, 02186.00</t>
  </si>
  <si>
    <t>21.48, 17.09, 1006.84, 02183.00</t>
  </si>
  <si>
    <t>-5.86, 38.57, 963.38, 02199.00</t>
  </si>
  <si>
    <t>7.81, 16.60, 1028.81, 02186.00</t>
  </si>
  <si>
    <t>11.72, 26.86, 1001.46, 02186.00</t>
  </si>
  <si>
    <t>-8.30, 28.81, 1000.49, 02197.00</t>
  </si>
  <si>
    <t>-2.93, 13.18, 1006.84, 02199.00</t>
  </si>
  <si>
    <t>-1.46, 38.57, 1001.46, 02200.00</t>
  </si>
  <si>
    <t>0.00, 5.37, 1007.32, 02167.00</t>
  </si>
  <si>
    <t>9.28, 36.13, 1009.77, 02189.00</t>
  </si>
  <si>
    <t>11.23, 26.37, 997.56, 02185.00</t>
  </si>
  <si>
    <t>-0.98, 29.30, 1009.77, 02195.00</t>
  </si>
  <si>
    <t>-0.49, 37.11, 1010.74, 02197.00</t>
  </si>
  <si>
    <t>9.77, 14.16, 995.61, 02188.00</t>
  </si>
  <si>
    <t>6.35, 31.74, 1013.67, 02189.00</t>
  </si>
  <si>
    <t>4.39, 7.81, 1003.42, 02188.00</t>
  </si>
  <si>
    <t>4.88, 31.25, 991.21, 02188.00</t>
  </si>
  <si>
    <t>-17.58, 22.46, 1064.45, 02200.00</t>
  </si>
  <si>
    <t>12.70, 10.74, 997.07, 02180.00</t>
  </si>
  <si>
    <t>-42.48, 52.73, 1010.74, 02200.00</t>
  </si>
  <si>
    <t>dt</t>
  </si>
  <si>
    <t>x</t>
  </si>
  <si>
    <t>y</t>
  </si>
  <si>
    <t>z</t>
  </si>
  <si>
    <t>yawGyr</t>
  </si>
  <si>
    <t>yawMag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</si>
</sst>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7D09-2BAB-3F41-A419-D3A0D8D7F250}">
  <dimension ref="A1:A407"/>
  <sheetViews>
    <sheetView workbookViewId="0">
      <selection activeCellId="1" sqref="A2:XFD2 A1:XFD1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  <row r="326" spans="1:1" x14ac:dyDescent="0.2">
      <c r="A326" t="s">
        <v>325</v>
      </c>
    </row>
    <row r="327" spans="1:1" x14ac:dyDescent="0.2">
      <c r="A327" t="s">
        <v>326</v>
      </c>
    </row>
    <row r="328" spans="1:1" x14ac:dyDescent="0.2">
      <c r="A328" t="s">
        <v>327</v>
      </c>
    </row>
    <row r="329" spans="1:1" x14ac:dyDescent="0.2">
      <c r="A329" t="s">
        <v>328</v>
      </c>
    </row>
    <row r="330" spans="1:1" x14ac:dyDescent="0.2">
      <c r="A330" t="s">
        <v>329</v>
      </c>
    </row>
    <row r="331" spans="1:1" x14ac:dyDescent="0.2">
      <c r="A331" t="s">
        <v>330</v>
      </c>
    </row>
    <row r="332" spans="1:1" x14ac:dyDescent="0.2">
      <c r="A332" t="s">
        <v>331</v>
      </c>
    </row>
    <row r="333" spans="1:1" x14ac:dyDescent="0.2">
      <c r="A333" t="s">
        <v>332</v>
      </c>
    </row>
    <row r="334" spans="1:1" x14ac:dyDescent="0.2">
      <c r="A334" t="s">
        <v>333</v>
      </c>
    </row>
    <row r="335" spans="1:1" x14ac:dyDescent="0.2">
      <c r="A335" t="s">
        <v>334</v>
      </c>
    </row>
    <row r="336" spans="1:1" x14ac:dyDescent="0.2">
      <c r="A336" t="s">
        <v>335</v>
      </c>
    </row>
    <row r="337" spans="1:1" x14ac:dyDescent="0.2">
      <c r="A337" t="s">
        <v>336</v>
      </c>
    </row>
    <row r="338" spans="1:1" x14ac:dyDescent="0.2">
      <c r="A338" t="s">
        <v>337</v>
      </c>
    </row>
    <row r="339" spans="1:1" x14ac:dyDescent="0.2">
      <c r="A339" t="s">
        <v>338</v>
      </c>
    </row>
    <row r="340" spans="1:1" x14ac:dyDescent="0.2">
      <c r="A340" t="s">
        <v>339</v>
      </c>
    </row>
    <row r="341" spans="1:1" x14ac:dyDescent="0.2">
      <c r="A341" t="s">
        <v>340</v>
      </c>
    </row>
    <row r="342" spans="1:1" x14ac:dyDescent="0.2">
      <c r="A342" t="s">
        <v>341</v>
      </c>
    </row>
    <row r="343" spans="1:1" x14ac:dyDescent="0.2">
      <c r="A343" t="s">
        <v>342</v>
      </c>
    </row>
    <row r="344" spans="1:1" x14ac:dyDescent="0.2">
      <c r="A344" t="s">
        <v>343</v>
      </c>
    </row>
    <row r="345" spans="1:1" x14ac:dyDescent="0.2">
      <c r="A345" t="s">
        <v>344</v>
      </c>
    </row>
    <row r="346" spans="1:1" x14ac:dyDescent="0.2">
      <c r="A346" t="s">
        <v>345</v>
      </c>
    </row>
    <row r="347" spans="1:1" x14ac:dyDescent="0.2">
      <c r="A347" t="s">
        <v>346</v>
      </c>
    </row>
    <row r="348" spans="1:1" x14ac:dyDescent="0.2">
      <c r="A348" t="s">
        <v>347</v>
      </c>
    </row>
    <row r="349" spans="1:1" x14ac:dyDescent="0.2">
      <c r="A349" t="s">
        <v>348</v>
      </c>
    </row>
    <row r="350" spans="1:1" x14ac:dyDescent="0.2">
      <c r="A350" t="s">
        <v>349</v>
      </c>
    </row>
    <row r="351" spans="1:1" x14ac:dyDescent="0.2">
      <c r="A351" t="s">
        <v>350</v>
      </c>
    </row>
    <row r="352" spans="1:1" x14ac:dyDescent="0.2">
      <c r="A352" t="s">
        <v>351</v>
      </c>
    </row>
    <row r="353" spans="1:1" x14ac:dyDescent="0.2">
      <c r="A353" t="s">
        <v>352</v>
      </c>
    </row>
    <row r="354" spans="1:1" x14ac:dyDescent="0.2">
      <c r="A354" t="s">
        <v>353</v>
      </c>
    </row>
    <row r="355" spans="1:1" x14ac:dyDescent="0.2">
      <c r="A355" t="s">
        <v>354</v>
      </c>
    </row>
    <row r="356" spans="1:1" x14ac:dyDescent="0.2">
      <c r="A356" t="s">
        <v>355</v>
      </c>
    </row>
    <row r="357" spans="1:1" x14ac:dyDescent="0.2">
      <c r="A357" t="s">
        <v>356</v>
      </c>
    </row>
    <row r="358" spans="1:1" x14ac:dyDescent="0.2">
      <c r="A358" t="s">
        <v>357</v>
      </c>
    </row>
    <row r="359" spans="1:1" x14ac:dyDescent="0.2">
      <c r="A359" t="s">
        <v>358</v>
      </c>
    </row>
    <row r="360" spans="1:1" x14ac:dyDescent="0.2">
      <c r="A360" t="s">
        <v>359</v>
      </c>
    </row>
    <row r="361" spans="1:1" x14ac:dyDescent="0.2">
      <c r="A361" t="s">
        <v>360</v>
      </c>
    </row>
    <row r="362" spans="1:1" x14ac:dyDescent="0.2">
      <c r="A362" t="s">
        <v>361</v>
      </c>
    </row>
    <row r="363" spans="1:1" x14ac:dyDescent="0.2">
      <c r="A363" t="s">
        <v>362</v>
      </c>
    </row>
    <row r="364" spans="1:1" x14ac:dyDescent="0.2">
      <c r="A364" t="s">
        <v>363</v>
      </c>
    </row>
    <row r="365" spans="1:1" x14ac:dyDescent="0.2">
      <c r="A365" t="s">
        <v>364</v>
      </c>
    </row>
    <row r="366" spans="1:1" x14ac:dyDescent="0.2">
      <c r="A366" t="s">
        <v>365</v>
      </c>
    </row>
    <row r="367" spans="1:1" x14ac:dyDescent="0.2">
      <c r="A367" t="s">
        <v>366</v>
      </c>
    </row>
    <row r="368" spans="1:1" x14ac:dyDescent="0.2">
      <c r="A368" t="s">
        <v>367</v>
      </c>
    </row>
    <row r="369" spans="1:1" x14ac:dyDescent="0.2">
      <c r="A369" t="s">
        <v>368</v>
      </c>
    </row>
    <row r="370" spans="1:1" x14ac:dyDescent="0.2">
      <c r="A370" t="s">
        <v>369</v>
      </c>
    </row>
    <row r="371" spans="1:1" x14ac:dyDescent="0.2">
      <c r="A371" t="s">
        <v>370</v>
      </c>
    </row>
    <row r="372" spans="1:1" x14ac:dyDescent="0.2">
      <c r="A372" t="s">
        <v>371</v>
      </c>
    </row>
    <row r="373" spans="1:1" x14ac:dyDescent="0.2">
      <c r="A373" t="s">
        <v>372</v>
      </c>
    </row>
    <row r="374" spans="1:1" x14ac:dyDescent="0.2">
      <c r="A374" t="s">
        <v>373</v>
      </c>
    </row>
    <row r="375" spans="1:1" x14ac:dyDescent="0.2">
      <c r="A375" t="s">
        <v>374</v>
      </c>
    </row>
    <row r="376" spans="1:1" x14ac:dyDescent="0.2">
      <c r="A376" t="s">
        <v>375</v>
      </c>
    </row>
    <row r="377" spans="1:1" x14ac:dyDescent="0.2">
      <c r="A377" t="s">
        <v>376</v>
      </c>
    </row>
    <row r="378" spans="1:1" x14ac:dyDescent="0.2">
      <c r="A378" t="s">
        <v>377</v>
      </c>
    </row>
    <row r="379" spans="1:1" x14ac:dyDescent="0.2">
      <c r="A379" t="s">
        <v>378</v>
      </c>
    </row>
    <row r="380" spans="1:1" x14ac:dyDescent="0.2">
      <c r="A380" t="s">
        <v>379</v>
      </c>
    </row>
    <row r="381" spans="1:1" x14ac:dyDescent="0.2">
      <c r="A381" t="s">
        <v>380</v>
      </c>
    </row>
    <row r="382" spans="1:1" x14ac:dyDescent="0.2">
      <c r="A382" t="s">
        <v>381</v>
      </c>
    </row>
    <row r="383" spans="1:1" x14ac:dyDescent="0.2">
      <c r="A383" t="s">
        <v>382</v>
      </c>
    </row>
    <row r="384" spans="1:1" x14ac:dyDescent="0.2">
      <c r="A384" t="s">
        <v>383</v>
      </c>
    </row>
    <row r="385" spans="1:1" x14ac:dyDescent="0.2">
      <c r="A385" t="s">
        <v>384</v>
      </c>
    </row>
    <row r="386" spans="1:1" x14ac:dyDescent="0.2">
      <c r="A386" t="s">
        <v>385</v>
      </c>
    </row>
    <row r="387" spans="1:1" x14ac:dyDescent="0.2">
      <c r="A387" t="s">
        <v>386</v>
      </c>
    </row>
    <row r="388" spans="1:1" x14ac:dyDescent="0.2">
      <c r="A388" t="s">
        <v>387</v>
      </c>
    </row>
    <row r="389" spans="1:1" x14ac:dyDescent="0.2">
      <c r="A389" t="s">
        <v>388</v>
      </c>
    </row>
    <row r="390" spans="1:1" x14ac:dyDescent="0.2">
      <c r="A390" t="s">
        <v>389</v>
      </c>
    </row>
    <row r="391" spans="1:1" x14ac:dyDescent="0.2">
      <c r="A391" t="s">
        <v>390</v>
      </c>
    </row>
    <row r="392" spans="1:1" x14ac:dyDescent="0.2">
      <c r="A392" t="s">
        <v>391</v>
      </c>
    </row>
    <row r="393" spans="1:1" x14ac:dyDescent="0.2">
      <c r="A393" t="s">
        <v>392</v>
      </c>
    </row>
    <row r="394" spans="1:1" x14ac:dyDescent="0.2">
      <c r="A394" t="s">
        <v>393</v>
      </c>
    </row>
    <row r="395" spans="1:1" x14ac:dyDescent="0.2">
      <c r="A395" t="s">
        <v>394</v>
      </c>
    </row>
    <row r="396" spans="1:1" x14ac:dyDescent="0.2">
      <c r="A396" t="s">
        <v>395</v>
      </c>
    </row>
    <row r="397" spans="1:1" x14ac:dyDescent="0.2">
      <c r="A397" t="s">
        <v>396</v>
      </c>
    </row>
    <row r="398" spans="1:1" x14ac:dyDescent="0.2">
      <c r="A398" t="s">
        <v>397</v>
      </c>
    </row>
    <row r="399" spans="1:1" x14ac:dyDescent="0.2">
      <c r="A399" t="s">
        <v>398</v>
      </c>
    </row>
    <row r="400" spans="1:1" x14ac:dyDescent="0.2">
      <c r="A400" t="s">
        <v>399</v>
      </c>
    </row>
    <row r="401" spans="1:1" x14ac:dyDescent="0.2">
      <c r="A401" t="s">
        <v>400</v>
      </c>
    </row>
    <row r="402" spans="1:1" x14ac:dyDescent="0.2">
      <c r="A402" t="s">
        <v>401</v>
      </c>
    </row>
    <row r="403" spans="1:1" x14ac:dyDescent="0.2">
      <c r="A403" t="s">
        <v>402</v>
      </c>
    </row>
    <row r="404" spans="1:1" x14ac:dyDescent="0.2">
      <c r="A404" t="s">
        <v>403</v>
      </c>
    </row>
    <row r="405" spans="1:1" x14ac:dyDescent="0.2">
      <c r="A405" t="s">
        <v>404</v>
      </c>
    </row>
    <row r="406" spans="1:1" x14ac:dyDescent="0.2">
      <c r="A406" t="s">
        <v>405</v>
      </c>
    </row>
    <row r="407" spans="1:1" x14ac:dyDescent="0.2">
      <c r="A407" t="s">
        <v>406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0A84-5BCE-9D44-B533-DC4C26EE426A}">
  <dimension ref="A1:B265"/>
  <sheetViews>
    <sheetView workbookViewId="0">
      <selection sqref="A1:B265"/>
    </sheetView>
  </sheetViews>
  <sheetFormatPr baseColWidth="10" defaultRowHeight="16" x14ac:dyDescent="0.2"/>
  <sheetData>
    <row r="1" spans="1:2" x14ac:dyDescent="0.2">
      <c r="A1" t="s">
        <v>3063</v>
      </c>
      <c r="B1" t="s">
        <v>3064</v>
      </c>
    </row>
    <row r="2" spans="1:2" x14ac:dyDescent="0.2">
      <c r="A2" t="s">
        <v>2577</v>
      </c>
      <c r="B2" t="s">
        <v>3065</v>
      </c>
    </row>
    <row r="3" spans="1:2" x14ac:dyDescent="0.2">
      <c r="A3" t="s">
        <v>3066</v>
      </c>
      <c r="B3" t="s">
        <v>3067</v>
      </c>
    </row>
    <row r="4" spans="1:2" x14ac:dyDescent="0.2">
      <c r="A4" t="s">
        <v>3068</v>
      </c>
      <c r="B4" t="s">
        <v>3069</v>
      </c>
    </row>
    <row r="5" spans="1:2" x14ac:dyDescent="0.2">
      <c r="A5" t="s">
        <v>3070</v>
      </c>
      <c r="B5" t="s">
        <v>3071</v>
      </c>
    </row>
    <row r="6" spans="1:2" x14ac:dyDescent="0.2">
      <c r="A6" t="s">
        <v>3072</v>
      </c>
      <c r="B6" t="s">
        <v>3073</v>
      </c>
    </row>
    <row r="7" spans="1:2" x14ac:dyDescent="0.2">
      <c r="A7" t="s">
        <v>3074</v>
      </c>
      <c r="B7" t="s">
        <v>3075</v>
      </c>
    </row>
    <row r="8" spans="1:2" x14ac:dyDescent="0.2">
      <c r="A8" t="s">
        <v>3076</v>
      </c>
      <c r="B8" t="s">
        <v>3077</v>
      </c>
    </row>
    <row r="9" spans="1:2" x14ac:dyDescent="0.2">
      <c r="A9" t="s">
        <v>3078</v>
      </c>
      <c r="B9" t="s">
        <v>3079</v>
      </c>
    </row>
    <row r="10" spans="1:2" x14ac:dyDescent="0.2">
      <c r="A10" t="s">
        <v>3080</v>
      </c>
      <c r="B10" t="s">
        <v>3081</v>
      </c>
    </row>
    <row r="11" spans="1:2" x14ac:dyDescent="0.2">
      <c r="A11" t="s">
        <v>3082</v>
      </c>
      <c r="B11" t="s">
        <v>3083</v>
      </c>
    </row>
    <row r="12" spans="1:2" x14ac:dyDescent="0.2">
      <c r="A12" t="s">
        <v>3084</v>
      </c>
      <c r="B12" t="s">
        <v>3085</v>
      </c>
    </row>
    <row r="13" spans="1:2" x14ac:dyDescent="0.2">
      <c r="A13" t="s">
        <v>3086</v>
      </c>
      <c r="B13" t="s">
        <v>3087</v>
      </c>
    </row>
    <row r="14" spans="1:2" x14ac:dyDescent="0.2">
      <c r="A14" t="s">
        <v>3088</v>
      </c>
      <c r="B14" t="s">
        <v>3089</v>
      </c>
    </row>
    <row r="15" spans="1:2" x14ac:dyDescent="0.2">
      <c r="A15" t="s">
        <v>3090</v>
      </c>
      <c r="B15" t="s">
        <v>3091</v>
      </c>
    </row>
    <row r="16" spans="1:2" x14ac:dyDescent="0.2">
      <c r="A16" t="s">
        <v>3092</v>
      </c>
      <c r="B16" t="s">
        <v>3093</v>
      </c>
    </row>
    <row r="17" spans="1:2" x14ac:dyDescent="0.2">
      <c r="A17" t="s">
        <v>3094</v>
      </c>
      <c r="B17" t="s">
        <v>3095</v>
      </c>
    </row>
    <row r="18" spans="1:2" x14ac:dyDescent="0.2">
      <c r="A18" t="s">
        <v>3096</v>
      </c>
      <c r="B18" t="s">
        <v>3097</v>
      </c>
    </row>
    <row r="19" spans="1:2" x14ac:dyDescent="0.2">
      <c r="A19" t="s">
        <v>3098</v>
      </c>
      <c r="B19" t="s">
        <v>3085</v>
      </c>
    </row>
    <row r="20" spans="1:2" x14ac:dyDescent="0.2">
      <c r="A20" t="s">
        <v>3099</v>
      </c>
      <c r="B20" t="s">
        <v>3100</v>
      </c>
    </row>
    <row r="21" spans="1:2" x14ac:dyDescent="0.2">
      <c r="A21" t="s">
        <v>3101</v>
      </c>
      <c r="B21" t="s">
        <v>3102</v>
      </c>
    </row>
    <row r="22" spans="1:2" x14ac:dyDescent="0.2">
      <c r="A22" t="s">
        <v>3103</v>
      </c>
      <c r="B22" t="s">
        <v>3104</v>
      </c>
    </row>
    <row r="23" spans="1:2" x14ac:dyDescent="0.2">
      <c r="A23" t="s">
        <v>3105</v>
      </c>
      <c r="B23" t="s">
        <v>3077</v>
      </c>
    </row>
    <row r="24" spans="1:2" x14ac:dyDescent="0.2">
      <c r="A24" t="s">
        <v>3106</v>
      </c>
      <c r="B24" t="s">
        <v>3107</v>
      </c>
    </row>
    <row r="25" spans="1:2" x14ac:dyDescent="0.2">
      <c r="A25" t="s">
        <v>3108</v>
      </c>
      <c r="B25" t="s">
        <v>3109</v>
      </c>
    </row>
    <row r="26" spans="1:2" x14ac:dyDescent="0.2">
      <c r="A26" t="s">
        <v>3110</v>
      </c>
      <c r="B26" t="s">
        <v>3111</v>
      </c>
    </row>
    <row r="27" spans="1:2" x14ac:dyDescent="0.2">
      <c r="A27" t="s">
        <v>3112</v>
      </c>
      <c r="B27" t="s">
        <v>3113</v>
      </c>
    </row>
    <row r="28" spans="1:2" x14ac:dyDescent="0.2">
      <c r="A28" t="s">
        <v>3114</v>
      </c>
      <c r="B28" t="s">
        <v>3067</v>
      </c>
    </row>
    <row r="29" spans="1:2" x14ac:dyDescent="0.2">
      <c r="A29" t="s">
        <v>3115</v>
      </c>
      <c r="B29" t="s">
        <v>3116</v>
      </c>
    </row>
    <row r="30" spans="1:2" x14ac:dyDescent="0.2">
      <c r="A30" t="s">
        <v>3117</v>
      </c>
      <c r="B30" t="s">
        <v>3116</v>
      </c>
    </row>
    <row r="31" spans="1:2" x14ac:dyDescent="0.2">
      <c r="A31" t="s">
        <v>3118</v>
      </c>
      <c r="B31" t="s">
        <v>3119</v>
      </c>
    </row>
    <row r="32" spans="1:2" x14ac:dyDescent="0.2">
      <c r="A32" t="s">
        <v>3120</v>
      </c>
      <c r="B32" t="s">
        <v>3121</v>
      </c>
    </row>
    <row r="33" spans="1:2" x14ac:dyDescent="0.2">
      <c r="A33" t="s">
        <v>3122</v>
      </c>
      <c r="B33" t="s">
        <v>3123</v>
      </c>
    </row>
    <row r="34" spans="1:2" x14ac:dyDescent="0.2">
      <c r="A34" t="s">
        <v>3124</v>
      </c>
      <c r="B34" t="s">
        <v>3125</v>
      </c>
    </row>
    <row r="35" spans="1:2" x14ac:dyDescent="0.2">
      <c r="A35" t="s">
        <v>3126</v>
      </c>
      <c r="B35" t="s">
        <v>3127</v>
      </c>
    </row>
    <row r="36" spans="1:2" x14ac:dyDescent="0.2">
      <c r="A36" t="s">
        <v>3128</v>
      </c>
      <c r="B36" t="s">
        <v>3119</v>
      </c>
    </row>
    <row r="37" spans="1:2" x14ac:dyDescent="0.2">
      <c r="A37" t="s">
        <v>3129</v>
      </c>
      <c r="B37" t="s">
        <v>3130</v>
      </c>
    </row>
    <row r="38" spans="1:2" x14ac:dyDescent="0.2">
      <c r="A38" t="s">
        <v>3131</v>
      </c>
      <c r="B38" t="s">
        <v>3132</v>
      </c>
    </row>
    <row r="39" spans="1:2" x14ac:dyDescent="0.2">
      <c r="A39" t="s">
        <v>3133</v>
      </c>
      <c r="B39" t="s">
        <v>3134</v>
      </c>
    </row>
    <row r="40" spans="1:2" x14ac:dyDescent="0.2">
      <c r="A40" t="s">
        <v>3135</v>
      </c>
      <c r="B40" t="s">
        <v>3136</v>
      </c>
    </row>
    <row r="41" spans="1:2" x14ac:dyDescent="0.2">
      <c r="A41" t="s">
        <v>2852</v>
      </c>
      <c r="B41" t="s">
        <v>3137</v>
      </c>
    </row>
    <row r="42" spans="1:2" x14ac:dyDescent="0.2">
      <c r="A42" t="s">
        <v>3138</v>
      </c>
      <c r="B42" t="s">
        <v>3064</v>
      </c>
    </row>
    <row r="43" spans="1:2" x14ac:dyDescent="0.2">
      <c r="A43" t="s">
        <v>3139</v>
      </c>
      <c r="B43" t="s">
        <v>3140</v>
      </c>
    </row>
    <row r="44" spans="1:2" x14ac:dyDescent="0.2">
      <c r="A44" t="s">
        <v>3141</v>
      </c>
      <c r="B44" t="s">
        <v>3142</v>
      </c>
    </row>
    <row r="45" spans="1:2" x14ac:dyDescent="0.2">
      <c r="A45" t="s">
        <v>3143</v>
      </c>
      <c r="B45" t="s">
        <v>3144</v>
      </c>
    </row>
    <row r="46" spans="1:2" x14ac:dyDescent="0.2">
      <c r="A46" t="s">
        <v>3145</v>
      </c>
      <c r="B46" t="s">
        <v>3146</v>
      </c>
    </row>
    <row r="47" spans="1:2" x14ac:dyDescent="0.2">
      <c r="A47" t="s">
        <v>3147</v>
      </c>
      <c r="B47" t="s">
        <v>3148</v>
      </c>
    </row>
    <row r="48" spans="1:2" x14ac:dyDescent="0.2">
      <c r="A48" t="s">
        <v>3149</v>
      </c>
      <c r="B48" t="s">
        <v>3150</v>
      </c>
    </row>
    <row r="49" spans="1:2" x14ac:dyDescent="0.2">
      <c r="A49" t="s">
        <v>3151</v>
      </c>
      <c r="B49" t="s">
        <v>3152</v>
      </c>
    </row>
    <row r="50" spans="1:2" x14ac:dyDescent="0.2">
      <c r="A50" t="s">
        <v>3145</v>
      </c>
      <c r="B50" t="s">
        <v>3087</v>
      </c>
    </row>
    <row r="51" spans="1:2" x14ac:dyDescent="0.2">
      <c r="A51" t="s">
        <v>3153</v>
      </c>
      <c r="B51" t="s">
        <v>3154</v>
      </c>
    </row>
    <row r="52" spans="1:2" x14ac:dyDescent="0.2">
      <c r="A52" t="s">
        <v>3155</v>
      </c>
      <c r="B52" t="s">
        <v>3156</v>
      </c>
    </row>
    <row r="53" spans="1:2" x14ac:dyDescent="0.2">
      <c r="A53" t="s">
        <v>3157</v>
      </c>
      <c r="B53" t="s">
        <v>3158</v>
      </c>
    </row>
    <row r="54" spans="1:2" x14ac:dyDescent="0.2">
      <c r="A54" t="s">
        <v>3159</v>
      </c>
      <c r="B54" t="s">
        <v>3160</v>
      </c>
    </row>
    <row r="55" spans="1:2" x14ac:dyDescent="0.2">
      <c r="A55" t="s">
        <v>3161</v>
      </c>
      <c r="B55" t="s">
        <v>3156</v>
      </c>
    </row>
    <row r="56" spans="1:2" x14ac:dyDescent="0.2">
      <c r="A56" t="s">
        <v>3162</v>
      </c>
      <c r="B56" t="s">
        <v>3163</v>
      </c>
    </row>
    <row r="57" spans="1:2" x14ac:dyDescent="0.2">
      <c r="A57" t="s">
        <v>3164</v>
      </c>
      <c r="B57" t="s">
        <v>3165</v>
      </c>
    </row>
    <row r="58" spans="1:2" x14ac:dyDescent="0.2">
      <c r="A58" t="s">
        <v>3166</v>
      </c>
      <c r="B58" t="s">
        <v>3081</v>
      </c>
    </row>
    <row r="59" spans="1:2" x14ac:dyDescent="0.2">
      <c r="A59" t="s">
        <v>3167</v>
      </c>
      <c r="B59" t="s">
        <v>3168</v>
      </c>
    </row>
    <row r="60" spans="1:2" x14ac:dyDescent="0.2">
      <c r="A60" t="s">
        <v>3169</v>
      </c>
      <c r="B60" t="s">
        <v>3170</v>
      </c>
    </row>
    <row r="61" spans="1:2" x14ac:dyDescent="0.2">
      <c r="A61" t="s">
        <v>3171</v>
      </c>
      <c r="B61" t="s">
        <v>3087</v>
      </c>
    </row>
    <row r="62" spans="1:2" x14ac:dyDescent="0.2">
      <c r="A62" t="s">
        <v>3172</v>
      </c>
      <c r="B62" t="s">
        <v>3173</v>
      </c>
    </row>
    <row r="63" spans="1:2" x14ac:dyDescent="0.2">
      <c r="A63" t="s">
        <v>3174</v>
      </c>
      <c r="B63" t="s">
        <v>3175</v>
      </c>
    </row>
    <row r="64" spans="1:2" x14ac:dyDescent="0.2">
      <c r="A64" t="s">
        <v>3176</v>
      </c>
      <c r="B64" t="s">
        <v>3095</v>
      </c>
    </row>
    <row r="65" spans="1:2" x14ac:dyDescent="0.2">
      <c r="A65" t="s">
        <v>3177</v>
      </c>
      <c r="B65" t="s">
        <v>3178</v>
      </c>
    </row>
    <row r="66" spans="1:2" x14ac:dyDescent="0.2">
      <c r="A66" t="s">
        <v>3179</v>
      </c>
      <c r="B66" t="s">
        <v>3064</v>
      </c>
    </row>
    <row r="67" spans="1:2" x14ac:dyDescent="0.2">
      <c r="A67" t="s">
        <v>3149</v>
      </c>
      <c r="B67" t="s">
        <v>3180</v>
      </c>
    </row>
    <row r="68" spans="1:2" x14ac:dyDescent="0.2">
      <c r="A68" t="s">
        <v>3181</v>
      </c>
      <c r="B68" t="s">
        <v>3182</v>
      </c>
    </row>
    <row r="69" spans="1:2" x14ac:dyDescent="0.2">
      <c r="A69" t="s">
        <v>3183</v>
      </c>
      <c r="B69" t="s">
        <v>3156</v>
      </c>
    </row>
    <row r="70" spans="1:2" x14ac:dyDescent="0.2">
      <c r="A70" t="s">
        <v>3184</v>
      </c>
      <c r="B70" t="s">
        <v>3185</v>
      </c>
    </row>
    <row r="71" spans="1:2" x14ac:dyDescent="0.2">
      <c r="A71" t="s">
        <v>3186</v>
      </c>
      <c r="B71" t="s">
        <v>3187</v>
      </c>
    </row>
    <row r="72" spans="1:2" x14ac:dyDescent="0.2">
      <c r="A72" t="s">
        <v>3188</v>
      </c>
      <c r="B72" t="s">
        <v>3180</v>
      </c>
    </row>
    <row r="73" spans="1:2" x14ac:dyDescent="0.2">
      <c r="A73" t="s">
        <v>3189</v>
      </c>
      <c r="B73" t="s">
        <v>3173</v>
      </c>
    </row>
    <row r="74" spans="1:2" x14ac:dyDescent="0.2">
      <c r="A74" t="s">
        <v>3190</v>
      </c>
      <c r="B74" t="s">
        <v>3191</v>
      </c>
    </row>
    <row r="75" spans="1:2" x14ac:dyDescent="0.2">
      <c r="A75" t="s">
        <v>3192</v>
      </c>
      <c r="B75" t="s">
        <v>3193</v>
      </c>
    </row>
    <row r="76" spans="1:2" x14ac:dyDescent="0.2">
      <c r="A76" t="s">
        <v>3194</v>
      </c>
      <c r="B76" t="s">
        <v>3067</v>
      </c>
    </row>
    <row r="77" spans="1:2" x14ac:dyDescent="0.2">
      <c r="A77" t="s">
        <v>3195</v>
      </c>
      <c r="B77" t="s">
        <v>3132</v>
      </c>
    </row>
    <row r="78" spans="1:2" x14ac:dyDescent="0.2">
      <c r="A78" t="s">
        <v>3196</v>
      </c>
      <c r="B78" t="s">
        <v>3197</v>
      </c>
    </row>
    <row r="79" spans="1:2" x14ac:dyDescent="0.2">
      <c r="A79" t="s">
        <v>3179</v>
      </c>
      <c r="B79" t="s">
        <v>3091</v>
      </c>
    </row>
    <row r="80" spans="1:2" x14ac:dyDescent="0.2">
      <c r="A80" t="s">
        <v>3198</v>
      </c>
      <c r="B80" t="s">
        <v>3199</v>
      </c>
    </row>
    <row r="81" spans="1:2" x14ac:dyDescent="0.2">
      <c r="A81" t="s">
        <v>3200</v>
      </c>
      <c r="B81" t="s">
        <v>3140</v>
      </c>
    </row>
    <row r="82" spans="1:2" x14ac:dyDescent="0.2">
      <c r="A82" t="s">
        <v>3201</v>
      </c>
      <c r="B82" t="s">
        <v>3136</v>
      </c>
    </row>
    <row r="83" spans="1:2" x14ac:dyDescent="0.2">
      <c r="A83" t="s">
        <v>3202</v>
      </c>
      <c r="B83" t="s">
        <v>3156</v>
      </c>
    </row>
    <row r="84" spans="1:2" x14ac:dyDescent="0.2">
      <c r="A84" t="s">
        <v>3063</v>
      </c>
      <c r="B84" t="s">
        <v>3085</v>
      </c>
    </row>
    <row r="85" spans="1:2" x14ac:dyDescent="0.2">
      <c r="A85" t="s">
        <v>3203</v>
      </c>
      <c r="B85" t="s">
        <v>3204</v>
      </c>
    </row>
    <row r="86" spans="1:2" x14ac:dyDescent="0.2">
      <c r="A86" t="s">
        <v>3155</v>
      </c>
      <c r="B86" t="s">
        <v>3093</v>
      </c>
    </row>
    <row r="87" spans="1:2" x14ac:dyDescent="0.2">
      <c r="A87" t="s">
        <v>2554</v>
      </c>
      <c r="B87" t="s">
        <v>3205</v>
      </c>
    </row>
    <row r="88" spans="1:2" x14ac:dyDescent="0.2">
      <c r="A88" t="s">
        <v>3206</v>
      </c>
      <c r="B88" t="s">
        <v>3207</v>
      </c>
    </row>
    <row r="89" spans="1:2" x14ac:dyDescent="0.2">
      <c r="A89" t="s">
        <v>3208</v>
      </c>
      <c r="B89" t="s">
        <v>3209</v>
      </c>
    </row>
    <row r="90" spans="1:2" x14ac:dyDescent="0.2">
      <c r="A90" t="s">
        <v>3210</v>
      </c>
      <c r="B90" t="s">
        <v>3211</v>
      </c>
    </row>
    <row r="91" spans="1:2" x14ac:dyDescent="0.2">
      <c r="A91" t="s">
        <v>3212</v>
      </c>
      <c r="B91" t="s">
        <v>3213</v>
      </c>
    </row>
    <row r="92" spans="1:2" x14ac:dyDescent="0.2">
      <c r="A92" t="s">
        <v>3214</v>
      </c>
      <c r="B92" t="s">
        <v>3215</v>
      </c>
    </row>
    <row r="93" spans="1:2" x14ac:dyDescent="0.2">
      <c r="A93" t="s">
        <v>3216</v>
      </c>
      <c r="B93" t="s">
        <v>3191</v>
      </c>
    </row>
    <row r="94" spans="1:2" x14ac:dyDescent="0.2">
      <c r="A94" t="s">
        <v>3217</v>
      </c>
      <c r="B94" t="s">
        <v>3218</v>
      </c>
    </row>
    <row r="95" spans="1:2" x14ac:dyDescent="0.2">
      <c r="A95" t="s">
        <v>3219</v>
      </c>
      <c r="B95" t="s">
        <v>3220</v>
      </c>
    </row>
    <row r="96" spans="1:2" x14ac:dyDescent="0.2">
      <c r="A96" t="s">
        <v>3221</v>
      </c>
      <c r="B96" t="s">
        <v>3222</v>
      </c>
    </row>
    <row r="97" spans="1:2" x14ac:dyDescent="0.2">
      <c r="A97" t="s">
        <v>3223</v>
      </c>
      <c r="B97" t="s">
        <v>3224</v>
      </c>
    </row>
    <row r="98" spans="1:2" x14ac:dyDescent="0.2">
      <c r="A98" t="s">
        <v>3225</v>
      </c>
      <c r="B98" t="s">
        <v>3226</v>
      </c>
    </row>
    <row r="99" spans="1:2" x14ac:dyDescent="0.2">
      <c r="A99" t="s">
        <v>3194</v>
      </c>
      <c r="B99" t="s">
        <v>3227</v>
      </c>
    </row>
    <row r="100" spans="1:2" x14ac:dyDescent="0.2">
      <c r="A100" t="s">
        <v>3228</v>
      </c>
      <c r="B100" t="s">
        <v>3178</v>
      </c>
    </row>
    <row r="101" spans="1:2" x14ac:dyDescent="0.2">
      <c r="A101" t="s">
        <v>3229</v>
      </c>
      <c r="B101" t="s">
        <v>3230</v>
      </c>
    </row>
    <row r="102" spans="1:2" x14ac:dyDescent="0.2">
      <c r="A102" t="s">
        <v>3103</v>
      </c>
      <c r="B102" t="s">
        <v>3231</v>
      </c>
    </row>
    <row r="103" spans="1:2" x14ac:dyDescent="0.2">
      <c r="A103" t="s">
        <v>3232</v>
      </c>
      <c r="B103" t="s">
        <v>3089</v>
      </c>
    </row>
    <row r="104" spans="1:2" x14ac:dyDescent="0.2">
      <c r="A104" t="s">
        <v>3233</v>
      </c>
      <c r="B104" t="s">
        <v>3234</v>
      </c>
    </row>
    <row r="105" spans="1:2" x14ac:dyDescent="0.2">
      <c r="A105" t="s">
        <v>3235</v>
      </c>
      <c r="B105" t="s">
        <v>3236</v>
      </c>
    </row>
    <row r="106" spans="1:2" x14ac:dyDescent="0.2">
      <c r="A106" t="s">
        <v>3237</v>
      </c>
      <c r="B106" t="s">
        <v>3238</v>
      </c>
    </row>
    <row r="107" spans="1:2" x14ac:dyDescent="0.2">
      <c r="A107" t="s">
        <v>3070</v>
      </c>
      <c r="B107" t="s">
        <v>3239</v>
      </c>
    </row>
    <row r="108" spans="1:2" x14ac:dyDescent="0.2">
      <c r="A108" t="s">
        <v>3240</v>
      </c>
      <c r="B108" t="s">
        <v>3241</v>
      </c>
    </row>
    <row r="109" spans="1:2" x14ac:dyDescent="0.2">
      <c r="A109" t="s">
        <v>3242</v>
      </c>
      <c r="B109" t="s">
        <v>3111</v>
      </c>
    </row>
    <row r="110" spans="1:2" x14ac:dyDescent="0.2">
      <c r="A110" t="s">
        <v>3243</v>
      </c>
      <c r="B110" t="s">
        <v>3244</v>
      </c>
    </row>
    <row r="111" spans="1:2" x14ac:dyDescent="0.2">
      <c r="A111" t="s">
        <v>3245</v>
      </c>
      <c r="B111" t="s">
        <v>3246</v>
      </c>
    </row>
    <row r="112" spans="1:2" x14ac:dyDescent="0.2">
      <c r="A112" t="s">
        <v>3247</v>
      </c>
      <c r="B112" t="s">
        <v>3209</v>
      </c>
    </row>
    <row r="113" spans="1:2" x14ac:dyDescent="0.2">
      <c r="A113" t="s">
        <v>3248</v>
      </c>
      <c r="B113" t="s">
        <v>3249</v>
      </c>
    </row>
    <row r="114" spans="1:2" x14ac:dyDescent="0.2">
      <c r="A114" t="s">
        <v>3250</v>
      </c>
      <c r="B114" t="s">
        <v>3089</v>
      </c>
    </row>
    <row r="115" spans="1:2" x14ac:dyDescent="0.2">
      <c r="A115" t="s">
        <v>3200</v>
      </c>
      <c r="B115" t="s">
        <v>3204</v>
      </c>
    </row>
    <row r="116" spans="1:2" x14ac:dyDescent="0.2">
      <c r="A116" t="s">
        <v>3251</v>
      </c>
      <c r="B116" t="s">
        <v>3224</v>
      </c>
    </row>
    <row r="117" spans="1:2" x14ac:dyDescent="0.2">
      <c r="A117" t="s">
        <v>3252</v>
      </c>
      <c r="B117" t="s">
        <v>3236</v>
      </c>
    </row>
    <row r="118" spans="1:2" x14ac:dyDescent="0.2">
      <c r="A118" t="s">
        <v>3253</v>
      </c>
      <c r="B118" t="s">
        <v>3097</v>
      </c>
    </row>
    <row r="119" spans="1:2" x14ac:dyDescent="0.2">
      <c r="A119" t="s">
        <v>3254</v>
      </c>
      <c r="B119" t="s">
        <v>3180</v>
      </c>
    </row>
    <row r="120" spans="1:2" x14ac:dyDescent="0.2">
      <c r="A120" t="s">
        <v>3255</v>
      </c>
      <c r="B120" t="s">
        <v>3256</v>
      </c>
    </row>
    <row r="121" spans="1:2" x14ac:dyDescent="0.2">
      <c r="A121" t="s">
        <v>3257</v>
      </c>
      <c r="B121" t="s">
        <v>3107</v>
      </c>
    </row>
    <row r="122" spans="1:2" x14ac:dyDescent="0.2">
      <c r="A122" t="s">
        <v>3258</v>
      </c>
      <c r="B122" t="s">
        <v>3259</v>
      </c>
    </row>
    <row r="123" spans="1:2" x14ac:dyDescent="0.2">
      <c r="A123" t="s">
        <v>3260</v>
      </c>
      <c r="B123" t="s">
        <v>3234</v>
      </c>
    </row>
    <row r="124" spans="1:2" x14ac:dyDescent="0.2">
      <c r="A124" t="s">
        <v>3261</v>
      </c>
      <c r="B124" t="s">
        <v>3213</v>
      </c>
    </row>
    <row r="125" spans="1:2" x14ac:dyDescent="0.2">
      <c r="A125" t="s">
        <v>3262</v>
      </c>
      <c r="B125" t="s">
        <v>3234</v>
      </c>
    </row>
    <row r="126" spans="1:2" x14ac:dyDescent="0.2">
      <c r="A126" t="s">
        <v>3096</v>
      </c>
      <c r="B126" t="s">
        <v>3263</v>
      </c>
    </row>
    <row r="127" spans="1:2" x14ac:dyDescent="0.2">
      <c r="A127" t="s">
        <v>3264</v>
      </c>
      <c r="B127" t="s">
        <v>3265</v>
      </c>
    </row>
    <row r="128" spans="1:2" x14ac:dyDescent="0.2">
      <c r="A128" t="s">
        <v>3266</v>
      </c>
      <c r="B128" t="s">
        <v>3097</v>
      </c>
    </row>
    <row r="129" spans="1:2" x14ac:dyDescent="0.2">
      <c r="A129" t="s">
        <v>3098</v>
      </c>
      <c r="B129" t="s">
        <v>3130</v>
      </c>
    </row>
    <row r="130" spans="1:2" x14ac:dyDescent="0.2">
      <c r="A130" t="s">
        <v>3267</v>
      </c>
      <c r="B130" t="s">
        <v>3239</v>
      </c>
    </row>
    <row r="131" spans="1:2" x14ac:dyDescent="0.2">
      <c r="A131" t="s">
        <v>3268</v>
      </c>
      <c r="B131" t="s">
        <v>3269</v>
      </c>
    </row>
    <row r="132" spans="1:2" x14ac:dyDescent="0.2">
      <c r="A132" t="s">
        <v>3270</v>
      </c>
      <c r="B132" t="s">
        <v>3269</v>
      </c>
    </row>
    <row r="133" spans="1:2" x14ac:dyDescent="0.2">
      <c r="A133" t="s">
        <v>3166</v>
      </c>
      <c r="B133" t="s">
        <v>3234</v>
      </c>
    </row>
    <row r="134" spans="1:2" x14ac:dyDescent="0.2">
      <c r="A134" t="s">
        <v>3271</v>
      </c>
      <c r="B134" t="s">
        <v>3116</v>
      </c>
    </row>
    <row r="135" spans="1:2" x14ac:dyDescent="0.2">
      <c r="A135" t="s">
        <v>3272</v>
      </c>
      <c r="B135" t="s">
        <v>3100</v>
      </c>
    </row>
    <row r="136" spans="1:2" x14ac:dyDescent="0.2">
      <c r="A136" t="s">
        <v>3273</v>
      </c>
      <c r="B136" t="s">
        <v>3274</v>
      </c>
    </row>
    <row r="137" spans="1:2" x14ac:dyDescent="0.2">
      <c r="A137" t="s">
        <v>3275</v>
      </c>
      <c r="B137" t="s">
        <v>3276</v>
      </c>
    </row>
    <row r="138" spans="1:2" x14ac:dyDescent="0.2">
      <c r="A138" t="s">
        <v>3277</v>
      </c>
      <c r="B138" t="s">
        <v>3278</v>
      </c>
    </row>
    <row r="139" spans="1:2" x14ac:dyDescent="0.2">
      <c r="A139" t="s">
        <v>3279</v>
      </c>
      <c r="B139" t="s">
        <v>3191</v>
      </c>
    </row>
    <row r="140" spans="1:2" x14ac:dyDescent="0.2">
      <c r="A140" t="s">
        <v>3280</v>
      </c>
      <c r="B140" t="s">
        <v>3239</v>
      </c>
    </row>
    <row r="141" spans="1:2" x14ac:dyDescent="0.2">
      <c r="A141" t="s">
        <v>3281</v>
      </c>
      <c r="B141" t="s">
        <v>3127</v>
      </c>
    </row>
    <row r="142" spans="1:2" x14ac:dyDescent="0.2">
      <c r="A142" t="s">
        <v>3282</v>
      </c>
      <c r="B142" t="s">
        <v>3182</v>
      </c>
    </row>
    <row r="143" spans="1:2" x14ac:dyDescent="0.2">
      <c r="A143" t="s">
        <v>3283</v>
      </c>
      <c r="B143" t="s">
        <v>3197</v>
      </c>
    </row>
    <row r="144" spans="1:2" x14ac:dyDescent="0.2">
      <c r="A144" t="s">
        <v>3284</v>
      </c>
      <c r="B144" t="s">
        <v>3109</v>
      </c>
    </row>
    <row r="145" spans="1:2" x14ac:dyDescent="0.2">
      <c r="A145" t="s">
        <v>3285</v>
      </c>
      <c r="B145" t="s">
        <v>3286</v>
      </c>
    </row>
    <row r="146" spans="1:2" x14ac:dyDescent="0.2">
      <c r="A146" t="s">
        <v>3262</v>
      </c>
      <c r="B146" t="s">
        <v>3287</v>
      </c>
    </row>
    <row r="147" spans="1:2" x14ac:dyDescent="0.2">
      <c r="A147" t="s">
        <v>3288</v>
      </c>
      <c r="B147" t="s">
        <v>3204</v>
      </c>
    </row>
    <row r="148" spans="1:2" x14ac:dyDescent="0.2">
      <c r="A148" t="s">
        <v>3289</v>
      </c>
      <c r="B148" t="s">
        <v>3290</v>
      </c>
    </row>
    <row r="149" spans="1:2" x14ac:dyDescent="0.2">
      <c r="A149" t="s">
        <v>3291</v>
      </c>
      <c r="B149" t="s">
        <v>3089</v>
      </c>
    </row>
    <row r="150" spans="1:2" x14ac:dyDescent="0.2">
      <c r="A150" t="s">
        <v>3292</v>
      </c>
      <c r="B150" t="s">
        <v>3187</v>
      </c>
    </row>
    <row r="151" spans="1:2" x14ac:dyDescent="0.2">
      <c r="A151" t="s">
        <v>3293</v>
      </c>
      <c r="B151" t="s">
        <v>3218</v>
      </c>
    </row>
    <row r="152" spans="1:2" x14ac:dyDescent="0.2">
      <c r="A152" t="s">
        <v>3294</v>
      </c>
      <c r="B152" t="s">
        <v>3244</v>
      </c>
    </row>
    <row r="153" spans="1:2" x14ac:dyDescent="0.2">
      <c r="A153" t="s">
        <v>3295</v>
      </c>
      <c r="B153" t="s">
        <v>3152</v>
      </c>
    </row>
    <row r="154" spans="1:2" x14ac:dyDescent="0.2">
      <c r="A154" t="s">
        <v>3296</v>
      </c>
      <c r="B154" t="s">
        <v>3173</v>
      </c>
    </row>
    <row r="155" spans="1:2" x14ac:dyDescent="0.2">
      <c r="A155" t="s">
        <v>3186</v>
      </c>
      <c r="B155" t="s">
        <v>3263</v>
      </c>
    </row>
    <row r="156" spans="1:2" x14ac:dyDescent="0.2">
      <c r="A156" t="s">
        <v>3297</v>
      </c>
      <c r="B156" t="s">
        <v>3116</v>
      </c>
    </row>
    <row r="157" spans="1:2" x14ac:dyDescent="0.2">
      <c r="A157" t="s">
        <v>3243</v>
      </c>
      <c r="B157" t="s">
        <v>3298</v>
      </c>
    </row>
    <row r="158" spans="1:2" x14ac:dyDescent="0.2">
      <c r="A158" t="s">
        <v>3280</v>
      </c>
      <c r="B158" t="s">
        <v>3239</v>
      </c>
    </row>
    <row r="159" spans="1:2" x14ac:dyDescent="0.2">
      <c r="A159" t="s">
        <v>3299</v>
      </c>
      <c r="B159" t="s">
        <v>3173</v>
      </c>
    </row>
    <row r="160" spans="1:2" x14ac:dyDescent="0.2">
      <c r="A160" t="s">
        <v>3300</v>
      </c>
      <c r="B160" t="s">
        <v>3301</v>
      </c>
    </row>
    <row r="161" spans="1:2" x14ac:dyDescent="0.2">
      <c r="A161" t="s">
        <v>3302</v>
      </c>
      <c r="B161" t="s">
        <v>3303</v>
      </c>
    </row>
    <row r="162" spans="1:2" x14ac:dyDescent="0.2">
      <c r="A162" t="s">
        <v>3304</v>
      </c>
      <c r="B162" t="s">
        <v>3249</v>
      </c>
    </row>
    <row r="163" spans="1:2" x14ac:dyDescent="0.2">
      <c r="A163" t="s">
        <v>3176</v>
      </c>
      <c r="B163" t="s">
        <v>3213</v>
      </c>
    </row>
    <row r="164" spans="1:2" x14ac:dyDescent="0.2">
      <c r="A164" t="s">
        <v>3305</v>
      </c>
      <c r="B164" t="s">
        <v>3127</v>
      </c>
    </row>
    <row r="165" spans="1:2" x14ac:dyDescent="0.2">
      <c r="A165" t="s">
        <v>3253</v>
      </c>
      <c r="B165" t="s">
        <v>3306</v>
      </c>
    </row>
    <row r="166" spans="1:2" x14ac:dyDescent="0.2">
      <c r="A166" t="s">
        <v>3307</v>
      </c>
      <c r="B166" t="s">
        <v>3308</v>
      </c>
    </row>
    <row r="167" spans="1:2" x14ac:dyDescent="0.2">
      <c r="A167" t="s">
        <v>3295</v>
      </c>
      <c r="B167" t="s">
        <v>3093</v>
      </c>
    </row>
    <row r="168" spans="1:2" x14ac:dyDescent="0.2">
      <c r="A168" t="s">
        <v>3309</v>
      </c>
      <c r="B168" t="s">
        <v>3310</v>
      </c>
    </row>
    <row r="169" spans="1:2" x14ac:dyDescent="0.2">
      <c r="A169" t="s">
        <v>3311</v>
      </c>
      <c r="B169" t="s">
        <v>3312</v>
      </c>
    </row>
    <row r="170" spans="1:2" x14ac:dyDescent="0.2">
      <c r="A170" t="s">
        <v>3098</v>
      </c>
      <c r="B170" t="s">
        <v>3130</v>
      </c>
    </row>
    <row r="171" spans="1:2" x14ac:dyDescent="0.2">
      <c r="A171" t="s">
        <v>3313</v>
      </c>
      <c r="B171" t="s">
        <v>3314</v>
      </c>
    </row>
    <row r="172" spans="1:2" x14ac:dyDescent="0.2">
      <c r="A172" t="s">
        <v>3315</v>
      </c>
      <c r="B172" t="s">
        <v>3316</v>
      </c>
    </row>
    <row r="173" spans="1:2" x14ac:dyDescent="0.2">
      <c r="A173" t="s">
        <v>3247</v>
      </c>
      <c r="B173" t="s">
        <v>3303</v>
      </c>
    </row>
    <row r="174" spans="1:2" x14ac:dyDescent="0.2">
      <c r="A174" t="s">
        <v>3317</v>
      </c>
      <c r="B174" t="s">
        <v>3318</v>
      </c>
    </row>
    <row r="175" spans="1:2" x14ac:dyDescent="0.2">
      <c r="A175" t="s">
        <v>3319</v>
      </c>
      <c r="B175" t="s">
        <v>3320</v>
      </c>
    </row>
    <row r="176" spans="1:2" x14ac:dyDescent="0.2">
      <c r="A176" t="s">
        <v>3321</v>
      </c>
      <c r="B176" t="s">
        <v>3322</v>
      </c>
    </row>
    <row r="177" spans="1:2" x14ac:dyDescent="0.2">
      <c r="A177" t="s">
        <v>3323</v>
      </c>
      <c r="B177" t="s">
        <v>3324</v>
      </c>
    </row>
    <row r="178" spans="1:2" x14ac:dyDescent="0.2">
      <c r="A178" t="s">
        <v>3325</v>
      </c>
      <c r="B178" t="s">
        <v>3150</v>
      </c>
    </row>
    <row r="179" spans="1:2" x14ac:dyDescent="0.2">
      <c r="A179" t="s">
        <v>3326</v>
      </c>
      <c r="B179" t="s">
        <v>3111</v>
      </c>
    </row>
    <row r="180" spans="1:2" x14ac:dyDescent="0.2">
      <c r="A180" t="s">
        <v>3327</v>
      </c>
      <c r="B180" t="s">
        <v>3328</v>
      </c>
    </row>
    <row r="181" spans="1:2" x14ac:dyDescent="0.2">
      <c r="A181" t="s">
        <v>3243</v>
      </c>
      <c r="B181" t="s">
        <v>3227</v>
      </c>
    </row>
    <row r="182" spans="1:2" x14ac:dyDescent="0.2">
      <c r="A182" t="s">
        <v>3329</v>
      </c>
      <c r="B182" t="s">
        <v>3330</v>
      </c>
    </row>
    <row r="183" spans="1:2" x14ac:dyDescent="0.2">
      <c r="A183" t="s">
        <v>3331</v>
      </c>
      <c r="B183" t="s">
        <v>3140</v>
      </c>
    </row>
    <row r="184" spans="1:2" x14ac:dyDescent="0.2">
      <c r="A184" t="s">
        <v>3332</v>
      </c>
      <c r="B184" t="s">
        <v>3119</v>
      </c>
    </row>
    <row r="185" spans="1:2" x14ac:dyDescent="0.2">
      <c r="A185" t="s">
        <v>3122</v>
      </c>
      <c r="B185" t="s">
        <v>3211</v>
      </c>
    </row>
    <row r="186" spans="1:2" x14ac:dyDescent="0.2">
      <c r="A186" t="s">
        <v>3333</v>
      </c>
      <c r="B186" t="s">
        <v>3265</v>
      </c>
    </row>
    <row r="187" spans="1:2" x14ac:dyDescent="0.2">
      <c r="A187" t="s">
        <v>3253</v>
      </c>
      <c r="B187" t="s">
        <v>3091</v>
      </c>
    </row>
    <row r="188" spans="1:2" x14ac:dyDescent="0.2">
      <c r="A188" t="s">
        <v>3334</v>
      </c>
      <c r="B188" t="s">
        <v>3187</v>
      </c>
    </row>
    <row r="189" spans="1:2" x14ac:dyDescent="0.2">
      <c r="A189" t="s">
        <v>3335</v>
      </c>
      <c r="B189" t="s">
        <v>3244</v>
      </c>
    </row>
    <row r="190" spans="1:2" x14ac:dyDescent="0.2">
      <c r="A190" t="s">
        <v>3336</v>
      </c>
      <c r="B190" t="s">
        <v>3337</v>
      </c>
    </row>
    <row r="191" spans="1:2" x14ac:dyDescent="0.2">
      <c r="A191" t="s">
        <v>3338</v>
      </c>
      <c r="B191" t="s">
        <v>3328</v>
      </c>
    </row>
    <row r="192" spans="1:2" x14ac:dyDescent="0.2">
      <c r="A192" t="s">
        <v>3339</v>
      </c>
      <c r="B192" t="s">
        <v>3119</v>
      </c>
    </row>
    <row r="193" spans="1:2" x14ac:dyDescent="0.2">
      <c r="A193" t="s">
        <v>3340</v>
      </c>
      <c r="B193" t="s">
        <v>3290</v>
      </c>
    </row>
    <row r="194" spans="1:2" x14ac:dyDescent="0.2">
      <c r="A194" t="s">
        <v>3341</v>
      </c>
      <c r="B194" t="s">
        <v>3265</v>
      </c>
    </row>
    <row r="195" spans="1:2" x14ac:dyDescent="0.2">
      <c r="A195" t="s">
        <v>3342</v>
      </c>
      <c r="B195" t="s">
        <v>3121</v>
      </c>
    </row>
    <row r="196" spans="1:2" x14ac:dyDescent="0.2">
      <c r="A196" t="s">
        <v>3343</v>
      </c>
      <c r="B196" t="s">
        <v>3344</v>
      </c>
    </row>
    <row r="197" spans="1:2" x14ac:dyDescent="0.2">
      <c r="A197" t="s">
        <v>3345</v>
      </c>
      <c r="B197" t="s">
        <v>3290</v>
      </c>
    </row>
    <row r="198" spans="1:2" x14ac:dyDescent="0.2">
      <c r="A198" t="s">
        <v>3346</v>
      </c>
      <c r="B198" t="s">
        <v>3148</v>
      </c>
    </row>
    <row r="199" spans="1:2" x14ac:dyDescent="0.2">
      <c r="A199" t="s">
        <v>3242</v>
      </c>
      <c r="B199" t="s">
        <v>3093</v>
      </c>
    </row>
    <row r="200" spans="1:2" x14ac:dyDescent="0.2">
      <c r="A200" t="s">
        <v>3347</v>
      </c>
      <c r="B200" t="s">
        <v>3265</v>
      </c>
    </row>
    <row r="201" spans="1:2" x14ac:dyDescent="0.2">
      <c r="A201" t="s">
        <v>3200</v>
      </c>
      <c r="B201" t="s">
        <v>3152</v>
      </c>
    </row>
    <row r="202" spans="1:2" x14ac:dyDescent="0.2">
      <c r="A202" t="s">
        <v>3348</v>
      </c>
      <c r="B202" t="s">
        <v>3244</v>
      </c>
    </row>
    <row r="203" spans="1:2" x14ac:dyDescent="0.2">
      <c r="A203" t="s">
        <v>3349</v>
      </c>
      <c r="B203" t="s">
        <v>3269</v>
      </c>
    </row>
    <row r="204" spans="1:2" x14ac:dyDescent="0.2">
      <c r="A204" t="s">
        <v>3350</v>
      </c>
      <c r="B204" t="s">
        <v>3290</v>
      </c>
    </row>
    <row r="205" spans="1:2" x14ac:dyDescent="0.2">
      <c r="A205" t="s">
        <v>3281</v>
      </c>
      <c r="B205" t="s">
        <v>3265</v>
      </c>
    </row>
    <row r="206" spans="1:2" x14ac:dyDescent="0.2">
      <c r="A206" t="s">
        <v>3351</v>
      </c>
      <c r="B206" t="s">
        <v>3328</v>
      </c>
    </row>
    <row r="207" spans="1:2" x14ac:dyDescent="0.2">
      <c r="A207" t="s">
        <v>3352</v>
      </c>
      <c r="B207" t="s">
        <v>3091</v>
      </c>
    </row>
    <row r="208" spans="1:2" x14ac:dyDescent="0.2">
      <c r="A208" t="s">
        <v>3353</v>
      </c>
      <c r="B208" t="s">
        <v>3230</v>
      </c>
    </row>
    <row r="209" spans="1:2" x14ac:dyDescent="0.2">
      <c r="A209" t="s">
        <v>3354</v>
      </c>
      <c r="B209" t="s">
        <v>3178</v>
      </c>
    </row>
    <row r="210" spans="1:2" x14ac:dyDescent="0.2">
      <c r="A210" t="s">
        <v>3355</v>
      </c>
      <c r="B210" t="s">
        <v>3107</v>
      </c>
    </row>
    <row r="211" spans="1:2" x14ac:dyDescent="0.2">
      <c r="A211" t="s">
        <v>3356</v>
      </c>
      <c r="B211" t="s">
        <v>3269</v>
      </c>
    </row>
    <row r="212" spans="1:2" x14ac:dyDescent="0.2">
      <c r="A212" t="s">
        <v>3229</v>
      </c>
      <c r="B212" t="s">
        <v>3148</v>
      </c>
    </row>
    <row r="213" spans="1:2" x14ac:dyDescent="0.2">
      <c r="A213" t="s">
        <v>3357</v>
      </c>
      <c r="B213" t="s">
        <v>3197</v>
      </c>
    </row>
    <row r="214" spans="1:2" x14ac:dyDescent="0.2">
      <c r="A214" t="s">
        <v>3358</v>
      </c>
      <c r="B214" t="s">
        <v>3116</v>
      </c>
    </row>
    <row r="215" spans="1:2" x14ac:dyDescent="0.2">
      <c r="A215" t="s">
        <v>3359</v>
      </c>
      <c r="B215" t="s">
        <v>3097</v>
      </c>
    </row>
    <row r="216" spans="1:2" x14ac:dyDescent="0.2">
      <c r="A216" t="s">
        <v>3283</v>
      </c>
      <c r="B216" t="s">
        <v>3306</v>
      </c>
    </row>
    <row r="217" spans="1:2" x14ac:dyDescent="0.2">
      <c r="A217" t="s">
        <v>3360</v>
      </c>
      <c r="B217" t="s">
        <v>3361</v>
      </c>
    </row>
    <row r="218" spans="1:2" x14ac:dyDescent="0.2">
      <c r="A218" t="s">
        <v>3188</v>
      </c>
      <c r="B218" t="s">
        <v>3259</v>
      </c>
    </row>
    <row r="219" spans="1:2" x14ac:dyDescent="0.2">
      <c r="A219" t="s">
        <v>3304</v>
      </c>
      <c r="B219" t="s">
        <v>3187</v>
      </c>
    </row>
    <row r="220" spans="1:2" x14ac:dyDescent="0.2">
      <c r="A220" t="s">
        <v>3359</v>
      </c>
      <c r="B220" t="s">
        <v>3097</v>
      </c>
    </row>
    <row r="221" spans="1:2" x14ac:dyDescent="0.2">
      <c r="A221" t="s">
        <v>3252</v>
      </c>
      <c r="B221" t="s">
        <v>3274</v>
      </c>
    </row>
    <row r="222" spans="1:2" x14ac:dyDescent="0.2">
      <c r="A222" t="s">
        <v>3362</v>
      </c>
      <c r="B222" t="s">
        <v>3140</v>
      </c>
    </row>
    <row r="223" spans="1:2" x14ac:dyDescent="0.2">
      <c r="A223" t="s">
        <v>3363</v>
      </c>
      <c r="B223" t="s">
        <v>3146</v>
      </c>
    </row>
    <row r="224" spans="1:2" x14ac:dyDescent="0.2">
      <c r="A224" t="s">
        <v>3299</v>
      </c>
      <c r="B224" t="s">
        <v>3197</v>
      </c>
    </row>
    <row r="225" spans="1:2" x14ac:dyDescent="0.2">
      <c r="A225" t="s">
        <v>3364</v>
      </c>
      <c r="B225" t="s">
        <v>3150</v>
      </c>
    </row>
    <row r="226" spans="1:2" x14ac:dyDescent="0.2">
      <c r="A226" t="s">
        <v>3365</v>
      </c>
      <c r="B226" t="s">
        <v>3366</v>
      </c>
    </row>
    <row r="227" spans="1:2" x14ac:dyDescent="0.2">
      <c r="A227" t="s">
        <v>3367</v>
      </c>
      <c r="B227" t="s">
        <v>3064</v>
      </c>
    </row>
    <row r="228" spans="1:2" x14ac:dyDescent="0.2">
      <c r="A228" t="s">
        <v>3368</v>
      </c>
      <c r="B228" t="s">
        <v>3227</v>
      </c>
    </row>
    <row r="229" spans="1:2" x14ac:dyDescent="0.2">
      <c r="A229" t="s">
        <v>3369</v>
      </c>
      <c r="B229" t="s">
        <v>3142</v>
      </c>
    </row>
    <row r="230" spans="1:2" x14ac:dyDescent="0.2">
      <c r="A230" t="s">
        <v>3370</v>
      </c>
      <c r="B230" t="s">
        <v>3371</v>
      </c>
    </row>
    <row r="231" spans="1:2" x14ac:dyDescent="0.2">
      <c r="A231" t="s">
        <v>3351</v>
      </c>
      <c r="B231" t="s">
        <v>3213</v>
      </c>
    </row>
    <row r="232" spans="1:2" x14ac:dyDescent="0.2">
      <c r="A232" t="s">
        <v>3348</v>
      </c>
      <c r="B232" t="s">
        <v>3154</v>
      </c>
    </row>
    <row r="233" spans="1:2" x14ac:dyDescent="0.2">
      <c r="A233" t="s">
        <v>3372</v>
      </c>
      <c r="B233" t="s">
        <v>3287</v>
      </c>
    </row>
    <row r="234" spans="1:2" x14ac:dyDescent="0.2">
      <c r="A234" t="s">
        <v>3373</v>
      </c>
      <c r="B234" t="s">
        <v>3276</v>
      </c>
    </row>
    <row r="235" spans="1:2" x14ac:dyDescent="0.2">
      <c r="A235" t="s">
        <v>3374</v>
      </c>
      <c r="B235" t="s">
        <v>3375</v>
      </c>
    </row>
    <row r="236" spans="1:2" x14ac:dyDescent="0.2">
      <c r="A236" t="s">
        <v>3086</v>
      </c>
      <c r="B236" t="s">
        <v>3116</v>
      </c>
    </row>
    <row r="237" spans="1:2" x14ac:dyDescent="0.2">
      <c r="A237" t="s">
        <v>3376</v>
      </c>
      <c r="B237" t="s">
        <v>3361</v>
      </c>
    </row>
    <row r="238" spans="1:2" x14ac:dyDescent="0.2">
      <c r="A238" t="s">
        <v>3349</v>
      </c>
      <c r="B238" t="s">
        <v>3230</v>
      </c>
    </row>
    <row r="239" spans="1:2" x14ac:dyDescent="0.2">
      <c r="A239" t="s">
        <v>3172</v>
      </c>
      <c r="B239" t="s">
        <v>3236</v>
      </c>
    </row>
    <row r="240" spans="1:2" x14ac:dyDescent="0.2">
      <c r="A240" t="s">
        <v>3377</v>
      </c>
      <c r="B240" t="s">
        <v>3378</v>
      </c>
    </row>
    <row r="241" spans="1:2" x14ac:dyDescent="0.2">
      <c r="A241" t="s">
        <v>3379</v>
      </c>
      <c r="B241" t="s">
        <v>3246</v>
      </c>
    </row>
    <row r="242" spans="1:2" x14ac:dyDescent="0.2">
      <c r="A242" t="s">
        <v>3380</v>
      </c>
      <c r="B242" t="s">
        <v>3378</v>
      </c>
    </row>
    <row r="243" spans="1:2" x14ac:dyDescent="0.2">
      <c r="A243" t="s">
        <v>3381</v>
      </c>
      <c r="B243" t="s">
        <v>3290</v>
      </c>
    </row>
    <row r="244" spans="1:2" x14ac:dyDescent="0.2">
      <c r="A244" t="s">
        <v>3090</v>
      </c>
      <c r="B244" t="s">
        <v>3314</v>
      </c>
    </row>
    <row r="245" spans="1:2" x14ac:dyDescent="0.2">
      <c r="A245" t="s">
        <v>3382</v>
      </c>
      <c r="B245" t="s">
        <v>3178</v>
      </c>
    </row>
    <row r="246" spans="1:2" x14ac:dyDescent="0.2">
      <c r="A246" t="s">
        <v>3383</v>
      </c>
      <c r="B246" t="s">
        <v>3318</v>
      </c>
    </row>
    <row r="247" spans="1:2" x14ac:dyDescent="0.2">
      <c r="A247" t="s">
        <v>3271</v>
      </c>
      <c r="B247" t="s">
        <v>3160</v>
      </c>
    </row>
    <row r="248" spans="1:2" x14ac:dyDescent="0.2">
      <c r="A248" t="s">
        <v>3384</v>
      </c>
      <c r="B248" t="s">
        <v>3361</v>
      </c>
    </row>
    <row r="249" spans="1:2" x14ac:dyDescent="0.2">
      <c r="A249" t="s">
        <v>3106</v>
      </c>
      <c r="B249" t="s">
        <v>3224</v>
      </c>
    </row>
    <row r="250" spans="1:2" x14ac:dyDescent="0.2">
      <c r="A250" t="s">
        <v>3260</v>
      </c>
      <c r="B250" t="s">
        <v>3276</v>
      </c>
    </row>
    <row r="251" spans="1:2" x14ac:dyDescent="0.2">
      <c r="A251" t="s">
        <v>3385</v>
      </c>
      <c r="B251" t="s">
        <v>3116</v>
      </c>
    </row>
    <row r="252" spans="1:2" x14ac:dyDescent="0.2">
      <c r="A252" t="s">
        <v>3147</v>
      </c>
      <c r="B252" t="s">
        <v>3218</v>
      </c>
    </row>
    <row r="253" spans="1:2" x14ac:dyDescent="0.2">
      <c r="A253" t="s">
        <v>3386</v>
      </c>
      <c r="B253" t="s">
        <v>3226</v>
      </c>
    </row>
    <row r="254" spans="1:2" x14ac:dyDescent="0.2">
      <c r="A254" t="s">
        <v>3243</v>
      </c>
      <c r="B254" t="s">
        <v>3156</v>
      </c>
    </row>
    <row r="255" spans="1:2" x14ac:dyDescent="0.2">
      <c r="A255" t="s">
        <v>3387</v>
      </c>
      <c r="B255" t="s">
        <v>3116</v>
      </c>
    </row>
    <row r="256" spans="1:2" x14ac:dyDescent="0.2">
      <c r="A256" t="s">
        <v>3388</v>
      </c>
      <c r="B256" t="s">
        <v>3389</v>
      </c>
    </row>
    <row r="257" spans="1:2" x14ac:dyDescent="0.2">
      <c r="A257" t="s">
        <v>3390</v>
      </c>
      <c r="B257" t="s">
        <v>3095</v>
      </c>
    </row>
    <row r="258" spans="1:2" x14ac:dyDescent="0.2">
      <c r="A258" t="s">
        <v>3391</v>
      </c>
      <c r="B258" t="s">
        <v>3075</v>
      </c>
    </row>
    <row r="259" spans="1:2" x14ac:dyDescent="0.2">
      <c r="A259" t="s">
        <v>3392</v>
      </c>
      <c r="B259" t="s">
        <v>3142</v>
      </c>
    </row>
    <row r="260" spans="1:2" x14ac:dyDescent="0.2">
      <c r="A260" t="s">
        <v>3393</v>
      </c>
      <c r="B260" t="s">
        <v>3152</v>
      </c>
    </row>
    <row r="261" spans="1:2" x14ac:dyDescent="0.2">
      <c r="A261" t="s">
        <v>3394</v>
      </c>
      <c r="B261" t="s">
        <v>3123</v>
      </c>
    </row>
    <row r="262" spans="1:2" x14ac:dyDescent="0.2">
      <c r="A262" t="s">
        <v>3395</v>
      </c>
      <c r="B262" t="s">
        <v>3396</v>
      </c>
    </row>
    <row r="263" spans="1:2" x14ac:dyDescent="0.2">
      <c r="A263" t="s">
        <v>3397</v>
      </c>
      <c r="B263" t="s">
        <v>3091</v>
      </c>
    </row>
    <row r="264" spans="1:2" x14ac:dyDescent="0.2">
      <c r="A264" t="s">
        <v>3398</v>
      </c>
      <c r="B264" t="s">
        <v>3130</v>
      </c>
    </row>
    <row r="265" spans="1:2" x14ac:dyDescent="0.2">
      <c r="A265" t="s">
        <v>3399</v>
      </c>
      <c r="B265" t="s">
        <v>3075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26654-19B7-7F4C-B63D-64BD091CE506}">
  <dimension ref="A1:B254"/>
  <sheetViews>
    <sheetView workbookViewId="0">
      <selection sqref="A1:B254"/>
    </sheetView>
  </sheetViews>
  <sheetFormatPr baseColWidth="10" defaultRowHeight="16" x14ac:dyDescent="0.2"/>
  <sheetData>
    <row r="1" spans="1:2" x14ac:dyDescent="0.2">
      <c r="A1" t="s">
        <v>2246</v>
      </c>
      <c r="B1" t="s">
        <v>2247</v>
      </c>
    </row>
    <row r="2" spans="1:2" x14ac:dyDescent="0.2">
      <c r="A2" t="s">
        <v>2248</v>
      </c>
      <c r="B2" t="s">
        <v>2249</v>
      </c>
    </row>
    <row r="3" spans="1:2" x14ac:dyDescent="0.2">
      <c r="A3" t="s">
        <v>2250</v>
      </c>
      <c r="B3" t="s">
        <v>2251</v>
      </c>
    </row>
    <row r="4" spans="1:2" x14ac:dyDescent="0.2">
      <c r="A4" t="s">
        <v>2252</v>
      </c>
      <c r="B4" t="s">
        <v>2253</v>
      </c>
    </row>
    <row r="5" spans="1:2" x14ac:dyDescent="0.2">
      <c r="A5" t="s">
        <v>2254</v>
      </c>
      <c r="B5" t="s">
        <v>2255</v>
      </c>
    </row>
    <row r="6" spans="1:2" x14ac:dyDescent="0.2">
      <c r="A6" t="s">
        <v>2256</v>
      </c>
      <c r="B6" t="s">
        <v>2257</v>
      </c>
    </row>
    <row r="7" spans="1:2" x14ac:dyDescent="0.2">
      <c r="A7" t="s">
        <v>2258</v>
      </c>
      <c r="B7" t="s">
        <v>2259</v>
      </c>
    </row>
    <row r="8" spans="1:2" x14ac:dyDescent="0.2">
      <c r="A8" t="s">
        <v>2260</v>
      </c>
      <c r="B8" t="s">
        <v>2261</v>
      </c>
    </row>
    <row r="9" spans="1:2" x14ac:dyDescent="0.2">
      <c r="A9" t="s">
        <v>2262</v>
      </c>
      <c r="B9" t="s">
        <v>2263</v>
      </c>
    </row>
    <row r="10" spans="1:2" x14ac:dyDescent="0.2">
      <c r="A10" t="s">
        <v>2264</v>
      </c>
      <c r="B10" t="s">
        <v>2265</v>
      </c>
    </row>
    <row r="11" spans="1:2" x14ac:dyDescent="0.2">
      <c r="A11" t="s">
        <v>2266</v>
      </c>
      <c r="B11" t="s">
        <v>2267</v>
      </c>
    </row>
    <row r="12" spans="1:2" x14ac:dyDescent="0.2">
      <c r="A12" t="s">
        <v>2268</v>
      </c>
      <c r="B12" t="s">
        <v>2269</v>
      </c>
    </row>
    <row r="13" spans="1:2" x14ac:dyDescent="0.2">
      <c r="A13" t="s">
        <v>2270</v>
      </c>
      <c r="B13" t="s">
        <v>2271</v>
      </c>
    </row>
    <row r="14" spans="1:2" x14ac:dyDescent="0.2">
      <c r="A14" t="s">
        <v>2272</v>
      </c>
      <c r="B14" t="s">
        <v>2273</v>
      </c>
    </row>
    <row r="15" spans="1:2" x14ac:dyDescent="0.2">
      <c r="A15" t="s">
        <v>2274</v>
      </c>
      <c r="B15" t="s">
        <v>2275</v>
      </c>
    </row>
    <row r="16" spans="1:2" x14ac:dyDescent="0.2">
      <c r="A16" t="s">
        <v>2276</v>
      </c>
      <c r="B16" t="s">
        <v>2277</v>
      </c>
    </row>
    <row r="17" spans="1:2" x14ac:dyDescent="0.2">
      <c r="A17" t="s">
        <v>2278</v>
      </c>
      <c r="B17" t="s">
        <v>2267</v>
      </c>
    </row>
    <row r="18" spans="1:2" x14ac:dyDescent="0.2">
      <c r="A18" t="s">
        <v>2262</v>
      </c>
      <c r="B18" t="s">
        <v>2279</v>
      </c>
    </row>
    <row r="19" spans="1:2" x14ac:dyDescent="0.2">
      <c r="A19" t="s">
        <v>2280</v>
      </c>
      <c r="B19" t="s">
        <v>2281</v>
      </c>
    </row>
    <row r="20" spans="1:2" x14ac:dyDescent="0.2">
      <c r="A20" t="s">
        <v>2282</v>
      </c>
      <c r="B20" t="s">
        <v>2283</v>
      </c>
    </row>
    <row r="21" spans="1:2" x14ac:dyDescent="0.2">
      <c r="A21" t="s">
        <v>2284</v>
      </c>
      <c r="B21" t="s">
        <v>2285</v>
      </c>
    </row>
    <row r="22" spans="1:2" x14ac:dyDescent="0.2">
      <c r="A22" t="s">
        <v>2286</v>
      </c>
      <c r="B22" t="s">
        <v>2287</v>
      </c>
    </row>
    <row r="23" spans="1:2" x14ac:dyDescent="0.2">
      <c r="A23" t="s">
        <v>2288</v>
      </c>
      <c r="B23" t="s">
        <v>2249</v>
      </c>
    </row>
    <row r="24" spans="1:2" x14ac:dyDescent="0.2">
      <c r="A24" t="s">
        <v>2289</v>
      </c>
      <c r="B24" t="s">
        <v>2290</v>
      </c>
    </row>
    <row r="25" spans="1:2" x14ac:dyDescent="0.2">
      <c r="A25" t="s">
        <v>2291</v>
      </c>
      <c r="B25" t="s">
        <v>2292</v>
      </c>
    </row>
    <row r="26" spans="1:2" x14ac:dyDescent="0.2">
      <c r="A26" t="s">
        <v>2293</v>
      </c>
      <c r="B26" t="s">
        <v>2294</v>
      </c>
    </row>
    <row r="27" spans="1:2" x14ac:dyDescent="0.2">
      <c r="A27" t="s">
        <v>2295</v>
      </c>
      <c r="B27" t="s">
        <v>2296</v>
      </c>
    </row>
    <row r="28" spans="1:2" x14ac:dyDescent="0.2">
      <c r="A28" t="s">
        <v>2297</v>
      </c>
      <c r="B28" t="s">
        <v>2298</v>
      </c>
    </row>
    <row r="29" spans="1:2" x14ac:dyDescent="0.2">
      <c r="A29" t="s">
        <v>2248</v>
      </c>
      <c r="B29" t="s">
        <v>2299</v>
      </c>
    </row>
    <row r="30" spans="1:2" x14ac:dyDescent="0.2">
      <c r="A30" t="s">
        <v>2300</v>
      </c>
      <c r="B30" t="s">
        <v>2301</v>
      </c>
    </row>
    <row r="31" spans="1:2" x14ac:dyDescent="0.2">
      <c r="A31" t="s">
        <v>2302</v>
      </c>
      <c r="B31" t="s">
        <v>2247</v>
      </c>
    </row>
    <row r="32" spans="1:2" x14ac:dyDescent="0.2">
      <c r="A32" t="s">
        <v>2286</v>
      </c>
      <c r="B32" t="s">
        <v>2303</v>
      </c>
    </row>
    <row r="33" spans="1:2" x14ac:dyDescent="0.2">
      <c r="A33" t="s">
        <v>2274</v>
      </c>
      <c r="B33" t="s">
        <v>2304</v>
      </c>
    </row>
    <row r="34" spans="1:2" x14ac:dyDescent="0.2">
      <c r="A34" t="s">
        <v>2276</v>
      </c>
      <c r="B34" t="s">
        <v>2277</v>
      </c>
    </row>
    <row r="35" spans="1:2" x14ac:dyDescent="0.2">
      <c r="A35" t="s">
        <v>2305</v>
      </c>
      <c r="B35" t="s">
        <v>2306</v>
      </c>
    </row>
    <row r="36" spans="1:2" x14ac:dyDescent="0.2">
      <c r="A36" t="s">
        <v>2307</v>
      </c>
      <c r="B36" t="s">
        <v>2290</v>
      </c>
    </row>
    <row r="37" spans="1:2" x14ac:dyDescent="0.2">
      <c r="A37" t="s">
        <v>2308</v>
      </c>
      <c r="B37" t="s">
        <v>2309</v>
      </c>
    </row>
    <row r="38" spans="1:2" x14ac:dyDescent="0.2">
      <c r="A38" t="s">
        <v>2310</v>
      </c>
      <c r="B38" t="s">
        <v>2311</v>
      </c>
    </row>
    <row r="39" spans="1:2" x14ac:dyDescent="0.2">
      <c r="A39" t="s">
        <v>2260</v>
      </c>
      <c r="B39" t="s">
        <v>2312</v>
      </c>
    </row>
    <row r="40" spans="1:2" x14ac:dyDescent="0.2">
      <c r="A40" t="s">
        <v>2313</v>
      </c>
      <c r="B40" t="s">
        <v>2314</v>
      </c>
    </row>
    <row r="41" spans="1:2" x14ac:dyDescent="0.2">
      <c r="A41" t="s">
        <v>2260</v>
      </c>
      <c r="B41" t="s">
        <v>2315</v>
      </c>
    </row>
    <row r="42" spans="1:2" x14ac:dyDescent="0.2">
      <c r="A42" t="s">
        <v>2316</v>
      </c>
      <c r="B42" t="s">
        <v>2263</v>
      </c>
    </row>
    <row r="43" spans="1:2" x14ac:dyDescent="0.2">
      <c r="A43" t="s">
        <v>2293</v>
      </c>
      <c r="B43" t="s">
        <v>2277</v>
      </c>
    </row>
    <row r="44" spans="1:2" x14ac:dyDescent="0.2">
      <c r="A44" t="s">
        <v>2317</v>
      </c>
      <c r="B44" t="s">
        <v>2318</v>
      </c>
    </row>
    <row r="45" spans="1:2" x14ac:dyDescent="0.2">
      <c r="A45" t="s">
        <v>2319</v>
      </c>
      <c r="B45" t="s">
        <v>2320</v>
      </c>
    </row>
    <row r="46" spans="1:2" x14ac:dyDescent="0.2">
      <c r="A46" t="s">
        <v>2321</v>
      </c>
      <c r="B46" t="s">
        <v>2322</v>
      </c>
    </row>
    <row r="47" spans="1:2" x14ac:dyDescent="0.2">
      <c r="A47" t="s">
        <v>2248</v>
      </c>
      <c r="B47" t="s">
        <v>2323</v>
      </c>
    </row>
    <row r="48" spans="1:2" x14ac:dyDescent="0.2">
      <c r="A48" t="s">
        <v>2289</v>
      </c>
      <c r="B48" t="s">
        <v>2324</v>
      </c>
    </row>
    <row r="49" spans="1:2" x14ac:dyDescent="0.2">
      <c r="A49" t="s">
        <v>2325</v>
      </c>
      <c r="B49" t="s">
        <v>2279</v>
      </c>
    </row>
    <row r="50" spans="1:2" x14ac:dyDescent="0.2">
      <c r="A50" t="s">
        <v>2326</v>
      </c>
      <c r="B50" t="s">
        <v>2327</v>
      </c>
    </row>
    <row r="51" spans="1:2" x14ac:dyDescent="0.2">
      <c r="A51" t="s">
        <v>2256</v>
      </c>
      <c r="B51" t="s">
        <v>2328</v>
      </c>
    </row>
    <row r="52" spans="1:2" x14ac:dyDescent="0.2">
      <c r="A52" t="s">
        <v>2329</v>
      </c>
      <c r="B52" t="s">
        <v>2330</v>
      </c>
    </row>
    <row r="53" spans="1:2" x14ac:dyDescent="0.2">
      <c r="A53" t="s">
        <v>2331</v>
      </c>
      <c r="B53" t="s">
        <v>2332</v>
      </c>
    </row>
    <row r="54" spans="1:2" x14ac:dyDescent="0.2">
      <c r="A54" t="s">
        <v>2278</v>
      </c>
      <c r="B54" t="s">
        <v>2333</v>
      </c>
    </row>
    <row r="55" spans="1:2" x14ac:dyDescent="0.2">
      <c r="A55" t="s">
        <v>2334</v>
      </c>
      <c r="B55" t="s">
        <v>2335</v>
      </c>
    </row>
    <row r="56" spans="1:2" x14ac:dyDescent="0.2">
      <c r="A56" t="s">
        <v>2336</v>
      </c>
      <c r="B56" t="s">
        <v>2337</v>
      </c>
    </row>
    <row r="57" spans="1:2" x14ac:dyDescent="0.2">
      <c r="A57" t="s">
        <v>2338</v>
      </c>
      <c r="B57" t="s">
        <v>2339</v>
      </c>
    </row>
    <row r="58" spans="1:2" x14ac:dyDescent="0.2">
      <c r="A58" t="s">
        <v>2340</v>
      </c>
      <c r="B58" t="s">
        <v>2341</v>
      </c>
    </row>
    <row r="59" spans="1:2" x14ac:dyDescent="0.2">
      <c r="A59" t="s">
        <v>2256</v>
      </c>
      <c r="B59" t="s">
        <v>2342</v>
      </c>
    </row>
    <row r="60" spans="1:2" x14ac:dyDescent="0.2">
      <c r="A60" t="s">
        <v>2343</v>
      </c>
      <c r="B60" t="s">
        <v>2259</v>
      </c>
    </row>
    <row r="61" spans="1:2" x14ac:dyDescent="0.2">
      <c r="A61" t="s">
        <v>2344</v>
      </c>
      <c r="B61" t="s">
        <v>2299</v>
      </c>
    </row>
    <row r="62" spans="1:2" x14ac:dyDescent="0.2">
      <c r="A62" t="s">
        <v>2345</v>
      </c>
      <c r="B62" t="s">
        <v>2279</v>
      </c>
    </row>
    <row r="63" spans="1:2" x14ac:dyDescent="0.2">
      <c r="A63" t="s">
        <v>2346</v>
      </c>
      <c r="B63" t="s">
        <v>2347</v>
      </c>
    </row>
    <row r="64" spans="1:2" x14ac:dyDescent="0.2">
      <c r="A64" t="s">
        <v>2348</v>
      </c>
      <c r="B64" t="s">
        <v>2349</v>
      </c>
    </row>
    <row r="65" spans="1:2" x14ac:dyDescent="0.2">
      <c r="A65" t="s">
        <v>2350</v>
      </c>
      <c r="B65" t="s">
        <v>2351</v>
      </c>
    </row>
    <row r="66" spans="1:2" x14ac:dyDescent="0.2">
      <c r="A66" t="s">
        <v>2264</v>
      </c>
      <c r="B66" t="s">
        <v>2352</v>
      </c>
    </row>
    <row r="67" spans="1:2" x14ac:dyDescent="0.2">
      <c r="A67" t="s">
        <v>2353</v>
      </c>
      <c r="B67" t="s">
        <v>2303</v>
      </c>
    </row>
    <row r="68" spans="1:2" x14ac:dyDescent="0.2">
      <c r="A68" t="s">
        <v>2354</v>
      </c>
      <c r="B68" t="s">
        <v>2355</v>
      </c>
    </row>
    <row r="69" spans="1:2" x14ac:dyDescent="0.2">
      <c r="A69" t="s">
        <v>2284</v>
      </c>
      <c r="B69" t="s">
        <v>2356</v>
      </c>
    </row>
    <row r="70" spans="1:2" x14ac:dyDescent="0.2">
      <c r="A70" t="s">
        <v>2357</v>
      </c>
      <c r="B70" t="s">
        <v>2358</v>
      </c>
    </row>
    <row r="71" spans="1:2" x14ac:dyDescent="0.2">
      <c r="A71" t="s">
        <v>2359</v>
      </c>
      <c r="B71" t="s">
        <v>2360</v>
      </c>
    </row>
    <row r="72" spans="1:2" x14ac:dyDescent="0.2">
      <c r="A72" t="s">
        <v>2361</v>
      </c>
      <c r="B72" t="s">
        <v>2362</v>
      </c>
    </row>
    <row r="73" spans="1:2" x14ac:dyDescent="0.2">
      <c r="A73" t="s">
        <v>2336</v>
      </c>
      <c r="B73" t="s">
        <v>2283</v>
      </c>
    </row>
    <row r="74" spans="1:2" x14ac:dyDescent="0.2">
      <c r="A74" t="s">
        <v>2363</v>
      </c>
      <c r="B74" t="s">
        <v>2249</v>
      </c>
    </row>
    <row r="75" spans="1:2" x14ac:dyDescent="0.2">
      <c r="A75" t="s">
        <v>2364</v>
      </c>
      <c r="B75" t="s">
        <v>2365</v>
      </c>
    </row>
    <row r="76" spans="1:2" x14ac:dyDescent="0.2">
      <c r="A76" t="s">
        <v>2359</v>
      </c>
      <c r="B76" t="s">
        <v>2366</v>
      </c>
    </row>
    <row r="77" spans="1:2" x14ac:dyDescent="0.2">
      <c r="A77" t="s">
        <v>2367</v>
      </c>
      <c r="B77" t="s">
        <v>2312</v>
      </c>
    </row>
    <row r="78" spans="1:2" x14ac:dyDescent="0.2">
      <c r="A78" t="s">
        <v>2368</v>
      </c>
      <c r="B78" t="s">
        <v>2369</v>
      </c>
    </row>
    <row r="79" spans="1:2" x14ac:dyDescent="0.2">
      <c r="A79" t="s">
        <v>2307</v>
      </c>
      <c r="B79" t="s">
        <v>2339</v>
      </c>
    </row>
    <row r="80" spans="1:2" x14ac:dyDescent="0.2">
      <c r="A80" t="s">
        <v>2370</v>
      </c>
      <c r="B80" t="s">
        <v>2371</v>
      </c>
    </row>
    <row r="81" spans="1:2" x14ac:dyDescent="0.2">
      <c r="A81" t="s">
        <v>2372</v>
      </c>
      <c r="B81" t="s">
        <v>2373</v>
      </c>
    </row>
    <row r="82" spans="1:2" x14ac:dyDescent="0.2">
      <c r="A82" t="s">
        <v>2374</v>
      </c>
      <c r="B82" t="s">
        <v>2375</v>
      </c>
    </row>
    <row r="83" spans="1:2" x14ac:dyDescent="0.2">
      <c r="A83" t="s">
        <v>2353</v>
      </c>
      <c r="B83" t="s">
        <v>2376</v>
      </c>
    </row>
    <row r="84" spans="1:2" x14ac:dyDescent="0.2">
      <c r="A84" t="s">
        <v>2310</v>
      </c>
      <c r="B84" t="s">
        <v>2377</v>
      </c>
    </row>
    <row r="85" spans="1:2" x14ac:dyDescent="0.2">
      <c r="A85" t="s">
        <v>2378</v>
      </c>
      <c r="B85" t="s">
        <v>2255</v>
      </c>
    </row>
    <row r="86" spans="1:2" x14ac:dyDescent="0.2">
      <c r="A86" t="s">
        <v>2379</v>
      </c>
      <c r="B86" t="s">
        <v>2380</v>
      </c>
    </row>
    <row r="87" spans="1:2" x14ac:dyDescent="0.2">
      <c r="A87" t="s">
        <v>2381</v>
      </c>
      <c r="B87" t="s">
        <v>2290</v>
      </c>
    </row>
    <row r="88" spans="1:2" x14ac:dyDescent="0.2">
      <c r="A88" t="s">
        <v>2382</v>
      </c>
      <c r="B88" t="s">
        <v>2318</v>
      </c>
    </row>
    <row r="89" spans="1:2" x14ac:dyDescent="0.2">
      <c r="A89" t="s">
        <v>2383</v>
      </c>
      <c r="B89" t="s">
        <v>2384</v>
      </c>
    </row>
    <row r="90" spans="1:2" x14ac:dyDescent="0.2">
      <c r="A90" t="s">
        <v>2250</v>
      </c>
      <c r="B90" t="s">
        <v>2385</v>
      </c>
    </row>
    <row r="91" spans="1:2" x14ac:dyDescent="0.2">
      <c r="A91" t="s">
        <v>2288</v>
      </c>
      <c r="B91" t="s">
        <v>2386</v>
      </c>
    </row>
    <row r="92" spans="1:2" x14ac:dyDescent="0.2">
      <c r="A92" t="s">
        <v>2343</v>
      </c>
      <c r="B92" t="s">
        <v>2387</v>
      </c>
    </row>
    <row r="93" spans="1:2" x14ac:dyDescent="0.2">
      <c r="A93" t="s">
        <v>2280</v>
      </c>
      <c r="B93" t="s">
        <v>2360</v>
      </c>
    </row>
    <row r="94" spans="1:2" x14ac:dyDescent="0.2">
      <c r="A94" t="s">
        <v>2284</v>
      </c>
      <c r="B94" t="s">
        <v>2388</v>
      </c>
    </row>
    <row r="95" spans="1:2" x14ac:dyDescent="0.2">
      <c r="A95" t="s">
        <v>2389</v>
      </c>
      <c r="B95" t="s">
        <v>2332</v>
      </c>
    </row>
    <row r="96" spans="1:2" x14ac:dyDescent="0.2">
      <c r="A96" t="s">
        <v>2390</v>
      </c>
      <c r="B96" t="s">
        <v>2391</v>
      </c>
    </row>
    <row r="97" spans="1:2" x14ac:dyDescent="0.2">
      <c r="A97" t="s">
        <v>2364</v>
      </c>
      <c r="B97" t="s">
        <v>2392</v>
      </c>
    </row>
    <row r="98" spans="1:2" x14ac:dyDescent="0.2">
      <c r="A98" t="s">
        <v>2389</v>
      </c>
      <c r="B98" t="s">
        <v>2373</v>
      </c>
    </row>
    <row r="99" spans="1:2" x14ac:dyDescent="0.2">
      <c r="A99" t="s">
        <v>2248</v>
      </c>
      <c r="B99" t="s">
        <v>2393</v>
      </c>
    </row>
    <row r="100" spans="1:2" x14ac:dyDescent="0.2">
      <c r="A100" t="s">
        <v>2256</v>
      </c>
      <c r="B100" t="s">
        <v>2394</v>
      </c>
    </row>
    <row r="101" spans="1:2" x14ac:dyDescent="0.2">
      <c r="A101" t="s">
        <v>2395</v>
      </c>
      <c r="B101" t="s">
        <v>2294</v>
      </c>
    </row>
    <row r="102" spans="1:2" x14ac:dyDescent="0.2">
      <c r="A102" t="s">
        <v>2396</v>
      </c>
      <c r="B102" t="s">
        <v>2397</v>
      </c>
    </row>
    <row r="103" spans="1:2" x14ac:dyDescent="0.2">
      <c r="A103" t="s">
        <v>2398</v>
      </c>
      <c r="B103" t="s">
        <v>2267</v>
      </c>
    </row>
    <row r="104" spans="1:2" x14ac:dyDescent="0.2">
      <c r="A104" t="s">
        <v>2399</v>
      </c>
      <c r="B104" t="s">
        <v>2301</v>
      </c>
    </row>
    <row r="105" spans="1:2" x14ac:dyDescent="0.2">
      <c r="A105" t="s">
        <v>2400</v>
      </c>
      <c r="B105" t="s">
        <v>2401</v>
      </c>
    </row>
    <row r="106" spans="1:2" x14ac:dyDescent="0.2">
      <c r="A106" t="s">
        <v>2317</v>
      </c>
      <c r="B106" t="s">
        <v>2402</v>
      </c>
    </row>
    <row r="107" spans="1:2" x14ac:dyDescent="0.2">
      <c r="A107" t="s">
        <v>2381</v>
      </c>
      <c r="B107" t="s">
        <v>2296</v>
      </c>
    </row>
    <row r="108" spans="1:2" x14ac:dyDescent="0.2">
      <c r="A108" t="s">
        <v>2403</v>
      </c>
      <c r="B108" t="s">
        <v>2404</v>
      </c>
    </row>
    <row r="109" spans="1:2" x14ac:dyDescent="0.2">
      <c r="A109" t="s">
        <v>2405</v>
      </c>
      <c r="B109" t="s">
        <v>2303</v>
      </c>
    </row>
    <row r="110" spans="1:2" x14ac:dyDescent="0.2">
      <c r="A110" t="s">
        <v>2406</v>
      </c>
      <c r="B110" t="s">
        <v>2407</v>
      </c>
    </row>
    <row r="111" spans="1:2" x14ac:dyDescent="0.2">
      <c r="A111" t="s">
        <v>2254</v>
      </c>
      <c r="B111" t="s">
        <v>2285</v>
      </c>
    </row>
    <row r="112" spans="1:2" x14ac:dyDescent="0.2">
      <c r="A112" t="s">
        <v>2408</v>
      </c>
      <c r="B112" t="s">
        <v>2409</v>
      </c>
    </row>
    <row r="113" spans="1:2" x14ac:dyDescent="0.2">
      <c r="A113" t="s">
        <v>2410</v>
      </c>
      <c r="B113" t="s">
        <v>2287</v>
      </c>
    </row>
    <row r="114" spans="1:2" x14ac:dyDescent="0.2">
      <c r="A114" t="s">
        <v>2411</v>
      </c>
      <c r="B114" t="s">
        <v>2301</v>
      </c>
    </row>
    <row r="115" spans="1:2" x14ac:dyDescent="0.2">
      <c r="A115" t="s">
        <v>2412</v>
      </c>
      <c r="B115" t="s">
        <v>2413</v>
      </c>
    </row>
    <row r="116" spans="1:2" x14ac:dyDescent="0.2">
      <c r="A116" t="s">
        <v>2414</v>
      </c>
      <c r="B116" t="s">
        <v>2290</v>
      </c>
    </row>
    <row r="117" spans="1:2" x14ac:dyDescent="0.2">
      <c r="A117" t="s">
        <v>2415</v>
      </c>
      <c r="B117" t="s">
        <v>2273</v>
      </c>
    </row>
    <row r="118" spans="1:2" x14ac:dyDescent="0.2">
      <c r="A118" t="s">
        <v>2381</v>
      </c>
      <c r="B118" t="s">
        <v>2322</v>
      </c>
    </row>
    <row r="119" spans="1:2" x14ac:dyDescent="0.2">
      <c r="A119" t="s">
        <v>2256</v>
      </c>
      <c r="B119" t="s">
        <v>2416</v>
      </c>
    </row>
    <row r="120" spans="1:2" x14ac:dyDescent="0.2">
      <c r="A120" t="s">
        <v>2307</v>
      </c>
      <c r="B120" t="s">
        <v>2417</v>
      </c>
    </row>
    <row r="121" spans="1:2" x14ac:dyDescent="0.2">
      <c r="A121" t="s">
        <v>2250</v>
      </c>
      <c r="B121" t="s">
        <v>2296</v>
      </c>
    </row>
    <row r="122" spans="1:2" x14ac:dyDescent="0.2">
      <c r="A122" t="s">
        <v>2415</v>
      </c>
      <c r="B122" t="s">
        <v>2257</v>
      </c>
    </row>
    <row r="123" spans="1:2" x14ac:dyDescent="0.2">
      <c r="A123" t="s">
        <v>2418</v>
      </c>
      <c r="B123" t="s">
        <v>2419</v>
      </c>
    </row>
    <row r="124" spans="1:2" x14ac:dyDescent="0.2">
      <c r="A124" t="s">
        <v>2420</v>
      </c>
      <c r="B124" t="s">
        <v>2421</v>
      </c>
    </row>
    <row r="125" spans="1:2" x14ac:dyDescent="0.2">
      <c r="A125" t="s">
        <v>2422</v>
      </c>
      <c r="B125" t="s">
        <v>2387</v>
      </c>
    </row>
    <row r="126" spans="1:2" x14ac:dyDescent="0.2">
      <c r="A126" t="s">
        <v>2423</v>
      </c>
      <c r="B126" t="s">
        <v>2251</v>
      </c>
    </row>
    <row r="127" spans="1:2" x14ac:dyDescent="0.2">
      <c r="A127" t="s">
        <v>2308</v>
      </c>
      <c r="B127" t="s">
        <v>2424</v>
      </c>
    </row>
    <row r="128" spans="1:2" x14ac:dyDescent="0.2">
      <c r="A128" t="s">
        <v>2264</v>
      </c>
      <c r="B128" t="s">
        <v>2271</v>
      </c>
    </row>
    <row r="129" spans="1:2" x14ac:dyDescent="0.2">
      <c r="A129" t="s">
        <v>2399</v>
      </c>
      <c r="B129" t="s">
        <v>2247</v>
      </c>
    </row>
    <row r="130" spans="1:2" x14ac:dyDescent="0.2">
      <c r="A130" t="s">
        <v>2280</v>
      </c>
      <c r="B130" t="s">
        <v>2299</v>
      </c>
    </row>
    <row r="131" spans="1:2" x14ac:dyDescent="0.2">
      <c r="A131" t="s">
        <v>2425</v>
      </c>
      <c r="B131" t="s">
        <v>2318</v>
      </c>
    </row>
    <row r="132" spans="1:2" x14ac:dyDescent="0.2">
      <c r="A132" t="s">
        <v>2426</v>
      </c>
      <c r="B132" t="s">
        <v>2349</v>
      </c>
    </row>
    <row r="133" spans="1:2" x14ac:dyDescent="0.2">
      <c r="A133" t="s">
        <v>2427</v>
      </c>
      <c r="B133" t="s">
        <v>2428</v>
      </c>
    </row>
    <row r="134" spans="1:2" x14ac:dyDescent="0.2">
      <c r="A134" t="s">
        <v>2429</v>
      </c>
      <c r="B134" t="s">
        <v>2315</v>
      </c>
    </row>
    <row r="135" spans="1:2" x14ac:dyDescent="0.2">
      <c r="A135" t="s">
        <v>2430</v>
      </c>
      <c r="B135" t="s">
        <v>2287</v>
      </c>
    </row>
    <row r="136" spans="1:2" x14ac:dyDescent="0.2">
      <c r="A136" t="s">
        <v>2280</v>
      </c>
      <c r="B136" t="s">
        <v>2330</v>
      </c>
    </row>
    <row r="137" spans="1:2" x14ac:dyDescent="0.2">
      <c r="A137" t="s">
        <v>2431</v>
      </c>
      <c r="B137" t="s">
        <v>2320</v>
      </c>
    </row>
    <row r="138" spans="1:2" x14ac:dyDescent="0.2">
      <c r="A138" t="s">
        <v>2432</v>
      </c>
      <c r="B138" t="s">
        <v>2301</v>
      </c>
    </row>
    <row r="139" spans="1:2" x14ac:dyDescent="0.2">
      <c r="A139" t="s">
        <v>2426</v>
      </c>
      <c r="B139" t="s">
        <v>2433</v>
      </c>
    </row>
    <row r="140" spans="1:2" x14ac:dyDescent="0.2">
      <c r="A140" t="s">
        <v>2434</v>
      </c>
      <c r="B140" t="s">
        <v>2435</v>
      </c>
    </row>
    <row r="141" spans="1:2" x14ac:dyDescent="0.2">
      <c r="A141" t="s">
        <v>2346</v>
      </c>
      <c r="B141" t="s">
        <v>2315</v>
      </c>
    </row>
    <row r="142" spans="1:2" x14ac:dyDescent="0.2">
      <c r="A142" t="s">
        <v>2348</v>
      </c>
      <c r="B142" t="s">
        <v>2261</v>
      </c>
    </row>
    <row r="143" spans="1:2" x14ac:dyDescent="0.2">
      <c r="A143" t="s">
        <v>2436</v>
      </c>
      <c r="B143" t="s">
        <v>2437</v>
      </c>
    </row>
    <row r="144" spans="1:2" x14ac:dyDescent="0.2">
      <c r="A144" t="s">
        <v>2438</v>
      </c>
      <c r="B144" t="s">
        <v>2439</v>
      </c>
    </row>
    <row r="145" spans="1:2" x14ac:dyDescent="0.2">
      <c r="A145" t="s">
        <v>2440</v>
      </c>
      <c r="B145" t="s">
        <v>2441</v>
      </c>
    </row>
    <row r="146" spans="1:2" x14ac:dyDescent="0.2">
      <c r="A146" t="s">
        <v>2442</v>
      </c>
      <c r="B146" t="s">
        <v>2277</v>
      </c>
    </row>
    <row r="147" spans="1:2" x14ac:dyDescent="0.2">
      <c r="A147" t="s">
        <v>2370</v>
      </c>
      <c r="B147" t="s">
        <v>2324</v>
      </c>
    </row>
    <row r="148" spans="1:2" x14ac:dyDescent="0.2">
      <c r="A148" t="s">
        <v>2443</v>
      </c>
      <c r="B148" t="s">
        <v>2444</v>
      </c>
    </row>
    <row r="149" spans="1:2" x14ac:dyDescent="0.2">
      <c r="A149" t="s">
        <v>2445</v>
      </c>
      <c r="B149" t="s">
        <v>2335</v>
      </c>
    </row>
    <row r="150" spans="1:2" x14ac:dyDescent="0.2">
      <c r="A150" t="s">
        <v>2446</v>
      </c>
      <c r="B150" t="s">
        <v>2269</v>
      </c>
    </row>
    <row r="151" spans="1:2" x14ac:dyDescent="0.2">
      <c r="A151" t="s">
        <v>2246</v>
      </c>
      <c r="B151" t="s">
        <v>2447</v>
      </c>
    </row>
    <row r="152" spans="1:2" x14ac:dyDescent="0.2">
      <c r="A152" t="s">
        <v>2448</v>
      </c>
      <c r="B152" t="s">
        <v>2356</v>
      </c>
    </row>
    <row r="153" spans="1:2" x14ac:dyDescent="0.2">
      <c r="A153" t="s">
        <v>2272</v>
      </c>
      <c r="B153" t="s">
        <v>2296</v>
      </c>
    </row>
    <row r="154" spans="1:2" x14ac:dyDescent="0.2">
      <c r="A154" t="s">
        <v>2432</v>
      </c>
      <c r="B154" t="s">
        <v>2449</v>
      </c>
    </row>
    <row r="155" spans="1:2" x14ac:dyDescent="0.2">
      <c r="A155" t="s">
        <v>2248</v>
      </c>
      <c r="B155" t="s">
        <v>2450</v>
      </c>
    </row>
    <row r="156" spans="1:2" x14ac:dyDescent="0.2">
      <c r="A156" t="s">
        <v>2425</v>
      </c>
      <c r="B156" t="s">
        <v>2450</v>
      </c>
    </row>
    <row r="157" spans="1:2" x14ac:dyDescent="0.2">
      <c r="A157" t="s">
        <v>2430</v>
      </c>
      <c r="B157" t="s">
        <v>2283</v>
      </c>
    </row>
    <row r="158" spans="1:2" x14ac:dyDescent="0.2">
      <c r="A158" t="s">
        <v>2367</v>
      </c>
      <c r="B158" t="s">
        <v>2342</v>
      </c>
    </row>
    <row r="159" spans="1:2" x14ac:dyDescent="0.2">
      <c r="A159" t="s">
        <v>2340</v>
      </c>
      <c r="B159" t="s">
        <v>2314</v>
      </c>
    </row>
    <row r="160" spans="1:2" x14ac:dyDescent="0.2">
      <c r="A160" t="s">
        <v>2451</v>
      </c>
      <c r="B160" t="s">
        <v>2259</v>
      </c>
    </row>
    <row r="161" spans="1:2" x14ac:dyDescent="0.2">
      <c r="A161" t="s">
        <v>2442</v>
      </c>
      <c r="B161" t="s">
        <v>2452</v>
      </c>
    </row>
    <row r="162" spans="1:2" x14ac:dyDescent="0.2">
      <c r="A162" t="s">
        <v>2453</v>
      </c>
      <c r="B162" t="s">
        <v>2452</v>
      </c>
    </row>
    <row r="163" spans="1:2" x14ac:dyDescent="0.2">
      <c r="A163" t="s">
        <v>2248</v>
      </c>
      <c r="B163" t="s">
        <v>2454</v>
      </c>
    </row>
    <row r="164" spans="1:2" x14ac:dyDescent="0.2">
      <c r="A164" t="s">
        <v>2455</v>
      </c>
      <c r="B164" t="s">
        <v>2456</v>
      </c>
    </row>
    <row r="165" spans="1:2" x14ac:dyDescent="0.2">
      <c r="A165" t="s">
        <v>2451</v>
      </c>
      <c r="B165" t="s">
        <v>2457</v>
      </c>
    </row>
    <row r="166" spans="1:2" x14ac:dyDescent="0.2">
      <c r="A166" t="s">
        <v>2262</v>
      </c>
      <c r="B166" t="s">
        <v>2365</v>
      </c>
    </row>
    <row r="167" spans="1:2" x14ac:dyDescent="0.2">
      <c r="A167" t="s">
        <v>2367</v>
      </c>
      <c r="B167" t="s">
        <v>2458</v>
      </c>
    </row>
    <row r="168" spans="1:2" x14ac:dyDescent="0.2">
      <c r="A168" t="s">
        <v>2250</v>
      </c>
      <c r="B168" t="s">
        <v>2309</v>
      </c>
    </row>
    <row r="169" spans="1:2" x14ac:dyDescent="0.2">
      <c r="A169" t="s">
        <v>2459</v>
      </c>
      <c r="B169" t="s">
        <v>2452</v>
      </c>
    </row>
    <row r="170" spans="1:2" x14ac:dyDescent="0.2">
      <c r="A170" t="s">
        <v>2284</v>
      </c>
      <c r="B170" t="s">
        <v>2376</v>
      </c>
    </row>
    <row r="171" spans="1:2" x14ac:dyDescent="0.2">
      <c r="A171" t="s">
        <v>2348</v>
      </c>
      <c r="B171" t="s">
        <v>2298</v>
      </c>
    </row>
    <row r="172" spans="1:2" x14ac:dyDescent="0.2">
      <c r="A172" t="s">
        <v>2460</v>
      </c>
      <c r="B172" t="s">
        <v>2421</v>
      </c>
    </row>
    <row r="173" spans="1:2" x14ac:dyDescent="0.2">
      <c r="A173" t="s">
        <v>2461</v>
      </c>
      <c r="B173" t="s">
        <v>2449</v>
      </c>
    </row>
    <row r="174" spans="1:2" x14ac:dyDescent="0.2">
      <c r="A174" t="s">
        <v>2429</v>
      </c>
      <c r="B174" t="s">
        <v>2328</v>
      </c>
    </row>
    <row r="175" spans="1:2" x14ac:dyDescent="0.2">
      <c r="A175" t="s">
        <v>2274</v>
      </c>
      <c r="B175" t="s">
        <v>2462</v>
      </c>
    </row>
    <row r="176" spans="1:2" x14ac:dyDescent="0.2">
      <c r="A176" t="s">
        <v>2463</v>
      </c>
      <c r="B176" t="s">
        <v>2464</v>
      </c>
    </row>
    <row r="177" spans="1:2" x14ac:dyDescent="0.2">
      <c r="A177" t="s">
        <v>2316</v>
      </c>
      <c r="B177" t="s">
        <v>2428</v>
      </c>
    </row>
    <row r="178" spans="1:2" x14ac:dyDescent="0.2">
      <c r="A178" t="s">
        <v>2465</v>
      </c>
      <c r="B178" t="s">
        <v>2466</v>
      </c>
    </row>
    <row r="179" spans="1:2" x14ac:dyDescent="0.2">
      <c r="A179" t="s">
        <v>2461</v>
      </c>
      <c r="B179" t="s">
        <v>2467</v>
      </c>
    </row>
    <row r="180" spans="1:2" x14ac:dyDescent="0.2">
      <c r="A180" t="s">
        <v>2252</v>
      </c>
      <c r="B180" t="s">
        <v>2392</v>
      </c>
    </row>
    <row r="181" spans="1:2" x14ac:dyDescent="0.2">
      <c r="A181" t="s">
        <v>2325</v>
      </c>
      <c r="B181" t="s">
        <v>2468</v>
      </c>
    </row>
    <row r="182" spans="1:2" x14ac:dyDescent="0.2">
      <c r="A182" t="s">
        <v>2398</v>
      </c>
      <c r="B182" t="s">
        <v>2452</v>
      </c>
    </row>
    <row r="183" spans="1:2" x14ac:dyDescent="0.2">
      <c r="A183" t="s">
        <v>2284</v>
      </c>
      <c r="B183" t="s">
        <v>2469</v>
      </c>
    </row>
    <row r="184" spans="1:2" x14ac:dyDescent="0.2">
      <c r="A184" t="s">
        <v>2354</v>
      </c>
      <c r="B184" t="s">
        <v>2470</v>
      </c>
    </row>
    <row r="185" spans="1:2" x14ac:dyDescent="0.2">
      <c r="A185" t="s">
        <v>2282</v>
      </c>
      <c r="B185" t="s">
        <v>2285</v>
      </c>
    </row>
    <row r="186" spans="1:2" x14ac:dyDescent="0.2">
      <c r="A186" t="s">
        <v>2471</v>
      </c>
      <c r="B186" t="s">
        <v>2385</v>
      </c>
    </row>
    <row r="187" spans="1:2" x14ac:dyDescent="0.2">
      <c r="A187" t="s">
        <v>2472</v>
      </c>
      <c r="B187" t="s">
        <v>2283</v>
      </c>
    </row>
    <row r="188" spans="1:2" x14ac:dyDescent="0.2">
      <c r="A188" t="s">
        <v>2310</v>
      </c>
      <c r="B188" t="s">
        <v>2269</v>
      </c>
    </row>
    <row r="189" spans="1:2" x14ac:dyDescent="0.2">
      <c r="A189" t="s">
        <v>2473</v>
      </c>
      <c r="B189" t="s">
        <v>2285</v>
      </c>
    </row>
    <row r="190" spans="1:2" x14ac:dyDescent="0.2">
      <c r="A190" t="s">
        <v>2381</v>
      </c>
      <c r="B190" t="s">
        <v>2312</v>
      </c>
    </row>
    <row r="191" spans="1:2" x14ac:dyDescent="0.2">
      <c r="A191" t="s">
        <v>2258</v>
      </c>
      <c r="B191" t="s">
        <v>2474</v>
      </c>
    </row>
    <row r="192" spans="1:2" x14ac:dyDescent="0.2">
      <c r="A192" t="s">
        <v>2418</v>
      </c>
      <c r="B192" t="s">
        <v>2475</v>
      </c>
    </row>
    <row r="193" spans="1:2" x14ac:dyDescent="0.2">
      <c r="A193" t="s">
        <v>2443</v>
      </c>
      <c r="B193" t="s">
        <v>2435</v>
      </c>
    </row>
    <row r="194" spans="1:2" x14ac:dyDescent="0.2">
      <c r="A194" t="s">
        <v>2476</v>
      </c>
      <c r="B194" t="s">
        <v>2452</v>
      </c>
    </row>
    <row r="195" spans="1:2" x14ac:dyDescent="0.2">
      <c r="A195" t="s">
        <v>2442</v>
      </c>
      <c r="B195" t="s">
        <v>2315</v>
      </c>
    </row>
    <row r="196" spans="1:2" x14ac:dyDescent="0.2">
      <c r="A196" t="s">
        <v>2451</v>
      </c>
      <c r="B196" t="s">
        <v>2477</v>
      </c>
    </row>
    <row r="197" spans="1:2" x14ac:dyDescent="0.2">
      <c r="A197" t="s">
        <v>2478</v>
      </c>
      <c r="B197" t="s">
        <v>2452</v>
      </c>
    </row>
    <row r="198" spans="1:2" x14ac:dyDescent="0.2">
      <c r="A198" t="s">
        <v>2479</v>
      </c>
      <c r="B198" t="s">
        <v>2377</v>
      </c>
    </row>
    <row r="199" spans="1:2" x14ac:dyDescent="0.2">
      <c r="A199" t="s">
        <v>2354</v>
      </c>
      <c r="B199" t="s">
        <v>2413</v>
      </c>
    </row>
    <row r="200" spans="1:2" x14ac:dyDescent="0.2">
      <c r="A200" t="s">
        <v>2445</v>
      </c>
      <c r="B200" t="s">
        <v>2267</v>
      </c>
    </row>
    <row r="201" spans="1:2" x14ac:dyDescent="0.2">
      <c r="A201" t="s">
        <v>2478</v>
      </c>
      <c r="B201" t="s">
        <v>2327</v>
      </c>
    </row>
    <row r="202" spans="1:2" x14ac:dyDescent="0.2">
      <c r="A202" t="s">
        <v>2480</v>
      </c>
      <c r="B202" t="s">
        <v>2481</v>
      </c>
    </row>
    <row r="203" spans="1:2" x14ac:dyDescent="0.2">
      <c r="A203" t="s">
        <v>2378</v>
      </c>
      <c r="B203" t="s">
        <v>2470</v>
      </c>
    </row>
    <row r="204" spans="1:2" x14ac:dyDescent="0.2">
      <c r="A204" t="s">
        <v>2270</v>
      </c>
      <c r="B204" t="s">
        <v>2328</v>
      </c>
    </row>
    <row r="205" spans="1:2" x14ac:dyDescent="0.2">
      <c r="A205" t="s">
        <v>2345</v>
      </c>
      <c r="B205" t="s">
        <v>2388</v>
      </c>
    </row>
    <row r="206" spans="1:2" x14ac:dyDescent="0.2">
      <c r="A206" t="s">
        <v>2471</v>
      </c>
      <c r="B206" t="s">
        <v>2482</v>
      </c>
    </row>
    <row r="207" spans="1:2" x14ac:dyDescent="0.2">
      <c r="A207" t="s">
        <v>2483</v>
      </c>
      <c r="B207" t="s">
        <v>2484</v>
      </c>
    </row>
    <row r="208" spans="1:2" x14ac:dyDescent="0.2">
      <c r="A208" t="s">
        <v>2345</v>
      </c>
      <c r="B208" t="s">
        <v>2287</v>
      </c>
    </row>
    <row r="209" spans="1:2" x14ac:dyDescent="0.2">
      <c r="A209" t="s">
        <v>2485</v>
      </c>
      <c r="B209" t="s">
        <v>2267</v>
      </c>
    </row>
    <row r="210" spans="1:2" x14ac:dyDescent="0.2">
      <c r="A210" t="s">
        <v>2359</v>
      </c>
      <c r="B210" t="s">
        <v>2474</v>
      </c>
    </row>
    <row r="211" spans="1:2" x14ac:dyDescent="0.2">
      <c r="A211" t="s">
        <v>2453</v>
      </c>
      <c r="B211" t="s">
        <v>2261</v>
      </c>
    </row>
    <row r="212" spans="1:2" x14ac:dyDescent="0.2">
      <c r="A212" t="s">
        <v>2258</v>
      </c>
      <c r="B212" t="s">
        <v>2385</v>
      </c>
    </row>
    <row r="213" spans="1:2" x14ac:dyDescent="0.2">
      <c r="A213" t="s">
        <v>2451</v>
      </c>
      <c r="B213" t="s">
        <v>2391</v>
      </c>
    </row>
    <row r="214" spans="1:2" x14ac:dyDescent="0.2">
      <c r="A214" t="s">
        <v>2395</v>
      </c>
      <c r="B214" t="s">
        <v>2259</v>
      </c>
    </row>
    <row r="215" spans="1:2" x14ac:dyDescent="0.2">
      <c r="A215" t="s">
        <v>2486</v>
      </c>
      <c r="B215" t="s">
        <v>2355</v>
      </c>
    </row>
    <row r="216" spans="1:2" x14ac:dyDescent="0.2">
      <c r="A216" t="s">
        <v>2400</v>
      </c>
      <c r="B216" t="s">
        <v>2369</v>
      </c>
    </row>
    <row r="217" spans="1:2" x14ac:dyDescent="0.2">
      <c r="A217" t="s">
        <v>2344</v>
      </c>
      <c r="B217" t="s">
        <v>2487</v>
      </c>
    </row>
    <row r="218" spans="1:2" x14ac:dyDescent="0.2">
      <c r="A218" t="s">
        <v>2353</v>
      </c>
      <c r="B218" t="s">
        <v>2416</v>
      </c>
    </row>
    <row r="219" spans="1:2" x14ac:dyDescent="0.2">
      <c r="A219" t="s">
        <v>2382</v>
      </c>
      <c r="B219" t="s">
        <v>2428</v>
      </c>
    </row>
    <row r="220" spans="1:2" x14ac:dyDescent="0.2">
      <c r="A220" t="s">
        <v>2434</v>
      </c>
      <c r="B220" t="s">
        <v>2283</v>
      </c>
    </row>
    <row r="221" spans="1:2" x14ac:dyDescent="0.2">
      <c r="A221" t="s">
        <v>2478</v>
      </c>
      <c r="B221" t="s">
        <v>2290</v>
      </c>
    </row>
    <row r="222" spans="1:2" x14ac:dyDescent="0.2">
      <c r="A222" t="s">
        <v>2442</v>
      </c>
      <c r="B222" t="s">
        <v>2421</v>
      </c>
    </row>
    <row r="223" spans="1:2" x14ac:dyDescent="0.2">
      <c r="A223" t="s">
        <v>2488</v>
      </c>
      <c r="B223" t="s">
        <v>2462</v>
      </c>
    </row>
    <row r="224" spans="1:2" x14ac:dyDescent="0.2">
      <c r="A224" t="s">
        <v>2329</v>
      </c>
      <c r="B224" t="s">
        <v>2387</v>
      </c>
    </row>
    <row r="225" spans="1:2" x14ac:dyDescent="0.2">
      <c r="A225" t="s">
        <v>2453</v>
      </c>
      <c r="B225" t="s">
        <v>2261</v>
      </c>
    </row>
    <row r="226" spans="1:2" x14ac:dyDescent="0.2">
      <c r="A226" t="s">
        <v>2489</v>
      </c>
      <c r="B226" t="s">
        <v>2365</v>
      </c>
    </row>
    <row r="227" spans="1:2" x14ac:dyDescent="0.2">
      <c r="A227" t="s">
        <v>2305</v>
      </c>
      <c r="B227" t="s">
        <v>2417</v>
      </c>
    </row>
    <row r="228" spans="1:2" x14ac:dyDescent="0.2">
      <c r="A228" t="s">
        <v>2307</v>
      </c>
      <c r="B228" t="s">
        <v>2349</v>
      </c>
    </row>
    <row r="229" spans="1:2" x14ac:dyDescent="0.2">
      <c r="A229" t="s">
        <v>2364</v>
      </c>
      <c r="B229" t="s">
        <v>2490</v>
      </c>
    </row>
    <row r="230" spans="1:2" x14ac:dyDescent="0.2">
      <c r="A230" t="s">
        <v>2383</v>
      </c>
      <c r="B230" t="s">
        <v>2314</v>
      </c>
    </row>
    <row r="231" spans="1:2" x14ac:dyDescent="0.2">
      <c r="A231" t="s">
        <v>2465</v>
      </c>
      <c r="B231" t="s">
        <v>2309</v>
      </c>
    </row>
    <row r="232" spans="1:2" x14ac:dyDescent="0.2">
      <c r="A232" t="s">
        <v>2321</v>
      </c>
      <c r="B232" t="s">
        <v>2428</v>
      </c>
    </row>
    <row r="233" spans="1:2" x14ac:dyDescent="0.2">
      <c r="A233" t="s">
        <v>2491</v>
      </c>
      <c r="B233" t="s">
        <v>2386</v>
      </c>
    </row>
    <row r="234" spans="1:2" x14ac:dyDescent="0.2">
      <c r="A234" t="s">
        <v>2492</v>
      </c>
      <c r="B234" t="s">
        <v>2267</v>
      </c>
    </row>
    <row r="235" spans="1:2" x14ac:dyDescent="0.2">
      <c r="A235" t="s">
        <v>2346</v>
      </c>
      <c r="B235" t="s">
        <v>2416</v>
      </c>
    </row>
    <row r="236" spans="1:2" x14ac:dyDescent="0.2">
      <c r="A236" t="s">
        <v>2459</v>
      </c>
      <c r="B236" t="s">
        <v>2330</v>
      </c>
    </row>
    <row r="237" spans="1:2" x14ac:dyDescent="0.2">
      <c r="A237" t="s">
        <v>2270</v>
      </c>
      <c r="B237" t="s">
        <v>2261</v>
      </c>
    </row>
    <row r="238" spans="1:2" x14ac:dyDescent="0.2">
      <c r="A238" t="s">
        <v>2260</v>
      </c>
      <c r="B238" t="s">
        <v>2441</v>
      </c>
    </row>
    <row r="239" spans="1:2" x14ac:dyDescent="0.2">
      <c r="A239" t="s">
        <v>2343</v>
      </c>
      <c r="B239" t="s">
        <v>2475</v>
      </c>
    </row>
    <row r="240" spans="1:2" x14ac:dyDescent="0.2">
      <c r="A240" t="s">
        <v>2345</v>
      </c>
      <c r="B240" t="s">
        <v>2259</v>
      </c>
    </row>
    <row r="241" spans="1:2" x14ac:dyDescent="0.2">
      <c r="A241" t="s">
        <v>2381</v>
      </c>
      <c r="B241" t="s">
        <v>2402</v>
      </c>
    </row>
    <row r="242" spans="1:2" x14ac:dyDescent="0.2">
      <c r="A242" t="s">
        <v>2260</v>
      </c>
      <c r="B242" t="s">
        <v>2332</v>
      </c>
    </row>
    <row r="243" spans="1:2" x14ac:dyDescent="0.2">
      <c r="A243" t="s">
        <v>2395</v>
      </c>
      <c r="B243" t="s">
        <v>2349</v>
      </c>
    </row>
    <row r="244" spans="1:2" x14ac:dyDescent="0.2">
      <c r="A244" t="s">
        <v>2472</v>
      </c>
      <c r="B244" t="s">
        <v>2397</v>
      </c>
    </row>
    <row r="245" spans="1:2" x14ac:dyDescent="0.2">
      <c r="A245" t="s">
        <v>2331</v>
      </c>
      <c r="B245" t="s">
        <v>2287</v>
      </c>
    </row>
    <row r="246" spans="1:2" x14ac:dyDescent="0.2">
      <c r="A246" t="s">
        <v>2256</v>
      </c>
      <c r="B246" t="s">
        <v>2392</v>
      </c>
    </row>
    <row r="247" spans="1:2" x14ac:dyDescent="0.2">
      <c r="A247" t="s">
        <v>2266</v>
      </c>
      <c r="B247" t="s">
        <v>2493</v>
      </c>
    </row>
    <row r="248" spans="1:2" x14ac:dyDescent="0.2">
      <c r="A248" t="s">
        <v>2494</v>
      </c>
      <c r="B248" t="s">
        <v>2369</v>
      </c>
    </row>
    <row r="249" spans="1:2" x14ac:dyDescent="0.2">
      <c r="A249" t="s">
        <v>2395</v>
      </c>
      <c r="B249" t="s">
        <v>2467</v>
      </c>
    </row>
    <row r="250" spans="1:2" x14ac:dyDescent="0.2">
      <c r="A250" t="s">
        <v>2479</v>
      </c>
      <c r="B250" t="s">
        <v>2253</v>
      </c>
    </row>
    <row r="251" spans="1:2" x14ac:dyDescent="0.2">
      <c r="A251" t="s">
        <v>2343</v>
      </c>
      <c r="B251" t="s">
        <v>2349</v>
      </c>
    </row>
    <row r="252" spans="1:2" x14ac:dyDescent="0.2">
      <c r="A252" t="s">
        <v>2495</v>
      </c>
      <c r="B252" t="s">
        <v>2424</v>
      </c>
    </row>
    <row r="253" spans="1:2" x14ac:dyDescent="0.2">
      <c r="A253" t="s">
        <v>2496</v>
      </c>
      <c r="B253" t="s">
        <v>2371</v>
      </c>
    </row>
    <row r="254" spans="1:2" x14ac:dyDescent="0.2">
      <c r="A254" t="s">
        <v>2268</v>
      </c>
      <c r="B254" t="s">
        <v>2497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12C8-FF21-1B42-8CA6-87C70164CBA9}">
  <dimension ref="A1:B269"/>
  <sheetViews>
    <sheetView workbookViewId="0">
      <selection sqref="A1:B269"/>
    </sheetView>
  </sheetViews>
  <sheetFormatPr baseColWidth="10" defaultRowHeight="16" x14ac:dyDescent="0.2"/>
  <sheetData>
    <row r="1" spans="1:2" x14ac:dyDescent="0.2">
      <c r="A1" t="s">
        <v>3400</v>
      </c>
      <c r="B1" t="s">
        <v>3401</v>
      </c>
    </row>
    <row r="2" spans="1:2" x14ac:dyDescent="0.2">
      <c r="A2" t="s">
        <v>3402</v>
      </c>
      <c r="B2" t="s">
        <v>3403</v>
      </c>
    </row>
    <row r="3" spans="1:2" x14ac:dyDescent="0.2">
      <c r="A3" t="s">
        <v>3404</v>
      </c>
      <c r="B3" t="s">
        <v>3405</v>
      </c>
    </row>
    <row r="4" spans="1:2" x14ac:dyDescent="0.2">
      <c r="A4" t="s">
        <v>3406</v>
      </c>
      <c r="B4" t="s">
        <v>3407</v>
      </c>
    </row>
    <row r="5" spans="1:2" x14ac:dyDescent="0.2">
      <c r="A5" t="s">
        <v>3408</v>
      </c>
      <c r="B5" t="s">
        <v>3409</v>
      </c>
    </row>
    <row r="6" spans="1:2" x14ac:dyDescent="0.2">
      <c r="A6" t="s">
        <v>3410</v>
      </c>
      <c r="B6" t="s">
        <v>3411</v>
      </c>
    </row>
    <row r="7" spans="1:2" x14ac:dyDescent="0.2">
      <c r="A7" t="s">
        <v>3412</v>
      </c>
      <c r="B7" t="s">
        <v>3413</v>
      </c>
    </row>
    <row r="8" spans="1:2" x14ac:dyDescent="0.2">
      <c r="A8" t="s">
        <v>3414</v>
      </c>
      <c r="B8" t="s">
        <v>3415</v>
      </c>
    </row>
    <row r="9" spans="1:2" x14ac:dyDescent="0.2">
      <c r="A9" t="s">
        <v>3416</v>
      </c>
      <c r="B9" t="s">
        <v>3417</v>
      </c>
    </row>
    <row r="10" spans="1:2" x14ac:dyDescent="0.2">
      <c r="A10" t="s">
        <v>3418</v>
      </c>
      <c r="B10" t="s">
        <v>3419</v>
      </c>
    </row>
    <row r="11" spans="1:2" x14ac:dyDescent="0.2">
      <c r="A11" t="s">
        <v>3420</v>
      </c>
      <c r="B11" t="s">
        <v>3421</v>
      </c>
    </row>
    <row r="12" spans="1:2" x14ac:dyDescent="0.2">
      <c r="A12" t="s">
        <v>3422</v>
      </c>
      <c r="B12" t="s">
        <v>3423</v>
      </c>
    </row>
    <row r="13" spans="1:2" x14ac:dyDescent="0.2">
      <c r="A13" t="s">
        <v>3424</v>
      </c>
      <c r="B13" t="s">
        <v>3425</v>
      </c>
    </row>
    <row r="14" spans="1:2" x14ac:dyDescent="0.2">
      <c r="A14" t="s">
        <v>3426</v>
      </c>
      <c r="B14" t="s">
        <v>3427</v>
      </c>
    </row>
    <row r="15" spans="1:2" x14ac:dyDescent="0.2">
      <c r="A15" t="s">
        <v>3428</v>
      </c>
      <c r="B15" t="s">
        <v>3429</v>
      </c>
    </row>
    <row r="16" spans="1:2" x14ac:dyDescent="0.2">
      <c r="A16" t="s">
        <v>3430</v>
      </c>
      <c r="B16" t="s">
        <v>3431</v>
      </c>
    </row>
    <row r="17" spans="1:2" x14ac:dyDescent="0.2">
      <c r="A17" t="s">
        <v>3428</v>
      </c>
      <c r="B17" t="s">
        <v>3429</v>
      </c>
    </row>
    <row r="18" spans="1:2" x14ac:dyDescent="0.2">
      <c r="A18" t="s">
        <v>3432</v>
      </c>
      <c r="B18" t="s">
        <v>3433</v>
      </c>
    </row>
    <row r="19" spans="1:2" x14ac:dyDescent="0.2">
      <c r="A19" t="s">
        <v>3434</v>
      </c>
      <c r="B19" t="s">
        <v>3435</v>
      </c>
    </row>
    <row r="20" spans="1:2" x14ac:dyDescent="0.2">
      <c r="A20" t="s">
        <v>3436</v>
      </c>
      <c r="B20" t="s">
        <v>3437</v>
      </c>
    </row>
    <row r="21" spans="1:2" x14ac:dyDescent="0.2">
      <c r="A21" t="s">
        <v>3438</v>
      </c>
      <c r="B21" t="s">
        <v>3439</v>
      </c>
    </row>
    <row r="22" spans="1:2" x14ac:dyDescent="0.2">
      <c r="A22" t="s">
        <v>3440</v>
      </c>
      <c r="B22" t="s">
        <v>3441</v>
      </c>
    </row>
    <row r="23" spans="1:2" x14ac:dyDescent="0.2">
      <c r="A23" t="s">
        <v>3442</v>
      </c>
      <c r="B23" t="s">
        <v>3443</v>
      </c>
    </row>
    <row r="24" spans="1:2" x14ac:dyDescent="0.2">
      <c r="A24" t="s">
        <v>3444</v>
      </c>
      <c r="B24" t="s">
        <v>3445</v>
      </c>
    </row>
    <row r="25" spans="1:2" x14ac:dyDescent="0.2">
      <c r="A25" t="s">
        <v>3446</v>
      </c>
      <c r="B25" t="s">
        <v>3447</v>
      </c>
    </row>
    <row r="26" spans="1:2" x14ac:dyDescent="0.2">
      <c r="A26" t="s">
        <v>3448</v>
      </c>
      <c r="B26" t="s">
        <v>3449</v>
      </c>
    </row>
    <row r="27" spans="1:2" x14ac:dyDescent="0.2">
      <c r="A27" t="s">
        <v>3450</v>
      </c>
      <c r="B27" t="s">
        <v>3445</v>
      </c>
    </row>
    <row r="28" spans="1:2" x14ac:dyDescent="0.2">
      <c r="A28" t="s">
        <v>3451</v>
      </c>
      <c r="B28" t="s">
        <v>3452</v>
      </c>
    </row>
    <row r="29" spans="1:2" x14ac:dyDescent="0.2">
      <c r="A29" t="s">
        <v>3453</v>
      </c>
      <c r="B29" t="s">
        <v>3433</v>
      </c>
    </row>
    <row r="30" spans="1:2" x14ac:dyDescent="0.2">
      <c r="A30" t="s">
        <v>3454</v>
      </c>
      <c r="B30" t="s">
        <v>3455</v>
      </c>
    </row>
    <row r="31" spans="1:2" x14ac:dyDescent="0.2">
      <c r="A31" t="s">
        <v>3456</v>
      </c>
      <c r="B31" t="s">
        <v>3457</v>
      </c>
    </row>
    <row r="32" spans="1:2" x14ac:dyDescent="0.2">
      <c r="A32" t="s">
        <v>3458</v>
      </c>
      <c r="B32" t="s">
        <v>3459</v>
      </c>
    </row>
    <row r="33" spans="1:2" x14ac:dyDescent="0.2">
      <c r="A33" t="s">
        <v>3460</v>
      </c>
      <c r="B33" t="s">
        <v>3461</v>
      </c>
    </row>
    <row r="34" spans="1:2" x14ac:dyDescent="0.2">
      <c r="A34" t="s">
        <v>3462</v>
      </c>
      <c r="B34" t="s">
        <v>3463</v>
      </c>
    </row>
    <row r="35" spans="1:2" x14ac:dyDescent="0.2">
      <c r="A35" t="s">
        <v>3464</v>
      </c>
      <c r="B35" t="s">
        <v>3465</v>
      </c>
    </row>
    <row r="36" spans="1:2" x14ac:dyDescent="0.2">
      <c r="A36" t="s">
        <v>3466</v>
      </c>
      <c r="B36" t="s">
        <v>3463</v>
      </c>
    </row>
    <row r="37" spans="1:2" x14ac:dyDescent="0.2">
      <c r="A37" t="s">
        <v>3467</v>
      </c>
      <c r="B37" t="s">
        <v>3468</v>
      </c>
    </row>
    <row r="38" spans="1:2" x14ac:dyDescent="0.2">
      <c r="A38" t="s">
        <v>3469</v>
      </c>
      <c r="B38" t="s">
        <v>3403</v>
      </c>
    </row>
    <row r="39" spans="1:2" x14ac:dyDescent="0.2">
      <c r="A39" t="s">
        <v>3470</v>
      </c>
      <c r="B39" t="s">
        <v>3441</v>
      </c>
    </row>
    <row r="40" spans="1:2" x14ac:dyDescent="0.2">
      <c r="A40" t="s">
        <v>3471</v>
      </c>
      <c r="B40" t="s">
        <v>3472</v>
      </c>
    </row>
    <row r="41" spans="1:2" x14ac:dyDescent="0.2">
      <c r="A41" t="s">
        <v>3473</v>
      </c>
      <c r="B41" t="s">
        <v>3474</v>
      </c>
    </row>
    <row r="42" spans="1:2" x14ac:dyDescent="0.2">
      <c r="A42" t="s">
        <v>3467</v>
      </c>
      <c r="B42" t="s">
        <v>3468</v>
      </c>
    </row>
    <row r="43" spans="1:2" x14ac:dyDescent="0.2">
      <c r="A43" t="s">
        <v>3475</v>
      </c>
      <c r="B43" t="s">
        <v>3476</v>
      </c>
    </row>
    <row r="44" spans="1:2" x14ac:dyDescent="0.2">
      <c r="A44" t="s">
        <v>3477</v>
      </c>
      <c r="B44" t="s">
        <v>3478</v>
      </c>
    </row>
    <row r="45" spans="1:2" x14ac:dyDescent="0.2">
      <c r="A45" t="s">
        <v>3479</v>
      </c>
      <c r="B45" t="s">
        <v>3480</v>
      </c>
    </row>
    <row r="46" spans="1:2" x14ac:dyDescent="0.2">
      <c r="A46" t="s">
        <v>3481</v>
      </c>
      <c r="B46" t="s">
        <v>3482</v>
      </c>
    </row>
    <row r="47" spans="1:2" x14ac:dyDescent="0.2">
      <c r="A47" t="s">
        <v>3483</v>
      </c>
      <c r="B47" t="s">
        <v>3463</v>
      </c>
    </row>
    <row r="48" spans="1:2" x14ac:dyDescent="0.2">
      <c r="A48" t="s">
        <v>3484</v>
      </c>
      <c r="B48" t="s">
        <v>3485</v>
      </c>
    </row>
    <row r="49" spans="1:2" x14ac:dyDescent="0.2">
      <c r="A49" t="s">
        <v>3486</v>
      </c>
      <c r="B49" t="s">
        <v>3487</v>
      </c>
    </row>
    <row r="50" spans="1:2" x14ac:dyDescent="0.2">
      <c r="A50" t="s">
        <v>3488</v>
      </c>
      <c r="B50" t="s">
        <v>3489</v>
      </c>
    </row>
    <row r="51" spans="1:2" x14ac:dyDescent="0.2">
      <c r="A51" t="s">
        <v>3490</v>
      </c>
      <c r="B51" t="s">
        <v>3421</v>
      </c>
    </row>
    <row r="52" spans="1:2" x14ac:dyDescent="0.2">
      <c r="A52" t="s">
        <v>3491</v>
      </c>
      <c r="B52" t="s">
        <v>3492</v>
      </c>
    </row>
    <row r="53" spans="1:2" x14ac:dyDescent="0.2">
      <c r="A53" t="s">
        <v>3493</v>
      </c>
      <c r="B53" t="s">
        <v>3494</v>
      </c>
    </row>
    <row r="54" spans="1:2" x14ac:dyDescent="0.2">
      <c r="A54" t="s">
        <v>3495</v>
      </c>
      <c r="B54" t="s">
        <v>3496</v>
      </c>
    </row>
    <row r="55" spans="1:2" x14ac:dyDescent="0.2">
      <c r="A55" t="s">
        <v>3497</v>
      </c>
      <c r="B55" t="s">
        <v>3498</v>
      </c>
    </row>
    <row r="56" spans="1:2" x14ac:dyDescent="0.2">
      <c r="A56" t="s">
        <v>3499</v>
      </c>
      <c r="B56" t="s">
        <v>3500</v>
      </c>
    </row>
    <row r="57" spans="1:2" x14ac:dyDescent="0.2">
      <c r="A57" t="s">
        <v>3501</v>
      </c>
      <c r="B57" t="s">
        <v>3455</v>
      </c>
    </row>
    <row r="58" spans="1:2" x14ac:dyDescent="0.2">
      <c r="A58" t="s">
        <v>3502</v>
      </c>
      <c r="B58" t="s">
        <v>3503</v>
      </c>
    </row>
    <row r="59" spans="1:2" x14ac:dyDescent="0.2">
      <c r="A59" t="s">
        <v>3504</v>
      </c>
      <c r="B59" t="s">
        <v>3455</v>
      </c>
    </row>
    <row r="60" spans="1:2" x14ac:dyDescent="0.2">
      <c r="A60" t="s">
        <v>3505</v>
      </c>
      <c r="B60" t="s">
        <v>3506</v>
      </c>
    </row>
    <row r="61" spans="1:2" x14ac:dyDescent="0.2">
      <c r="A61" t="s">
        <v>3471</v>
      </c>
      <c r="B61" t="s">
        <v>3507</v>
      </c>
    </row>
    <row r="62" spans="1:2" x14ac:dyDescent="0.2">
      <c r="A62" t="s">
        <v>3508</v>
      </c>
      <c r="B62" t="s">
        <v>3457</v>
      </c>
    </row>
    <row r="63" spans="1:2" x14ac:dyDescent="0.2">
      <c r="A63" t="s">
        <v>3509</v>
      </c>
      <c r="B63" t="s">
        <v>3510</v>
      </c>
    </row>
    <row r="64" spans="1:2" x14ac:dyDescent="0.2">
      <c r="A64" t="s">
        <v>3511</v>
      </c>
      <c r="B64" t="s">
        <v>3512</v>
      </c>
    </row>
    <row r="65" spans="1:2" x14ac:dyDescent="0.2">
      <c r="A65" t="s">
        <v>3513</v>
      </c>
      <c r="B65" t="s">
        <v>3514</v>
      </c>
    </row>
    <row r="66" spans="1:2" x14ac:dyDescent="0.2">
      <c r="A66" t="s">
        <v>3515</v>
      </c>
      <c r="B66" t="s">
        <v>3480</v>
      </c>
    </row>
    <row r="67" spans="1:2" x14ac:dyDescent="0.2">
      <c r="A67" t="s">
        <v>3516</v>
      </c>
      <c r="B67" t="s">
        <v>3517</v>
      </c>
    </row>
    <row r="68" spans="1:2" x14ac:dyDescent="0.2">
      <c r="A68" t="s">
        <v>3518</v>
      </c>
      <c r="B68" t="s">
        <v>3519</v>
      </c>
    </row>
    <row r="69" spans="1:2" x14ac:dyDescent="0.2">
      <c r="A69" t="s">
        <v>3520</v>
      </c>
      <c r="B69" t="s">
        <v>3521</v>
      </c>
    </row>
    <row r="70" spans="1:2" x14ac:dyDescent="0.2">
      <c r="A70" t="s">
        <v>3522</v>
      </c>
      <c r="B70" t="s">
        <v>3523</v>
      </c>
    </row>
    <row r="71" spans="1:2" x14ac:dyDescent="0.2">
      <c r="A71" t="s">
        <v>3524</v>
      </c>
      <c r="B71" t="s">
        <v>3421</v>
      </c>
    </row>
    <row r="72" spans="1:2" x14ac:dyDescent="0.2">
      <c r="A72" t="s">
        <v>3525</v>
      </c>
      <c r="B72" t="s">
        <v>3521</v>
      </c>
    </row>
    <row r="73" spans="1:2" x14ac:dyDescent="0.2">
      <c r="A73" t="s">
        <v>3526</v>
      </c>
      <c r="B73" t="s">
        <v>3527</v>
      </c>
    </row>
    <row r="74" spans="1:2" x14ac:dyDescent="0.2">
      <c r="A74" t="s">
        <v>3528</v>
      </c>
      <c r="B74" t="s">
        <v>3529</v>
      </c>
    </row>
    <row r="75" spans="1:2" x14ac:dyDescent="0.2">
      <c r="A75" t="s">
        <v>3530</v>
      </c>
      <c r="B75" t="s">
        <v>3531</v>
      </c>
    </row>
    <row r="76" spans="1:2" x14ac:dyDescent="0.2">
      <c r="A76" t="s">
        <v>3532</v>
      </c>
      <c r="B76" t="s">
        <v>3533</v>
      </c>
    </row>
    <row r="77" spans="1:2" x14ac:dyDescent="0.2">
      <c r="A77" t="s">
        <v>3534</v>
      </c>
      <c r="B77" t="s">
        <v>3535</v>
      </c>
    </row>
    <row r="78" spans="1:2" x14ac:dyDescent="0.2">
      <c r="A78" t="s">
        <v>3536</v>
      </c>
      <c r="B78" t="s">
        <v>3482</v>
      </c>
    </row>
    <row r="79" spans="1:2" x14ac:dyDescent="0.2">
      <c r="A79" t="s">
        <v>3537</v>
      </c>
      <c r="B79" t="s">
        <v>3523</v>
      </c>
    </row>
    <row r="80" spans="1:2" x14ac:dyDescent="0.2">
      <c r="A80" t="s">
        <v>3538</v>
      </c>
      <c r="B80" t="s">
        <v>3457</v>
      </c>
    </row>
    <row r="81" spans="1:2" x14ac:dyDescent="0.2">
      <c r="A81" t="s">
        <v>3539</v>
      </c>
      <c r="B81" t="s">
        <v>3492</v>
      </c>
    </row>
    <row r="82" spans="1:2" x14ac:dyDescent="0.2">
      <c r="A82" t="s">
        <v>3540</v>
      </c>
      <c r="B82" t="s">
        <v>3512</v>
      </c>
    </row>
    <row r="83" spans="1:2" x14ac:dyDescent="0.2">
      <c r="A83" t="s">
        <v>3541</v>
      </c>
      <c r="B83" t="s">
        <v>3542</v>
      </c>
    </row>
    <row r="84" spans="1:2" x14ac:dyDescent="0.2">
      <c r="A84" t="s">
        <v>3543</v>
      </c>
      <c r="B84" t="s">
        <v>3403</v>
      </c>
    </row>
    <row r="85" spans="1:2" x14ac:dyDescent="0.2">
      <c r="A85" t="s">
        <v>3544</v>
      </c>
      <c r="B85" t="s">
        <v>3545</v>
      </c>
    </row>
    <row r="86" spans="1:2" x14ac:dyDescent="0.2">
      <c r="A86" t="s">
        <v>3525</v>
      </c>
      <c r="B86" t="s">
        <v>3521</v>
      </c>
    </row>
    <row r="87" spans="1:2" x14ac:dyDescent="0.2">
      <c r="A87" t="s">
        <v>3546</v>
      </c>
      <c r="B87" t="s">
        <v>3506</v>
      </c>
    </row>
    <row r="88" spans="1:2" x14ac:dyDescent="0.2">
      <c r="A88" t="s">
        <v>3547</v>
      </c>
      <c r="B88" t="s">
        <v>3521</v>
      </c>
    </row>
    <row r="89" spans="1:2" x14ac:dyDescent="0.2">
      <c r="A89" t="s">
        <v>3548</v>
      </c>
      <c r="B89" t="s">
        <v>3549</v>
      </c>
    </row>
    <row r="90" spans="1:2" x14ac:dyDescent="0.2">
      <c r="A90" t="s">
        <v>3550</v>
      </c>
      <c r="B90" t="s">
        <v>3480</v>
      </c>
    </row>
    <row r="91" spans="1:2" x14ac:dyDescent="0.2">
      <c r="A91" t="s">
        <v>3551</v>
      </c>
      <c r="B91" t="s">
        <v>3463</v>
      </c>
    </row>
    <row r="92" spans="1:2" x14ac:dyDescent="0.2">
      <c r="A92" t="s">
        <v>3552</v>
      </c>
      <c r="B92" t="s">
        <v>3480</v>
      </c>
    </row>
    <row r="93" spans="1:2" x14ac:dyDescent="0.2">
      <c r="A93" t="s">
        <v>3553</v>
      </c>
      <c r="B93" t="s">
        <v>3554</v>
      </c>
    </row>
    <row r="94" spans="1:2" x14ac:dyDescent="0.2">
      <c r="A94" t="s">
        <v>3555</v>
      </c>
      <c r="B94" t="s">
        <v>3556</v>
      </c>
    </row>
    <row r="95" spans="1:2" x14ac:dyDescent="0.2">
      <c r="A95" t="s">
        <v>3557</v>
      </c>
      <c r="B95" t="s">
        <v>3506</v>
      </c>
    </row>
    <row r="96" spans="1:2" x14ac:dyDescent="0.2">
      <c r="A96" t="s">
        <v>3558</v>
      </c>
      <c r="B96" t="s">
        <v>3435</v>
      </c>
    </row>
    <row r="97" spans="1:2" x14ac:dyDescent="0.2">
      <c r="A97" t="s">
        <v>3559</v>
      </c>
      <c r="B97" t="s">
        <v>3560</v>
      </c>
    </row>
    <row r="98" spans="1:2" x14ac:dyDescent="0.2">
      <c r="A98" t="s">
        <v>3561</v>
      </c>
      <c r="B98" t="s">
        <v>3562</v>
      </c>
    </row>
    <row r="99" spans="1:2" x14ac:dyDescent="0.2">
      <c r="A99" t="s">
        <v>3563</v>
      </c>
      <c r="B99" t="s">
        <v>3564</v>
      </c>
    </row>
    <row r="100" spans="1:2" x14ac:dyDescent="0.2">
      <c r="A100" t="s">
        <v>3565</v>
      </c>
      <c r="B100" t="s">
        <v>3435</v>
      </c>
    </row>
    <row r="101" spans="1:2" x14ac:dyDescent="0.2">
      <c r="A101" t="s">
        <v>3566</v>
      </c>
      <c r="B101" t="s">
        <v>3542</v>
      </c>
    </row>
    <row r="102" spans="1:2" x14ac:dyDescent="0.2">
      <c r="A102" t="s">
        <v>3400</v>
      </c>
      <c r="B102" t="s">
        <v>3403</v>
      </c>
    </row>
    <row r="103" spans="1:2" x14ac:dyDescent="0.2">
      <c r="A103" t="s">
        <v>3567</v>
      </c>
      <c r="B103" t="s">
        <v>3568</v>
      </c>
    </row>
    <row r="104" spans="1:2" x14ac:dyDescent="0.2">
      <c r="A104" t="s">
        <v>3569</v>
      </c>
      <c r="B104" t="s">
        <v>3570</v>
      </c>
    </row>
    <row r="105" spans="1:2" x14ac:dyDescent="0.2">
      <c r="A105" t="s">
        <v>3571</v>
      </c>
      <c r="B105" t="s">
        <v>3572</v>
      </c>
    </row>
    <row r="106" spans="1:2" x14ac:dyDescent="0.2">
      <c r="A106" t="s">
        <v>3573</v>
      </c>
      <c r="B106" t="s">
        <v>3529</v>
      </c>
    </row>
    <row r="107" spans="1:2" x14ac:dyDescent="0.2">
      <c r="A107" t="s">
        <v>3574</v>
      </c>
      <c r="B107" t="s">
        <v>3575</v>
      </c>
    </row>
    <row r="108" spans="1:2" x14ac:dyDescent="0.2">
      <c r="A108" t="s">
        <v>3576</v>
      </c>
      <c r="B108" t="s">
        <v>3405</v>
      </c>
    </row>
    <row r="109" spans="1:2" x14ac:dyDescent="0.2">
      <c r="A109" t="s">
        <v>3577</v>
      </c>
      <c r="B109" t="s">
        <v>3578</v>
      </c>
    </row>
    <row r="110" spans="1:2" x14ac:dyDescent="0.2">
      <c r="A110" t="s">
        <v>3579</v>
      </c>
      <c r="B110" t="s">
        <v>3580</v>
      </c>
    </row>
    <row r="111" spans="1:2" x14ac:dyDescent="0.2">
      <c r="A111" t="s">
        <v>3581</v>
      </c>
      <c r="B111" t="s">
        <v>3582</v>
      </c>
    </row>
    <row r="112" spans="1:2" x14ac:dyDescent="0.2">
      <c r="A112" t="s">
        <v>3583</v>
      </c>
      <c r="B112" t="s">
        <v>3584</v>
      </c>
    </row>
    <row r="113" spans="1:2" x14ac:dyDescent="0.2">
      <c r="A113" t="s">
        <v>3585</v>
      </c>
      <c r="B113" t="s">
        <v>3562</v>
      </c>
    </row>
    <row r="114" spans="1:2" x14ac:dyDescent="0.2">
      <c r="A114" t="s">
        <v>3586</v>
      </c>
      <c r="B114" t="s">
        <v>3496</v>
      </c>
    </row>
    <row r="115" spans="1:2" x14ac:dyDescent="0.2">
      <c r="A115" t="s">
        <v>3587</v>
      </c>
      <c r="B115" t="s">
        <v>3431</v>
      </c>
    </row>
    <row r="116" spans="1:2" x14ac:dyDescent="0.2">
      <c r="A116" t="s">
        <v>3552</v>
      </c>
      <c r="B116" t="s">
        <v>3417</v>
      </c>
    </row>
    <row r="117" spans="1:2" x14ac:dyDescent="0.2">
      <c r="A117" t="s">
        <v>3588</v>
      </c>
      <c r="B117" t="s">
        <v>3589</v>
      </c>
    </row>
    <row r="118" spans="1:2" x14ac:dyDescent="0.2">
      <c r="A118" t="s">
        <v>3590</v>
      </c>
      <c r="B118" t="s">
        <v>3542</v>
      </c>
    </row>
    <row r="119" spans="1:2" x14ac:dyDescent="0.2">
      <c r="A119" t="s">
        <v>3591</v>
      </c>
      <c r="B119" t="s">
        <v>3421</v>
      </c>
    </row>
    <row r="120" spans="1:2" x14ac:dyDescent="0.2">
      <c r="A120" t="s">
        <v>3592</v>
      </c>
      <c r="B120" t="s">
        <v>3545</v>
      </c>
    </row>
    <row r="121" spans="1:2" x14ac:dyDescent="0.2">
      <c r="A121" t="s">
        <v>3593</v>
      </c>
      <c r="B121" t="s">
        <v>3594</v>
      </c>
    </row>
    <row r="122" spans="1:2" x14ac:dyDescent="0.2">
      <c r="A122" t="s">
        <v>3595</v>
      </c>
      <c r="B122" t="s">
        <v>3529</v>
      </c>
    </row>
    <row r="123" spans="1:2" x14ac:dyDescent="0.2">
      <c r="A123" t="s">
        <v>3596</v>
      </c>
      <c r="B123" t="s">
        <v>3556</v>
      </c>
    </row>
    <row r="124" spans="1:2" x14ac:dyDescent="0.2">
      <c r="A124" t="s">
        <v>3597</v>
      </c>
      <c r="B124" t="s">
        <v>3598</v>
      </c>
    </row>
    <row r="125" spans="1:2" x14ac:dyDescent="0.2">
      <c r="A125" t="s">
        <v>3599</v>
      </c>
      <c r="B125" t="s">
        <v>3506</v>
      </c>
    </row>
    <row r="126" spans="1:2" x14ac:dyDescent="0.2">
      <c r="A126" t="s">
        <v>3600</v>
      </c>
      <c r="B126" t="s">
        <v>3601</v>
      </c>
    </row>
    <row r="127" spans="1:2" x14ac:dyDescent="0.2">
      <c r="A127" t="s">
        <v>3602</v>
      </c>
      <c r="B127" t="s">
        <v>3533</v>
      </c>
    </row>
    <row r="128" spans="1:2" x14ac:dyDescent="0.2">
      <c r="A128" t="s">
        <v>3603</v>
      </c>
      <c r="B128" t="s">
        <v>3604</v>
      </c>
    </row>
    <row r="129" spans="1:2" x14ac:dyDescent="0.2">
      <c r="A129" t="s">
        <v>3605</v>
      </c>
      <c r="B129" t="s">
        <v>3606</v>
      </c>
    </row>
    <row r="130" spans="1:2" x14ac:dyDescent="0.2">
      <c r="A130" t="s">
        <v>3607</v>
      </c>
      <c r="B130" t="s">
        <v>3568</v>
      </c>
    </row>
    <row r="131" spans="1:2" x14ac:dyDescent="0.2">
      <c r="A131" t="s">
        <v>3608</v>
      </c>
      <c r="B131" t="s">
        <v>3443</v>
      </c>
    </row>
    <row r="132" spans="1:2" x14ac:dyDescent="0.2">
      <c r="A132" t="s">
        <v>3609</v>
      </c>
      <c r="B132" t="s">
        <v>3494</v>
      </c>
    </row>
    <row r="133" spans="1:2" x14ac:dyDescent="0.2">
      <c r="A133" t="s">
        <v>3610</v>
      </c>
      <c r="B133" t="s">
        <v>3611</v>
      </c>
    </row>
    <row r="134" spans="1:2" x14ac:dyDescent="0.2">
      <c r="A134" t="s">
        <v>3585</v>
      </c>
      <c r="B134" t="s">
        <v>3612</v>
      </c>
    </row>
    <row r="135" spans="1:2" x14ac:dyDescent="0.2">
      <c r="A135" t="s">
        <v>3613</v>
      </c>
      <c r="B135" t="s">
        <v>3463</v>
      </c>
    </row>
    <row r="136" spans="1:2" x14ac:dyDescent="0.2">
      <c r="A136" t="s">
        <v>3614</v>
      </c>
      <c r="B136" t="s">
        <v>3452</v>
      </c>
    </row>
    <row r="137" spans="1:2" x14ac:dyDescent="0.2">
      <c r="A137" t="s">
        <v>3615</v>
      </c>
      <c r="B137" t="s">
        <v>3441</v>
      </c>
    </row>
    <row r="138" spans="1:2" x14ac:dyDescent="0.2">
      <c r="A138" t="s">
        <v>3616</v>
      </c>
      <c r="B138" t="s">
        <v>3560</v>
      </c>
    </row>
    <row r="139" spans="1:2" x14ac:dyDescent="0.2">
      <c r="A139" t="s">
        <v>3617</v>
      </c>
      <c r="B139" t="s">
        <v>3498</v>
      </c>
    </row>
    <row r="140" spans="1:2" x14ac:dyDescent="0.2">
      <c r="A140" t="s">
        <v>3618</v>
      </c>
      <c r="B140" t="s">
        <v>3455</v>
      </c>
    </row>
    <row r="141" spans="1:2" x14ac:dyDescent="0.2">
      <c r="A141" t="s">
        <v>3420</v>
      </c>
      <c r="B141" t="s">
        <v>3542</v>
      </c>
    </row>
    <row r="142" spans="1:2" x14ac:dyDescent="0.2">
      <c r="A142" t="s">
        <v>3619</v>
      </c>
      <c r="B142" t="s">
        <v>3620</v>
      </c>
    </row>
    <row r="143" spans="1:2" x14ac:dyDescent="0.2">
      <c r="A143" t="s">
        <v>3621</v>
      </c>
      <c r="B143" t="s">
        <v>3622</v>
      </c>
    </row>
    <row r="144" spans="1:2" x14ac:dyDescent="0.2">
      <c r="A144" t="s">
        <v>3623</v>
      </c>
      <c r="B144" t="s">
        <v>3417</v>
      </c>
    </row>
    <row r="145" spans="1:2" x14ac:dyDescent="0.2">
      <c r="A145" t="s">
        <v>3624</v>
      </c>
      <c r="B145" t="s">
        <v>3433</v>
      </c>
    </row>
    <row r="146" spans="1:2" x14ac:dyDescent="0.2">
      <c r="A146" t="s">
        <v>3625</v>
      </c>
      <c r="B146" t="s">
        <v>3626</v>
      </c>
    </row>
    <row r="147" spans="1:2" x14ac:dyDescent="0.2">
      <c r="A147" t="s">
        <v>3627</v>
      </c>
      <c r="B147" t="s">
        <v>3415</v>
      </c>
    </row>
    <row r="148" spans="1:2" x14ac:dyDescent="0.2">
      <c r="A148" t="s">
        <v>3628</v>
      </c>
      <c r="B148" t="s">
        <v>3629</v>
      </c>
    </row>
    <row r="149" spans="1:2" x14ac:dyDescent="0.2">
      <c r="A149" t="s">
        <v>3630</v>
      </c>
      <c r="B149" t="s">
        <v>3631</v>
      </c>
    </row>
    <row r="150" spans="1:2" x14ac:dyDescent="0.2">
      <c r="A150" t="s">
        <v>3632</v>
      </c>
      <c r="B150" t="s">
        <v>3506</v>
      </c>
    </row>
    <row r="151" spans="1:2" x14ac:dyDescent="0.2">
      <c r="A151" t="s">
        <v>3633</v>
      </c>
      <c r="B151" t="s">
        <v>3435</v>
      </c>
    </row>
    <row r="152" spans="1:2" x14ac:dyDescent="0.2">
      <c r="A152" t="s">
        <v>3634</v>
      </c>
      <c r="B152" t="s">
        <v>3435</v>
      </c>
    </row>
    <row r="153" spans="1:2" x14ac:dyDescent="0.2">
      <c r="A153" t="s">
        <v>3635</v>
      </c>
      <c r="B153" t="s">
        <v>3636</v>
      </c>
    </row>
    <row r="154" spans="1:2" x14ac:dyDescent="0.2">
      <c r="A154" t="s">
        <v>3543</v>
      </c>
      <c r="B154" t="s">
        <v>3637</v>
      </c>
    </row>
    <row r="155" spans="1:2" x14ac:dyDescent="0.2">
      <c r="A155" t="s">
        <v>3638</v>
      </c>
      <c r="B155" t="s">
        <v>3639</v>
      </c>
    </row>
    <row r="156" spans="1:2" x14ac:dyDescent="0.2">
      <c r="A156" t="s">
        <v>3640</v>
      </c>
      <c r="B156" t="s">
        <v>3411</v>
      </c>
    </row>
    <row r="157" spans="1:2" x14ac:dyDescent="0.2">
      <c r="A157" t="s">
        <v>3641</v>
      </c>
      <c r="B157" t="s">
        <v>3531</v>
      </c>
    </row>
    <row r="158" spans="1:2" x14ac:dyDescent="0.2">
      <c r="A158" t="s">
        <v>3642</v>
      </c>
      <c r="B158" t="s">
        <v>3461</v>
      </c>
    </row>
    <row r="159" spans="1:2" x14ac:dyDescent="0.2">
      <c r="A159" t="s">
        <v>3643</v>
      </c>
      <c r="B159" t="s">
        <v>3644</v>
      </c>
    </row>
    <row r="160" spans="1:2" x14ac:dyDescent="0.2">
      <c r="A160" t="s">
        <v>3645</v>
      </c>
      <c r="B160" t="s">
        <v>3542</v>
      </c>
    </row>
    <row r="161" spans="1:2" x14ac:dyDescent="0.2">
      <c r="A161" t="s">
        <v>3646</v>
      </c>
      <c r="B161" t="s">
        <v>3496</v>
      </c>
    </row>
    <row r="162" spans="1:2" x14ac:dyDescent="0.2">
      <c r="A162" t="s">
        <v>3647</v>
      </c>
      <c r="B162" t="s">
        <v>3564</v>
      </c>
    </row>
    <row r="163" spans="1:2" x14ac:dyDescent="0.2">
      <c r="A163" t="s">
        <v>3648</v>
      </c>
      <c r="B163" t="s">
        <v>3405</v>
      </c>
    </row>
    <row r="164" spans="1:2" x14ac:dyDescent="0.2">
      <c r="A164" t="s">
        <v>3640</v>
      </c>
      <c r="B164" t="s">
        <v>3463</v>
      </c>
    </row>
    <row r="165" spans="1:2" x14ac:dyDescent="0.2">
      <c r="A165" t="s">
        <v>3649</v>
      </c>
      <c r="B165" t="s">
        <v>3650</v>
      </c>
    </row>
    <row r="166" spans="1:2" x14ac:dyDescent="0.2">
      <c r="A166" t="s">
        <v>3651</v>
      </c>
      <c r="B166" t="s">
        <v>3500</v>
      </c>
    </row>
    <row r="167" spans="1:2" x14ac:dyDescent="0.2">
      <c r="A167" t="s">
        <v>3652</v>
      </c>
      <c r="B167" t="s">
        <v>3421</v>
      </c>
    </row>
    <row r="168" spans="1:2" x14ac:dyDescent="0.2">
      <c r="A168" t="s">
        <v>3653</v>
      </c>
      <c r="B168" t="s">
        <v>3514</v>
      </c>
    </row>
    <row r="169" spans="1:2" x14ac:dyDescent="0.2">
      <c r="A169" t="s">
        <v>3552</v>
      </c>
      <c r="B169" t="s">
        <v>3480</v>
      </c>
    </row>
    <row r="170" spans="1:2" x14ac:dyDescent="0.2">
      <c r="A170" t="s">
        <v>3654</v>
      </c>
      <c r="B170" t="s">
        <v>3480</v>
      </c>
    </row>
    <row r="171" spans="1:2" x14ac:dyDescent="0.2">
      <c r="A171" t="s">
        <v>3655</v>
      </c>
      <c r="B171" t="s">
        <v>3575</v>
      </c>
    </row>
    <row r="172" spans="1:2" x14ac:dyDescent="0.2">
      <c r="A172" t="s">
        <v>3656</v>
      </c>
      <c r="B172" t="s">
        <v>3637</v>
      </c>
    </row>
    <row r="173" spans="1:2" x14ac:dyDescent="0.2">
      <c r="A173" t="s">
        <v>3657</v>
      </c>
      <c r="B173" t="s">
        <v>3658</v>
      </c>
    </row>
    <row r="174" spans="1:2" x14ac:dyDescent="0.2">
      <c r="A174" t="s">
        <v>3659</v>
      </c>
      <c r="B174" t="s">
        <v>3494</v>
      </c>
    </row>
    <row r="175" spans="1:2" x14ac:dyDescent="0.2">
      <c r="A175" t="s">
        <v>3660</v>
      </c>
      <c r="B175" t="s">
        <v>3478</v>
      </c>
    </row>
    <row r="176" spans="1:2" x14ac:dyDescent="0.2">
      <c r="A176" t="s">
        <v>3661</v>
      </c>
      <c r="B176" t="s">
        <v>3662</v>
      </c>
    </row>
    <row r="177" spans="1:2" x14ac:dyDescent="0.2">
      <c r="A177" t="s">
        <v>3663</v>
      </c>
      <c r="B177" t="s">
        <v>3441</v>
      </c>
    </row>
    <row r="178" spans="1:2" x14ac:dyDescent="0.2">
      <c r="A178" t="s">
        <v>3664</v>
      </c>
      <c r="B178" t="s">
        <v>3407</v>
      </c>
    </row>
    <row r="179" spans="1:2" x14ac:dyDescent="0.2">
      <c r="A179" t="s">
        <v>3561</v>
      </c>
      <c r="B179" t="s">
        <v>3562</v>
      </c>
    </row>
    <row r="180" spans="1:2" x14ac:dyDescent="0.2">
      <c r="A180" t="s">
        <v>3486</v>
      </c>
      <c r="B180" t="s">
        <v>3478</v>
      </c>
    </row>
    <row r="181" spans="1:2" x14ac:dyDescent="0.2">
      <c r="A181" t="s">
        <v>3665</v>
      </c>
      <c r="B181" t="s">
        <v>3415</v>
      </c>
    </row>
    <row r="182" spans="1:2" x14ac:dyDescent="0.2">
      <c r="A182" t="s">
        <v>3603</v>
      </c>
      <c r="B182" t="s">
        <v>3666</v>
      </c>
    </row>
    <row r="183" spans="1:2" x14ac:dyDescent="0.2">
      <c r="A183" t="s">
        <v>3667</v>
      </c>
      <c r="B183" t="s">
        <v>3575</v>
      </c>
    </row>
    <row r="184" spans="1:2" x14ac:dyDescent="0.2">
      <c r="A184" t="s">
        <v>3602</v>
      </c>
      <c r="B184" t="s">
        <v>3487</v>
      </c>
    </row>
    <row r="185" spans="1:2" x14ac:dyDescent="0.2">
      <c r="A185" t="s">
        <v>3668</v>
      </c>
      <c r="B185" t="s">
        <v>3496</v>
      </c>
    </row>
    <row r="186" spans="1:2" x14ac:dyDescent="0.2">
      <c r="A186" t="s">
        <v>3669</v>
      </c>
      <c r="B186" t="s">
        <v>3670</v>
      </c>
    </row>
    <row r="187" spans="1:2" x14ac:dyDescent="0.2">
      <c r="A187" t="s">
        <v>3671</v>
      </c>
      <c r="B187" t="s">
        <v>3575</v>
      </c>
    </row>
    <row r="188" spans="1:2" x14ac:dyDescent="0.2">
      <c r="A188" t="s">
        <v>3672</v>
      </c>
      <c r="B188" t="s">
        <v>3476</v>
      </c>
    </row>
    <row r="189" spans="1:2" x14ac:dyDescent="0.2">
      <c r="A189" t="s">
        <v>3673</v>
      </c>
      <c r="B189" t="s">
        <v>3560</v>
      </c>
    </row>
    <row r="190" spans="1:2" x14ac:dyDescent="0.2">
      <c r="A190" t="s">
        <v>3674</v>
      </c>
      <c r="B190" t="s">
        <v>3489</v>
      </c>
    </row>
    <row r="191" spans="1:2" x14ac:dyDescent="0.2">
      <c r="A191" t="s">
        <v>3490</v>
      </c>
      <c r="B191" t="s">
        <v>3675</v>
      </c>
    </row>
    <row r="192" spans="1:2" x14ac:dyDescent="0.2">
      <c r="A192" t="s">
        <v>3676</v>
      </c>
      <c r="B192" t="s">
        <v>3575</v>
      </c>
    </row>
    <row r="193" spans="1:2" x14ac:dyDescent="0.2">
      <c r="A193" t="s">
        <v>3677</v>
      </c>
      <c r="B193" t="s">
        <v>3658</v>
      </c>
    </row>
    <row r="194" spans="1:2" x14ac:dyDescent="0.2">
      <c r="A194" t="s">
        <v>3678</v>
      </c>
      <c r="B194" t="s">
        <v>3679</v>
      </c>
    </row>
    <row r="195" spans="1:2" x14ac:dyDescent="0.2">
      <c r="A195" t="s">
        <v>3680</v>
      </c>
      <c r="B195" t="s">
        <v>3681</v>
      </c>
    </row>
    <row r="196" spans="1:2" x14ac:dyDescent="0.2">
      <c r="A196" t="s">
        <v>3682</v>
      </c>
      <c r="B196" t="s">
        <v>3683</v>
      </c>
    </row>
    <row r="197" spans="1:2" x14ac:dyDescent="0.2">
      <c r="A197" t="s">
        <v>3684</v>
      </c>
      <c r="B197" t="s">
        <v>3427</v>
      </c>
    </row>
    <row r="198" spans="1:2" x14ac:dyDescent="0.2">
      <c r="A198" t="s">
        <v>3685</v>
      </c>
      <c r="B198" t="s">
        <v>3506</v>
      </c>
    </row>
    <row r="199" spans="1:2" x14ac:dyDescent="0.2">
      <c r="A199" t="s">
        <v>3686</v>
      </c>
      <c r="B199" t="s">
        <v>3496</v>
      </c>
    </row>
    <row r="200" spans="1:2" x14ac:dyDescent="0.2">
      <c r="A200" t="s">
        <v>3687</v>
      </c>
      <c r="B200" t="s">
        <v>3666</v>
      </c>
    </row>
    <row r="201" spans="1:2" x14ac:dyDescent="0.2">
      <c r="A201" t="s">
        <v>3688</v>
      </c>
      <c r="B201" t="s">
        <v>3435</v>
      </c>
    </row>
    <row r="202" spans="1:2" x14ac:dyDescent="0.2">
      <c r="A202" t="s">
        <v>3689</v>
      </c>
      <c r="B202" t="s">
        <v>3690</v>
      </c>
    </row>
    <row r="203" spans="1:2" x14ac:dyDescent="0.2">
      <c r="A203" t="s">
        <v>3691</v>
      </c>
      <c r="B203" t="s">
        <v>3692</v>
      </c>
    </row>
    <row r="204" spans="1:2" x14ac:dyDescent="0.2">
      <c r="A204" t="s">
        <v>3420</v>
      </c>
      <c r="B204" t="s">
        <v>3429</v>
      </c>
    </row>
    <row r="205" spans="1:2" x14ac:dyDescent="0.2">
      <c r="A205" t="s">
        <v>3693</v>
      </c>
      <c r="B205" t="s">
        <v>3437</v>
      </c>
    </row>
    <row r="206" spans="1:2" x14ac:dyDescent="0.2">
      <c r="A206" t="s">
        <v>3694</v>
      </c>
      <c r="B206" t="s">
        <v>3507</v>
      </c>
    </row>
    <row r="207" spans="1:2" x14ac:dyDescent="0.2">
      <c r="A207" t="s">
        <v>3695</v>
      </c>
      <c r="B207" t="s">
        <v>3696</v>
      </c>
    </row>
    <row r="208" spans="1:2" x14ac:dyDescent="0.2">
      <c r="A208" t="s">
        <v>3697</v>
      </c>
      <c r="B208" t="s">
        <v>3468</v>
      </c>
    </row>
    <row r="209" spans="1:2" x14ac:dyDescent="0.2">
      <c r="A209" t="s">
        <v>3698</v>
      </c>
      <c r="B209" t="s">
        <v>3415</v>
      </c>
    </row>
    <row r="210" spans="1:2" x14ac:dyDescent="0.2">
      <c r="A210" t="s">
        <v>3699</v>
      </c>
      <c r="B210" t="s">
        <v>3476</v>
      </c>
    </row>
    <row r="211" spans="1:2" x14ac:dyDescent="0.2">
      <c r="A211" t="s">
        <v>3700</v>
      </c>
      <c r="B211" t="s">
        <v>3521</v>
      </c>
    </row>
    <row r="212" spans="1:2" x14ac:dyDescent="0.2">
      <c r="A212" t="s">
        <v>3701</v>
      </c>
      <c r="B212" t="s">
        <v>3702</v>
      </c>
    </row>
    <row r="213" spans="1:2" x14ac:dyDescent="0.2">
      <c r="A213" t="s">
        <v>3703</v>
      </c>
      <c r="B213" t="s">
        <v>3704</v>
      </c>
    </row>
    <row r="214" spans="1:2" x14ac:dyDescent="0.2">
      <c r="A214" t="s">
        <v>3705</v>
      </c>
      <c r="B214" t="s">
        <v>3706</v>
      </c>
    </row>
    <row r="215" spans="1:2" x14ac:dyDescent="0.2">
      <c r="A215" t="s">
        <v>3707</v>
      </c>
      <c r="B215" t="s">
        <v>3681</v>
      </c>
    </row>
    <row r="216" spans="1:2" x14ac:dyDescent="0.2">
      <c r="A216" t="s">
        <v>3708</v>
      </c>
      <c r="B216" t="s">
        <v>3709</v>
      </c>
    </row>
    <row r="217" spans="1:2" x14ac:dyDescent="0.2">
      <c r="A217" t="s">
        <v>3710</v>
      </c>
      <c r="B217" t="s">
        <v>3405</v>
      </c>
    </row>
    <row r="218" spans="1:2" x14ac:dyDescent="0.2">
      <c r="A218" t="s">
        <v>3711</v>
      </c>
      <c r="B218" t="s">
        <v>3712</v>
      </c>
    </row>
    <row r="219" spans="1:2" x14ac:dyDescent="0.2">
      <c r="A219" t="s">
        <v>3713</v>
      </c>
      <c r="B219" t="s">
        <v>3629</v>
      </c>
    </row>
    <row r="220" spans="1:2" x14ac:dyDescent="0.2">
      <c r="A220" t="s">
        <v>3479</v>
      </c>
      <c r="B220" t="s">
        <v>3480</v>
      </c>
    </row>
    <row r="221" spans="1:2" x14ac:dyDescent="0.2">
      <c r="A221" t="s">
        <v>3714</v>
      </c>
      <c r="B221" t="s">
        <v>3506</v>
      </c>
    </row>
    <row r="222" spans="1:2" x14ac:dyDescent="0.2">
      <c r="A222" t="s">
        <v>3715</v>
      </c>
      <c r="B222" t="s">
        <v>3716</v>
      </c>
    </row>
    <row r="223" spans="1:2" x14ac:dyDescent="0.2">
      <c r="A223" t="s">
        <v>3717</v>
      </c>
      <c r="B223" t="s">
        <v>3572</v>
      </c>
    </row>
    <row r="224" spans="1:2" x14ac:dyDescent="0.2">
      <c r="A224" t="s">
        <v>3698</v>
      </c>
      <c r="B224" t="s">
        <v>3489</v>
      </c>
    </row>
    <row r="225" spans="1:2" x14ac:dyDescent="0.2">
      <c r="A225" t="s">
        <v>3718</v>
      </c>
      <c r="B225" t="s">
        <v>3572</v>
      </c>
    </row>
    <row r="226" spans="1:2" x14ac:dyDescent="0.2">
      <c r="A226" t="s">
        <v>3719</v>
      </c>
      <c r="B226" t="s">
        <v>3463</v>
      </c>
    </row>
    <row r="227" spans="1:2" x14ac:dyDescent="0.2">
      <c r="A227" t="s">
        <v>3652</v>
      </c>
      <c r="B227" t="s">
        <v>3720</v>
      </c>
    </row>
    <row r="228" spans="1:2" x14ac:dyDescent="0.2">
      <c r="A228" t="s">
        <v>3721</v>
      </c>
      <c r="B228" t="s">
        <v>3570</v>
      </c>
    </row>
    <row r="229" spans="1:2" x14ac:dyDescent="0.2">
      <c r="A229" t="s">
        <v>3491</v>
      </c>
      <c r="B229" t="s">
        <v>3417</v>
      </c>
    </row>
    <row r="230" spans="1:2" x14ac:dyDescent="0.2">
      <c r="A230" t="s">
        <v>3607</v>
      </c>
      <c r="B230" t="s">
        <v>3403</v>
      </c>
    </row>
    <row r="231" spans="1:2" x14ac:dyDescent="0.2">
      <c r="A231" t="s">
        <v>3722</v>
      </c>
      <c r="B231" t="s">
        <v>3476</v>
      </c>
    </row>
    <row r="232" spans="1:2" x14ac:dyDescent="0.2">
      <c r="A232" t="s">
        <v>3723</v>
      </c>
      <c r="B232" t="s">
        <v>3724</v>
      </c>
    </row>
    <row r="233" spans="1:2" x14ac:dyDescent="0.2">
      <c r="A233" t="s">
        <v>3725</v>
      </c>
      <c r="B233" t="s">
        <v>3568</v>
      </c>
    </row>
    <row r="234" spans="1:2" x14ac:dyDescent="0.2">
      <c r="A234" t="s">
        <v>3726</v>
      </c>
      <c r="B234" t="s">
        <v>3727</v>
      </c>
    </row>
    <row r="235" spans="1:2" x14ac:dyDescent="0.2">
      <c r="A235" t="s">
        <v>3728</v>
      </c>
      <c r="B235" t="s">
        <v>3503</v>
      </c>
    </row>
    <row r="236" spans="1:2" x14ac:dyDescent="0.2">
      <c r="A236" t="s">
        <v>3729</v>
      </c>
      <c r="B236" t="s">
        <v>3417</v>
      </c>
    </row>
    <row r="237" spans="1:2" x14ac:dyDescent="0.2">
      <c r="A237" t="s">
        <v>3730</v>
      </c>
      <c r="B237" t="s">
        <v>3626</v>
      </c>
    </row>
    <row r="238" spans="1:2" x14ac:dyDescent="0.2">
      <c r="A238" t="s">
        <v>3656</v>
      </c>
      <c r="B238" t="s">
        <v>3521</v>
      </c>
    </row>
    <row r="239" spans="1:2" x14ac:dyDescent="0.2">
      <c r="A239" t="s">
        <v>3731</v>
      </c>
      <c r="B239" t="s">
        <v>3472</v>
      </c>
    </row>
    <row r="240" spans="1:2" x14ac:dyDescent="0.2">
      <c r="A240" t="s">
        <v>3481</v>
      </c>
      <c r="B240" t="s">
        <v>3732</v>
      </c>
    </row>
    <row r="241" spans="1:2" x14ac:dyDescent="0.2">
      <c r="A241" t="s">
        <v>3733</v>
      </c>
      <c r="B241" t="s">
        <v>3478</v>
      </c>
    </row>
    <row r="242" spans="1:2" x14ac:dyDescent="0.2">
      <c r="A242" t="s">
        <v>3734</v>
      </c>
      <c r="B242" t="s">
        <v>3498</v>
      </c>
    </row>
    <row r="243" spans="1:2" x14ac:dyDescent="0.2">
      <c r="A243" t="s">
        <v>3735</v>
      </c>
      <c r="B243" t="s">
        <v>3409</v>
      </c>
    </row>
    <row r="244" spans="1:2" x14ac:dyDescent="0.2">
      <c r="A244" t="s">
        <v>3736</v>
      </c>
      <c r="B244" t="s">
        <v>3521</v>
      </c>
    </row>
    <row r="245" spans="1:2" x14ac:dyDescent="0.2">
      <c r="A245" t="s">
        <v>3737</v>
      </c>
      <c r="B245" t="s">
        <v>3411</v>
      </c>
    </row>
    <row r="246" spans="1:2" x14ac:dyDescent="0.2">
      <c r="A246" t="s">
        <v>3738</v>
      </c>
      <c r="B246" t="s">
        <v>3405</v>
      </c>
    </row>
    <row r="247" spans="1:2" x14ac:dyDescent="0.2">
      <c r="A247" t="s">
        <v>3739</v>
      </c>
      <c r="B247" t="s">
        <v>3455</v>
      </c>
    </row>
    <row r="248" spans="1:2" x14ac:dyDescent="0.2">
      <c r="A248" t="s">
        <v>3740</v>
      </c>
      <c r="B248" t="s">
        <v>3741</v>
      </c>
    </row>
    <row r="249" spans="1:2" x14ac:dyDescent="0.2">
      <c r="A249" t="s">
        <v>3742</v>
      </c>
      <c r="B249" t="s">
        <v>3429</v>
      </c>
    </row>
    <row r="250" spans="1:2" x14ac:dyDescent="0.2">
      <c r="A250" t="s">
        <v>3743</v>
      </c>
      <c r="B250" t="s">
        <v>3598</v>
      </c>
    </row>
    <row r="251" spans="1:2" x14ac:dyDescent="0.2">
      <c r="A251" t="s">
        <v>3744</v>
      </c>
      <c r="B251" t="s">
        <v>3429</v>
      </c>
    </row>
    <row r="252" spans="1:2" x14ac:dyDescent="0.2">
      <c r="A252" t="s">
        <v>3745</v>
      </c>
      <c r="B252" t="s">
        <v>3503</v>
      </c>
    </row>
    <row r="253" spans="1:2" x14ac:dyDescent="0.2">
      <c r="A253" t="s">
        <v>3746</v>
      </c>
      <c r="B253" t="s">
        <v>3506</v>
      </c>
    </row>
    <row r="254" spans="1:2" x14ac:dyDescent="0.2">
      <c r="A254" t="s">
        <v>3747</v>
      </c>
      <c r="B254" t="s">
        <v>3683</v>
      </c>
    </row>
    <row r="255" spans="1:2" x14ac:dyDescent="0.2">
      <c r="A255" t="s">
        <v>3748</v>
      </c>
      <c r="B255" t="s">
        <v>3405</v>
      </c>
    </row>
    <row r="256" spans="1:2" x14ac:dyDescent="0.2">
      <c r="A256" t="s">
        <v>3749</v>
      </c>
      <c r="B256" t="s">
        <v>3750</v>
      </c>
    </row>
    <row r="257" spans="1:2" x14ac:dyDescent="0.2">
      <c r="A257" t="s">
        <v>3751</v>
      </c>
      <c r="B257" t="s">
        <v>3521</v>
      </c>
    </row>
    <row r="258" spans="1:2" x14ac:dyDescent="0.2">
      <c r="A258" t="s">
        <v>3608</v>
      </c>
      <c r="B258" t="s">
        <v>3487</v>
      </c>
    </row>
    <row r="259" spans="1:2" x14ac:dyDescent="0.2">
      <c r="A259" t="s">
        <v>3752</v>
      </c>
      <c r="B259" t="s">
        <v>3753</v>
      </c>
    </row>
    <row r="260" spans="1:2" x14ac:dyDescent="0.2">
      <c r="A260" t="s">
        <v>3599</v>
      </c>
      <c r="B260" t="s">
        <v>3754</v>
      </c>
    </row>
    <row r="261" spans="1:2" x14ac:dyDescent="0.2">
      <c r="A261" t="s">
        <v>3755</v>
      </c>
      <c r="B261" t="s">
        <v>3435</v>
      </c>
    </row>
    <row r="262" spans="1:2" x14ac:dyDescent="0.2">
      <c r="A262" t="s">
        <v>3490</v>
      </c>
      <c r="B262" t="s">
        <v>3427</v>
      </c>
    </row>
    <row r="263" spans="1:2" x14ac:dyDescent="0.2">
      <c r="A263" t="s">
        <v>3756</v>
      </c>
      <c r="B263" t="s">
        <v>3407</v>
      </c>
    </row>
    <row r="264" spans="1:2" x14ac:dyDescent="0.2">
      <c r="A264" t="s">
        <v>3757</v>
      </c>
      <c r="B264" t="s">
        <v>3419</v>
      </c>
    </row>
    <row r="265" spans="1:2" x14ac:dyDescent="0.2">
      <c r="A265" t="s">
        <v>3758</v>
      </c>
      <c r="B265" t="s">
        <v>3683</v>
      </c>
    </row>
    <row r="266" spans="1:2" x14ac:dyDescent="0.2">
      <c r="A266" t="s">
        <v>3614</v>
      </c>
      <c r="B266" t="s">
        <v>3403</v>
      </c>
    </row>
    <row r="267" spans="1:2" x14ac:dyDescent="0.2">
      <c r="A267" t="s">
        <v>3759</v>
      </c>
      <c r="B267" t="s">
        <v>3675</v>
      </c>
    </row>
    <row r="268" spans="1:2" x14ac:dyDescent="0.2">
      <c r="A268" t="s">
        <v>3760</v>
      </c>
      <c r="B268" t="s">
        <v>3482</v>
      </c>
    </row>
    <row r="269" spans="1:2" x14ac:dyDescent="0.2">
      <c r="A269" t="s">
        <v>3761</v>
      </c>
      <c r="B269" t="s">
        <v>3560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34A1-37AD-F84D-9221-930ACC20C7E6}">
  <dimension ref="A1:I506"/>
  <sheetViews>
    <sheetView workbookViewId="0">
      <selection activeCell="H1" sqref="H1"/>
    </sheetView>
  </sheetViews>
  <sheetFormatPr baseColWidth="10" defaultRowHeight="16" x14ac:dyDescent="0.2"/>
  <sheetData>
    <row r="1" spans="1:9" x14ac:dyDescent="0.2">
      <c r="F1" t="s">
        <v>4268</v>
      </c>
      <c r="G1" t="s">
        <v>4269</v>
      </c>
      <c r="H1" t="s">
        <v>4270</v>
      </c>
      <c r="I1" t="s">
        <v>4267</v>
      </c>
    </row>
    <row r="2" spans="1:9" x14ac:dyDescent="0.2">
      <c r="A2" t="s">
        <v>3762</v>
      </c>
      <c r="B2" t="str">
        <f>RIGHT(A2,LEN(A2)-FIND(",",A2)-1)</f>
        <v>26.37, 1020.51, 02189.00</v>
      </c>
      <c r="C2" t="str">
        <f>RIGHT(B2,LEN(B2)-FIND(",",B2)-1)</f>
        <v>1020.51, 02189.00</v>
      </c>
      <c r="F2" t="str">
        <f>LEFT(A2,FIND(",",A2)-1)</f>
        <v>7.32</v>
      </c>
      <c r="G2" t="str">
        <f>LEFT(B2,FIND(",",B2)-1)</f>
        <v>26.37</v>
      </c>
      <c r="H2" t="str">
        <f>LEFT(C2,FIND(",",C2)-1)</f>
        <v>1020.51</v>
      </c>
      <c r="I2" t="str">
        <f t="shared" ref="I2:I65" si="0">RIGHT(C2,LEN(C2)-FIND(",",C2)-1)</f>
        <v>02189.00</v>
      </c>
    </row>
    <row r="3" spans="1:9" x14ac:dyDescent="0.2">
      <c r="A3" t="s">
        <v>3763</v>
      </c>
      <c r="B3" t="str">
        <f t="shared" ref="B3:B66" si="1">RIGHT(A3,LEN(A3)-FIND(",",A3)-1)</f>
        <v>31.25, 984.37, 02185.00</v>
      </c>
      <c r="C3" t="str">
        <f t="shared" ref="C3:C66" si="2">RIGHT(B3,LEN(B3)-FIND(",",B3)-1)</f>
        <v>984.37, 02185.00</v>
      </c>
      <c r="F3" t="str">
        <f t="shared" ref="F3:F66" si="3">LEFT(A3,FIND(",",A3)-1)</f>
        <v>10.74</v>
      </c>
      <c r="G3" t="str">
        <f t="shared" ref="G3:G66" si="4">LEFT(B3,FIND(",",B3)-1)</f>
        <v>31.25</v>
      </c>
      <c r="H3" t="str">
        <f t="shared" ref="H3:H66" si="5">LEFT(C3,FIND(",",C3)-1)</f>
        <v>984.37</v>
      </c>
      <c r="I3" t="str">
        <f t="shared" si="0"/>
        <v>02185.00</v>
      </c>
    </row>
    <row r="4" spans="1:9" x14ac:dyDescent="0.2">
      <c r="A4" t="s">
        <v>3764</v>
      </c>
      <c r="B4" t="str">
        <f t="shared" si="1"/>
        <v>-4.88, 1012.21, 02177.00</v>
      </c>
      <c r="C4" t="str">
        <f t="shared" si="2"/>
        <v>1012.21, 02177.00</v>
      </c>
      <c r="F4" t="str">
        <f t="shared" si="3"/>
        <v>0.00</v>
      </c>
      <c r="G4" t="str">
        <f t="shared" si="4"/>
        <v>-4.88</v>
      </c>
      <c r="H4" t="str">
        <f t="shared" si="5"/>
        <v>1012.21</v>
      </c>
      <c r="I4" t="str">
        <f t="shared" si="0"/>
        <v>02177.00</v>
      </c>
    </row>
    <row r="5" spans="1:9" x14ac:dyDescent="0.2">
      <c r="A5" t="s">
        <v>3765</v>
      </c>
      <c r="B5" t="str">
        <f t="shared" si="1"/>
        <v>28.81, 1005.86, 02200.00</v>
      </c>
      <c r="C5" t="str">
        <f t="shared" si="2"/>
        <v>1005.86, 02200.00</v>
      </c>
      <c r="F5" t="str">
        <f t="shared" si="3"/>
        <v>-4.39</v>
      </c>
      <c r="G5" t="str">
        <f t="shared" si="4"/>
        <v>28.81</v>
      </c>
      <c r="H5" t="str">
        <f t="shared" si="5"/>
        <v>1005.86</v>
      </c>
      <c r="I5" t="str">
        <f t="shared" si="0"/>
        <v>02200.00</v>
      </c>
    </row>
    <row r="6" spans="1:9" x14ac:dyDescent="0.2">
      <c r="A6" t="s">
        <v>3766</v>
      </c>
      <c r="B6" t="str">
        <f t="shared" si="1"/>
        <v>13.67, 1005.37, 02186.00</v>
      </c>
      <c r="C6" t="str">
        <f t="shared" si="2"/>
        <v>1005.37, 02186.00</v>
      </c>
      <c r="F6" t="str">
        <f t="shared" si="3"/>
        <v>10.74</v>
      </c>
      <c r="G6" t="str">
        <f t="shared" si="4"/>
        <v>13.67</v>
      </c>
      <c r="H6" t="str">
        <f t="shared" si="5"/>
        <v>1005.37</v>
      </c>
      <c r="I6" t="str">
        <f t="shared" si="0"/>
        <v>02186.00</v>
      </c>
    </row>
    <row r="7" spans="1:9" x14ac:dyDescent="0.2">
      <c r="A7" t="s">
        <v>3767</v>
      </c>
      <c r="B7" t="str">
        <f t="shared" si="1"/>
        <v>23.93, 985.35, 02186.00</v>
      </c>
      <c r="C7" t="str">
        <f t="shared" si="2"/>
        <v>985.35, 02186.00</v>
      </c>
      <c r="F7" t="str">
        <f t="shared" si="3"/>
        <v>0.49</v>
      </c>
      <c r="G7" t="str">
        <f t="shared" si="4"/>
        <v>23.93</v>
      </c>
      <c r="H7" t="str">
        <f t="shared" si="5"/>
        <v>985.35</v>
      </c>
      <c r="I7" t="str">
        <f t="shared" si="0"/>
        <v>02186.00</v>
      </c>
    </row>
    <row r="8" spans="1:9" x14ac:dyDescent="0.2">
      <c r="A8" t="s">
        <v>3768</v>
      </c>
      <c r="B8" t="str">
        <f t="shared" si="1"/>
        <v>17.58, 1023.44, 02201.00</v>
      </c>
      <c r="C8" t="str">
        <f t="shared" si="2"/>
        <v>1023.44, 02201.00</v>
      </c>
      <c r="F8" t="str">
        <f t="shared" si="3"/>
        <v>-19.53</v>
      </c>
      <c r="G8" t="str">
        <f t="shared" si="4"/>
        <v>17.58</v>
      </c>
      <c r="H8" t="str">
        <f t="shared" si="5"/>
        <v>1023.44</v>
      </c>
      <c r="I8" t="str">
        <f t="shared" si="0"/>
        <v>02201.00</v>
      </c>
    </row>
    <row r="9" spans="1:9" x14ac:dyDescent="0.2">
      <c r="A9" t="s">
        <v>3769</v>
      </c>
      <c r="B9" t="str">
        <f t="shared" si="1"/>
        <v>19.53, 1007.81, 02189.00</v>
      </c>
      <c r="C9" t="str">
        <f t="shared" si="2"/>
        <v>1007.81, 02189.00</v>
      </c>
      <c r="F9" t="str">
        <f t="shared" si="3"/>
        <v>2.93</v>
      </c>
      <c r="G9" t="str">
        <f t="shared" si="4"/>
        <v>19.53</v>
      </c>
      <c r="H9" t="str">
        <f t="shared" si="5"/>
        <v>1007.81</v>
      </c>
      <c r="I9" t="str">
        <f t="shared" si="0"/>
        <v>02189.00</v>
      </c>
    </row>
    <row r="10" spans="1:9" x14ac:dyDescent="0.2">
      <c r="A10" t="s">
        <v>3770</v>
      </c>
      <c r="B10" t="str">
        <f t="shared" si="1"/>
        <v>14.65, 1012.70, 02181.00</v>
      </c>
      <c r="C10" t="str">
        <f t="shared" si="2"/>
        <v>1012.70, 02181.00</v>
      </c>
      <c r="F10" t="str">
        <f t="shared" si="3"/>
        <v>17.09</v>
      </c>
      <c r="G10" t="str">
        <f t="shared" si="4"/>
        <v>14.65</v>
      </c>
      <c r="H10" t="str">
        <f t="shared" si="5"/>
        <v>1012.70</v>
      </c>
      <c r="I10" t="str">
        <f t="shared" si="0"/>
        <v>02181.00</v>
      </c>
    </row>
    <row r="11" spans="1:9" x14ac:dyDescent="0.2">
      <c r="A11" t="s">
        <v>3771</v>
      </c>
      <c r="B11" t="str">
        <f t="shared" si="1"/>
        <v>18.55, 1000.98, 02186.00</v>
      </c>
      <c r="C11" t="str">
        <f t="shared" si="2"/>
        <v>1000.98, 02186.00</v>
      </c>
      <c r="F11" t="str">
        <f t="shared" si="3"/>
        <v>0.49</v>
      </c>
      <c r="G11" t="str">
        <f t="shared" si="4"/>
        <v>18.55</v>
      </c>
      <c r="H11" t="str">
        <f t="shared" si="5"/>
        <v>1000.98</v>
      </c>
      <c r="I11" t="str">
        <f t="shared" si="0"/>
        <v>02186.00</v>
      </c>
    </row>
    <row r="12" spans="1:9" x14ac:dyDescent="0.2">
      <c r="A12" t="s">
        <v>3772</v>
      </c>
      <c r="B12" t="str">
        <f t="shared" si="1"/>
        <v>18.55, 1008.79, 02200.00</v>
      </c>
      <c r="C12" t="str">
        <f t="shared" si="2"/>
        <v>1008.79, 02200.00</v>
      </c>
      <c r="F12" t="str">
        <f t="shared" si="3"/>
        <v>-7.32</v>
      </c>
      <c r="G12" t="str">
        <f t="shared" si="4"/>
        <v>18.55</v>
      </c>
      <c r="H12" t="str">
        <f t="shared" si="5"/>
        <v>1008.79</v>
      </c>
      <c r="I12" t="str">
        <f t="shared" si="0"/>
        <v>02200.00</v>
      </c>
    </row>
    <row r="13" spans="1:9" x14ac:dyDescent="0.2">
      <c r="A13" t="s">
        <v>3773</v>
      </c>
      <c r="B13" t="str">
        <f t="shared" si="1"/>
        <v>7.81, 1012.70, 02195.00</v>
      </c>
      <c r="C13" t="str">
        <f t="shared" si="2"/>
        <v>1012.70, 02195.00</v>
      </c>
      <c r="F13" t="str">
        <f t="shared" si="3"/>
        <v>-4.39</v>
      </c>
      <c r="G13" t="str">
        <f t="shared" si="4"/>
        <v>7.81</v>
      </c>
      <c r="H13" t="str">
        <f t="shared" si="5"/>
        <v>1012.70</v>
      </c>
      <c r="I13" t="str">
        <f t="shared" si="0"/>
        <v>02195.00</v>
      </c>
    </row>
    <row r="14" spans="1:9" x14ac:dyDescent="0.2">
      <c r="A14" t="s">
        <v>3774</v>
      </c>
      <c r="B14" t="str">
        <f t="shared" si="1"/>
        <v>15.63, 1013.18, 02184.00</v>
      </c>
      <c r="C14" t="str">
        <f t="shared" si="2"/>
        <v>1013.18, 02184.00</v>
      </c>
      <c r="F14" t="str">
        <f t="shared" si="3"/>
        <v>18.07</v>
      </c>
      <c r="G14" t="str">
        <f t="shared" si="4"/>
        <v>15.63</v>
      </c>
      <c r="H14" t="str">
        <f t="shared" si="5"/>
        <v>1013.18</v>
      </c>
      <c r="I14" t="str">
        <f t="shared" si="0"/>
        <v>02184.00</v>
      </c>
    </row>
    <row r="15" spans="1:9" x14ac:dyDescent="0.2">
      <c r="A15" t="s">
        <v>3775</v>
      </c>
      <c r="B15" t="str">
        <f t="shared" si="1"/>
        <v>13.18, 1003.91, 02186.00</v>
      </c>
      <c r="C15" t="str">
        <f t="shared" si="2"/>
        <v>1003.91, 02186.00</v>
      </c>
      <c r="F15" t="str">
        <f t="shared" si="3"/>
        <v>8.30</v>
      </c>
      <c r="G15" t="str">
        <f t="shared" si="4"/>
        <v>13.18</v>
      </c>
      <c r="H15" t="str">
        <f t="shared" si="5"/>
        <v>1003.91</v>
      </c>
      <c r="I15" t="str">
        <f t="shared" si="0"/>
        <v>02186.00</v>
      </c>
    </row>
    <row r="16" spans="1:9" x14ac:dyDescent="0.2">
      <c r="A16" t="s">
        <v>3776</v>
      </c>
      <c r="B16" t="str">
        <f t="shared" si="1"/>
        <v>3.42, 1004.88, 02188.00</v>
      </c>
      <c r="C16" t="str">
        <f t="shared" si="2"/>
        <v>1004.88, 02188.00</v>
      </c>
      <c r="F16" t="str">
        <f t="shared" si="3"/>
        <v>3.42</v>
      </c>
      <c r="G16" t="str">
        <f t="shared" si="4"/>
        <v>3.42</v>
      </c>
      <c r="H16" t="str">
        <f t="shared" si="5"/>
        <v>1004.88</v>
      </c>
      <c r="I16" t="str">
        <f t="shared" si="0"/>
        <v>02188.00</v>
      </c>
    </row>
    <row r="17" spans="1:9" x14ac:dyDescent="0.2">
      <c r="A17" t="s">
        <v>3777</v>
      </c>
      <c r="B17" t="str">
        <f t="shared" si="1"/>
        <v>34.67, 1006.84, 02189.00</v>
      </c>
      <c r="C17" t="str">
        <f t="shared" si="2"/>
        <v>1006.84, 02189.00</v>
      </c>
      <c r="F17" t="str">
        <f t="shared" si="3"/>
        <v>1.46</v>
      </c>
      <c r="G17" t="str">
        <f t="shared" si="4"/>
        <v>34.67</v>
      </c>
      <c r="H17" t="str">
        <f t="shared" si="5"/>
        <v>1006.84</v>
      </c>
      <c r="I17" t="str">
        <f t="shared" si="0"/>
        <v>02189.00</v>
      </c>
    </row>
    <row r="18" spans="1:9" x14ac:dyDescent="0.2">
      <c r="A18" t="s">
        <v>3778</v>
      </c>
      <c r="B18" t="str">
        <f t="shared" si="1"/>
        <v>6.35, 992.68, 02184.00</v>
      </c>
      <c r="C18" t="str">
        <f t="shared" si="2"/>
        <v>992.68, 02184.00</v>
      </c>
      <c r="F18" t="str">
        <f t="shared" si="3"/>
        <v>21.48</v>
      </c>
      <c r="G18" t="str">
        <f t="shared" si="4"/>
        <v>6.35</v>
      </c>
      <c r="H18" t="str">
        <f t="shared" si="5"/>
        <v>992.68</v>
      </c>
      <c r="I18" t="str">
        <f t="shared" si="0"/>
        <v>02184.00</v>
      </c>
    </row>
    <row r="19" spans="1:9" x14ac:dyDescent="0.2">
      <c r="A19" t="s">
        <v>3779</v>
      </c>
      <c r="B19" t="str">
        <f t="shared" si="1"/>
        <v>14.16, 1005.37, 02186.00</v>
      </c>
      <c r="C19" t="str">
        <f t="shared" si="2"/>
        <v>1005.37, 02186.00</v>
      </c>
      <c r="F19" t="str">
        <f t="shared" si="3"/>
        <v>10.74</v>
      </c>
      <c r="G19" t="str">
        <f t="shared" si="4"/>
        <v>14.16</v>
      </c>
      <c r="H19" t="str">
        <f t="shared" si="5"/>
        <v>1005.37</v>
      </c>
      <c r="I19" t="str">
        <f t="shared" si="0"/>
        <v>02186.00</v>
      </c>
    </row>
    <row r="20" spans="1:9" x14ac:dyDescent="0.2">
      <c r="A20" t="s">
        <v>3780</v>
      </c>
      <c r="B20" t="str">
        <f t="shared" si="1"/>
        <v>18.55, 1010.74, 02200.00</v>
      </c>
      <c r="C20" t="str">
        <f t="shared" si="2"/>
        <v>1010.74, 02200.00</v>
      </c>
      <c r="F20" t="str">
        <f t="shared" si="3"/>
        <v>-2.93</v>
      </c>
      <c r="G20" t="str">
        <f t="shared" si="4"/>
        <v>18.55</v>
      </c>
      <c r="H20" t="str">
        <f t="shared" si="5"/>
        <v>1010.74</v>
      </c>
      <c r="I20" t="str">
        <f t="shared" si="0"/>
        <v>02200.00</v>
      </c>
    </row>
    <row r="21" spans="1:9" x14ac:dyDescent="0.2">
      <c r="A21" t="s">
        <v>3781</v>
      </c>
      <c r="B21" t="str">
        <f t="shared" si="1"/>
        <v>19.53, 999.51, 02198.00</v>
      </c>
      <c r="C21" t="str">
        <f t="shared" si="2"/>
        <v>999.51, 02198.00</v>
      </c>
      <c r="F21" t="str">
        <f t="shared" si="3"/>
        <v>-6.35</v>
      </c>
      <c r="G21" t="str">
        <f t="shared" si="4"/>
        <v>19.53</v>
      </c>
      <c r="H21" t="str">
        <f t="shared" si="5"/>
        <v>999.51</v>
      </c>
      <c r="I21" t="str">
        <f t="shared" si="0"/>
        <v>02198.00</v>
      </c>
    </row>
    <row r="22" spans="1:9" x14ac:dyDescent="0.2">
      <c r="A22" t="s">
        <v>3782</v>
      </c>
      <c r="B22" t="str">
        <f t="shared" si="1"/>
        <v>19.53, 995.61, 02194.00</v>
      </c>
      <c r="C22" t="str">
        <f t="shared" si="2"/>
        <v>995.61, 02194.00</v>
      </c>
      <c r="F22" t="str">
        <f t="shared" si="3"/>
        <v>-0.49</v>
      </c>
      <c r="G22" t="str">
        <f t="shared" si="4"/>
        <v>19.53</v>
      </c>
      <c r="H22" t="str">
        <f t="shared" si="5"/>
        <v>995.61</v>
      </c>
      <c r="I22" t="str">
        <f t="shared" si="0"/>
        <v>02194.00</v>
      </c>
    </row>
    <row r="23" spans="1:9" x14ac:dyDescent="0.2">
      <c r="A23" t="s">
        <v>3783</v>
      </c>
      <c r="B23" t="str">
        <f t="shared" si="1"/>
        <v>15.63, 1005.37, 02187.00</v>
      </c>
      <c r="C23" t="str">
        <f t="shared" si="2"/>
        <v>1005.37, 02187.00</v>
      </c>
      <c r="F23" t="str">
        <f t="shared" si="3"/>
        <v>0.49</v>
      </c>
      <c r="G23" t="str">
        <f t="shared" si="4"/>
        <v>15.63</v>
      </c>
      <c r="H23" t="str">
        <f t="shared" si="5"/>
        <v>1005.37</v>
      </c>
      <c r="I23" t="str">
        <f t="shared" si="0"/>
        <v>02187.00</v>
      </c>
    </row>
    <row r="24" spans="1:9" x14ac:dyDescent="0.2">
      <c r="A24" t="s">
        <v>3784</v>
      </c>
      <c r="B24" t="str">
        <f t="shared" si="1"/>
        <v>17.58, 1007.81, 02200.00</v>
      </c>
      <c r="C24" t="str">
        <f t="shared" si="2"/>
        <v>1007.81, 02200.00</v>
      </c>
      <c r="F24" t="str">
        <f t="shared" si="3"/>
        <v>-14.65</v>
      </c>
      <c r="G24" t="str">
        <f t="shared" si="4"/>
        <v>17.58</v>
      </c>
      <c r="H24" t="str">
        <f t="shared" si="5"/>
        <v>1007.81</v>
      </c>
      <c r="I24" t="str">
        <f t="shared" si="0"/>
        <v>02200.00</v>
      </c>
    </row>
    <row r="25" spans="1:9" x14ac:dyDescent="0.2">
      <c r="A25" t="s">
        <v>3785</v>
      </c>
      <c r="B25" t="str">
        <f t="shared" si="1"/>
        <v>7.32, 1004.39, 02188.00</v>
      </c>
      <c r="C25" t="str">
        <f t="shared" si="2"/>
        <v>1004.39, 02188.00</v>
      </c>
      <c r="F25" t="str">
        <f t="shared" si="3"/>
        <v>6.35</v>
      </c>
      <c r="G25" t="str">
        <f t="shared" si="4"/>
        <v>7.32</v>
      </c>
      <c r="H25" t="str">
        <f t="shared" si="5"/>
        <v>1004.39</v>
      </c>
      <c r="I25" t="str">
        <f t="shared" si="0"/>
        <v>02188.00</v>
      </c>
    </row>
    <row r="26" spans="1:9" x14ac:dyDescent="0.2">
      <c r="A26" t="s">
        <v>3786</v>
      </c>
      <c r="B26" t="str">
        <f t="shared" si="1"/>
        <v>27.83, 1011.23, 02200.00</v>
      </c>
      <c r="C26" t="str">
        <f t="shared" si="2"/>
        <v>1011.23, 02200.00</v>
      </c>
      <c r="F26" t="str">
        <f t="shared" si="3"/>
        <v>-7.32</v>
      </c>
      <c r="G26" t="str">
        <f t="shared" si="4"/>
        <v>27.83</v>
      </c>
      <c r="H26" t="str">
        <f t="shared" si="5"/>
        <v>1011.23</v>
      </c>
      <c r="I26" t="str">
        <f t="shared" si="0"/>
        <v>02200.00</v>
      </c>
    </row>
    <row r="27" spans="1:9" x14ac:dyDescent="0.2">
      <c r="A27" t="s">
        <v>3787</v>
      </c>
      <c r="B27" t="str">
        <f t="shared" si="1"/>
        <v>19.53, 1004.39, 02199.00</v>
      </c>
      <c r="C27" t="str">
        <f t="shared" si="2"/>
        <v>1004.39, 02199.00</v>
      </c>
      <c r="F27" t="str">
        <f t="shared" si="3"/>
        <v>-8.79</v>
      </c>
      <c r="G27" t="str">
        <f t="shared" si="4"/>
        <v>19.53</v>
      </c>
      <c r="H27" t="str">
        <f t="shared" si="5"/>
        <v>1004.39</v>
      </c>
      <c r="I27" t="str">
        <f t="shared" si="0"/>
        <v>02199.00</v>
      </c>
    </row>
    <row r="28" spans="1:9" x14ac:dyDescent="0.2">
      <c r="A28" t="s">
        <v>3788</v>
      </c>
      <c r="B28" t="str">
        <f t="shared" si="1"/>
        <v>21.00, 1012.70, 02192.00</v>
      </c>
      <c r="C28" t="str">
        <f t="shared" si="2"/>
        <v>1012.70, 02192.00</v>
      </c>
      <c r="F28" t="str">
        <f t="shared" si="3"/>
        <v>-4.39</v>
      </c>
      <c r="G28" t="str">
        <f t="shared" si="4"/>
        <v>21.00</v>
      </c>
      <c r="H28" t="str">
        <f t="shared" si="5"/>
        <v>1012.70</v>
      </c>
      <c r="I28" t="str">
        <f t="shared" si="0"/>
        <v>02192.00</v>
      </c>
    </row>
    <row r="29" spans="1:9" x14ac:dyDescent="0.2">
      <c r="A29" t="s">
        <v>3789</v>
      </c>
      <c r="B29" t="str">
        <f t="shared" si="1"/>
        <v>20.02, 1010.25, 02184.00</v>
      </c>
      <c r="C29" t="str">
        <f t="shared" si="2"/>
        <v>1010.25, 02184.00</v>
      </c>
      <c r="F29" t="str">
        <f t="shared" si="3"/>
        <v>8.30</v>
      </c>
      <c r="G29" t="str">
        <f t="shared" si="4"/>
        <v>20.02</v>
      </c>
      <c r="H29" t="str">
        <f t="shared" si="5"/>
        <v>1010.25</v>
      </c>
      <c r="I29" t="str">
        <f t="shared" si="0"/>
        <v>02184.00</v>
      </c>
    </row>
    <row r="30" spans="1:9" x14ac:dyDescent="0.2">
      <c r="A30" t="s">
        <v>3790</v>
      </c>
      <c r="B30" t="str">
        <f t="shared" si="1"/>
        <v>26.86, 993.65, 02185.00</v>
      </c>
      <c r="C30" t="str">
        <f t="shared" si="2"/>
        <v>993.65, 02185.00</v>
      </c>
      <c r="F30" t="str">
        <f t="shared" si="3"/>
        <v>16.11</v>
      </c>
      <c r="G30" t="str">
        <f t="shared" si="4"/>
        <v>26.86</v>
      </c>
      <c r="H30" t="str">
        <f t="shared" si="5"/>
        <v>993.65</v>
      </c>
      <c r="I30" t="str">
        <f t="shared" si="0"/>
        <v>02185.00</v>
      </c>
    </row>
    <row r="31" spans="1:9" x14ac:dyDescent="0.2">
      <c r="A31" t="s">
        <v>3791</v>
      </c>
      <c r="B31" t="str">
        <f t="shared" si="1"/>
        <v>33.20, 1004.39, 02186.00</v>
      </c>
      <c r="C31" t="str">
        <f t="shared" si="2"/>
        <v>1004.39, 02186.00</v>
      </c>
      <c r="F31" t="str">
        <f t="shared" si="3"/>
        <v>7.32</v>
      </c>
      <c r="G31" t="str">
        <f t="shared" si="4"/>
        <v>33.20</v>
      </c>
      <c r="H31" t="str">
        <f t="shared" si="5"/>
        <v>1004.39</v>
      </c>
      <c r="I31" t="str">
        <f t="shared" si="0"/>
        <v>02186.00</v>
      </c>
    </row>
    <row r="32" spans="1:9" x14ac:dyDescent="0.2">
      <c r="A32" t="s">
        <v>3792</v>
      </c>
      <c r="B32" t="str">
        <f t="shared" si="1"/>
        <v>19.53, 1015.62, 02200.00</v>
      </c>
      <c r="C32" t="str">
        <f t="shared" si="2"/>
        <v>1015.62, 02200.00</v>
      </c>
      <c r="F32" t="str">
        <f t="shared" si="3"/>
        <v>-4.88</v>
      </c>
      <c r="G32" t="str">
        <f t="shared" si="4"/>
        <v>19.53</v>
      </c>
      <c r="H32" t="str">
        <f t="shared" si="5"/>
        <v>1015.62</v>
      </c>
      <c r="I32" t="str">
        <f t="shared" si="0"/>
        <v>02200.00</v>
      </c>
    </row>
    <row r="33" spans="1:9" x14ac:dyDescent="0.2">
      <c r="A33" t="s">
        <v>3793</v>
      </c>
      <c r="B33" t="str">
        <f t="shared" si="1"/>
        <v>20.51, 1005.86, 02189.00</v>
      </c>
      <c r="C33" t="str">
        <f t="shared" si="2"/>
        <v>1005.86, 02189.00</v>
      </c>
      <c r="F33" t="str">
        <f t="shared" si="3"/>
        <v>5.86</v>
      </c>
      <c r="G33" t="str">
        <f t="shared" si="4"/>
        <v>20.51</v>
      </c>
      <c r="H33" t="str">
        <f t="shared" si="5"/>
        <v>1005.86</v>
      </c>
      <c r="I33" t="str">
        <f t="shared" si="0"/>
        <v>02189.00</v>
      </c>
    </row>
    <row r="34" spans="1:9" x14ac:dyDescent="0.2">
      <c r="A34" t="s">
        <v>3794</v>
      </c>
      <c r="B34" t="str">
        <f t="shared" si="1"/>
        <v>24.41, 1010.25, 02186.00</v>
      </c>
      <c r="C34" t="str">
        <f t="shared" si="2"/>
        <v>1010.25, 02186.00</v>
      </c>
      <c r="F34" t="str">
        <f t="shared" si="3"/>
        <v>14.65</v>
      </c>
      <c r="G34" t="str">
        <f t="shared" si="4"/>
        <v>24.41</v>
      </c>
      <c r="H34" t="str">
        <f t="shared" si="5"/>
        <v>1010.25</v>
      </c>
      <c r="I34" t="str">
        <f t="shared" si="0"/>
        <v>02186.00</v>
      </c>
    </row>
    <row r="35" spans="1:9" x14ac:dyDescent="0.2">
      <c r="A35" t="s">
        <v>3795</v>
      </c>
      <c r="B35" t="str">
        <f t="shared" si="1"/>
        <v>21.00, 997.07, 02180.00</v>
      </c>
      <c r="C35" t="str">
        <f t="shared" si="2"/>
        <v>997.07, 02180.00</v>
      </c>
      <c r="F35" t="str">
        <f t="shared" si="3"/>
        <v>6.84</v>
      </c>
      <c r="G35" t="str">
        <f t="shared" si="4"/>
        <v>21.00</v>
      </c>
      <c r="H35" t="str">
        <f t="shared" si="5"/>
        <v>997.07</v>
      </c>
      <c r="I35" t="str">
        <f t="shared" si="0"/>
        <v>02180.00</v>
      </c>
    </row>
    <row r="36" spans="1:9" x14ac:dyDescent="0.2">
      <c r="A36" t="s">
        <v>3796</v>
      </c>
      <c r="B36" t="str">
        <f t="shared" si="1"/>
        <v>31.25, 993.16, 02188.00</v>
      </c>
      <c r="C36" t="str">
        <f t="shared" si="2"/>
        <v>993.16, 02188.00</v>
      </c>
      <c r="F36" t="str">
        <f t="shared" si="3"/>
        <v>6.35</v>
      </c>
      <c r="G36" t="str">
        <f t="shared" si="4"/>
        <v>31.25</v>
      </c>
      <c r="H36" t="str">
        <f t="shared" si="5"/>
        <v>993.16</v>
      </c>
      <c r="I36" t="str">
        <f t="shared" si="0"/>
        <v>02188.00</v>
      </c>
    </row>
    <row r="37" spans="1:9" x14ac:dyDescent="0.2">
      <c r="A37" t="s">
        <v>3797</v>
      </c>
      <c r="B37" t="str">
        <f t="shared" si="1"/>
        <v>13.67, 1002.93, 02189.00</v>
      </c>
      <c r="C37" t="str">
        <f t="shared" si="2"/>
        <v>1002.93, 02189.00</v>
      </c>
      <c r="F37" t="str">
        <f t="shared" si="3"/>
        <v>6.35</v>
      </c>
      <c r="G37" t="str">
        <f t="shared" si="4"/>
        <v>13.67</v>
      </c>
      <c r="H37" t="str">
        <f t="shared" si="5"/>
        <v>1002.93</v>
      </c>
      <c r="I37" t="str">
        <f t="shared" si="0"/>
        <v>02189.00</v>
      </c>
    </row>
    <row r="38" spans="1:9" x14ac:dyDescent="0.2">
      <c r="A38" t="s">
        <v>3798</v>
      </c>
      <c r="B38" t="str">
        <f t="shared" si="1"/>
        <v>20.51, 1007.81, 02189.00</v>
      </c>
      <c r="C38" t="str">
        <f t="shared" si="2"/>
        <v>1007.81, 02189.00</v>
      </c>
      <c r="F38" t="str">
        <f t="shared" si="3"/>
        <v>2.93</v>
      </c>
      <c r="G38" t="str">
        <f t="shared" si="4"/>
        <v>20.51</v>
      </c>
      <c r="H38" t="str">
        <f t="shared" si="5"/>
        <v>1007.81</v>
      </c>
      <c r="I38" t="str">
        <f t="shared" si="0"/>
        <v>02189.00</v>
      </c>
    </row>
    <row r="39" spans="1:9" x14ac:dyDescent="0.2">
      <c r="A39" t="s">
        <v>3799</v>
      </c>
      <c r="B39" t="str">
        <f t="shared" si="1"/>
        <v>24.90, 1001.46, 02183.00</v>
      </c>
      <c r="C39" t="str">
        <f t="shared" si="2"/>
        <v>1001.46, 02183.00</v>
      </c>
      <c r="F39" t="str">
        <f t="shared" si="3"/>
        <v>11.23</v>
      </c>
      <c r="G39" t="str">
        <f t="shared" si="4"/>
        <v>24.90</v>
      </c>
      <c r="H39" t="str">
        <f t="shared" si="5"/>
        <v>1001.46</v>
      </c>
      <c r="I39" t="str">
        <f t="shared" si="0"/>
        <v>02183.00</v>
      </c>
    </row>
    <row r="40" spans="1:9" x14ac:dyDescent="0.2">
      <c r="A40" t="s">
        <v>3800</v>
      </c>
      <c r="B40" t="str">
        <f t="shared" si="1"/>
        <v>20.51, 1002.93, 02184.00</v>
      </c>
      <c r="C40" t="str">
        <f t="shared" si="2"/>
        <v>1002.93, 02184.00</v>
      </c>
      <c r="F40" t="str">
        <f t="shared" si="3"/>
        <v>12.70</v>
      </c>
      <c r="G40" t="str">
        <f t="shared" si="4"/>
        <v>20.51</v>
      </c>
      <c r="H40" t="str">
        <f t="shared" si="5"/>
        <v>1002.93</v>
      </c>
      <c r="I40" t="str">
        <f t="shared" si="0"/>
        <v>02184.00</v>
      </c>
    </row>
    <row r="41" spans="1:9" x14ac:dyDescent="0.2">
      <c r="A41" t="s">
        <v>3801</v>
      </c>
      <c r="B41" t="str">
        <f t="shared" si="1"/>
        <v>32.71, 1005.37, 02189.00</v>
      </c>
      <c r="C41" t="str">
        <f t="shared" si="2"/>
        <v>1005.37, 02189.00</v>
      </c>
      <c r="F41" t="str">
        <f t="shared" si="3"/>
        <v>6.35</v>
      </c>
      <c r="G41" t="str">
        <f t="shared" si="4"/>
        <v>32.71</v>
      </c>
      <c r="H41" t="str">
        <f t="shared" si="5"/>
        <v>1005.37</v>
      </c>
      <c r="I41" t="str">
        <f t="shared" si="0"/>
        <v>02189.00</v>
      </c>
    </row>
    <row r="42" spans="1:9" x14ac:dyDescent="0.2">
      <c r="A42" t="s">
        <v>3802</v>
      </c>
      <c r="B42" t="str">
        <f t="shared" si="1"/>
        <v>12.21, 1013.67, 02189.00</v>
      </c>
      <c r="C42" t="str">
        <f t="shared" si="2"/>
        <v>1013.67, 02189.00</v>
      </c>
      <c r="F42" t="str">
        <f t="shared" si="3"/>
        <v>7.81</v>
      </c>
      <c r="G42" t="str">
        <f t="shared" si="4"/>
        <v>12.21</v>
      </c>
      <c r="H42" t="str">
        <f t="shared" si="5"/>
        <v>1013.67</v>
      </c>
      <c r="I42" t="str">
        <f t="shared" si="0"/>
        <v>02189.00</v>
      </c>
    </row>
    <row r="43" spans="1:9" x14ac:dyDescent="0.2">
      <c r="A43" t="s">
        <v>3803</v>
      </c>
      <c r="B43" t="str">
        <f t="shared" si="1"/>
        <v>18.07, 1005.37, 02197.00</v>
      </c>
      <c r="C43" t="str">
        <f t="shared" si="2"/>
        <v>1005.37, 02197.00</v>
      </c>
      <c r="F43" t="str">
        <f t="shared" si="3"/>
        <v>-7.32</v>
      </c>
      <c r="G43" t="str">
        <f t="shared" si="4"/>
        <v>18.07</v>
      </c>
      <c r="H43" t="str">
        <f t="shared" si="5"/>
        <v>1005.37</v>
      </c>
      <c r="I43" t="str">
        <f t="shared" si="0"/>
        <v>02197.00</v>
      </c>
    </row>
    <row r="44" spans="1:9" x14ac:dyDescent="0.2">
      <c r="A44" t="s">
        <v>3804</v>
      </c>
      <c r="B44" t="str">
        <f t="shared" si="1"/>
        <v>26.86, 1004.88, 02189.00</v>
      </c>
      <c r="C44" t="str">
        <f t="shared" si="2"/>
        <v>1004.88, 02189.00</v>
      </c>
      <c r="F44" t="str">
        <f t="shared" si="3"/>
        <v>2.44</v>
      </c>
      <c r="G44" t="str">
        <f t="shared" si="4"/>
        <v>26.86</v>
      </c>
      <c r="H44" t="str">
        <f t="shared" si="5"/>
        <v>1004.88</v>
      </c>
      <c r="I44" t="str">
        <f t="shared" si="0"/>
        <v>02189.00</v>
      </c>
    </row>
    <row r="45" spans="1:9" x14ac:dyDescent="0.2">
      <c r="A45" t="s">
        <v>3805</v>
      </c>
      <c r="B45" t="str">
        <f t="shared" si="1"/>
        <v>12.70, 993.65, 02196.00</v>
      </c>
      <c r="C45" t="str">
        <f t="shared" si="2"/>
        <v>993.65, 02196.00</v>
      </c>
      <c r="F45" t="str">
        <f t="shared" si="3"/>
        <v>-8.79</v>
      </c>
      <c r="G45" t="str">
        <f t="shared" si="4"/>
        <v>12.70</v>
      </c>
      <c r="H45" t="str">
        <f t="shared" si="5"/>
        <v>993.65</v>
      </c>
      <c r="I45" t="str">
        <f t="shared" si="0"/>
        <v>02196.00</v>
      </c>
    </row>
    <row r="46" spans="1:9" x14ac:dyDescent="0.2">
      <c r="A46" t="s">
        <v>3806</v>
      </c>
      <c r="B46" t="str">
        <f t="shared" si="1"/>
        <v>-56.64, 833.01, 02193.00</v>
      </c>
      <c r="C46" t="str">
        <f t="shared" si="2"/>
        <v>833.01, 02193.00</v>
      </c>
      <c r="F46" t="str">
        <f t="shared" si="3"/>
        <v>40.53</v>
      </c>
      <c r="G46" t="str">
        <f t="shared" si="4"/>
        <v>-56.64</v>
      </c>
      <c r="H46" t="str">
        <f t="shared" si="5"/>
        <v>833.01</v>
      </c>
      <c r="I46" t="str">
        <f t="shared" si="0"/>
        <v>02193.00</v>
      </c>
    </row>
    <row r="47" spans="1:9" x14ac:dyDescent="0.2">
      <c r="A47" t="s">
        <v>3807</v>
      </c>
      <c r="B47" t="str">
        <f t="shared" si="1"/>
        <v>-17.09, 958.01, 02205.00</v>
      </c>
      <c r="C47" t="str">
        <f t="shared" si="2"/>
        <v>958.01, 02205.00</v>
      </c>
      <c r="F47" t="str">
        <f t="shared" si="3"/>
        <v>-50.29</v>
      </c>
      <c r="G47" t="str">
        <f t="shared" si="4"/>
        <v>-17.09</v>
      </c>
      <c r="H47" t="str">
        <f t="shared" si="5"/>
        <v>958.01</v>
      </c>
      <c r="I47" t="str">
        <f t="shared" si="0"/>
        <v>02205.00</v>
      </c>
    </row>
    <row r="48" spans="1:9" x14ac:dyDescent="0.2">
      <c r="A48" t="s">
        <v>3808</v>
      </c>
      <c r="B48" t="str">
        <f t="shared" si="1"/>
        <v>0.98, 961.91, 02196.00</v>
      </c>
      <c r="C48" t="str">
        <f t="shared" si="2"/>
        <v>961.91, 02196.00</v>
      </c>
      <c r="F48" t="str">
        <f t="shared" si="3"/>
        <v>-10.25</v>
      </c>
      <c r="G48" t="str">
        <f t="shared" si="4"/>
        <v>0.98</v>
      </c>
      <c r="H48" t="str">
        <f t="shared" si="5"/>
        <v>961.91</v>
      </c>
      <c r="I48" t="str">
        <f t="shared" si="0"/>
        <v>02196.00</v>
      </c>
    </row>
    <row r="49" spans="1:9" x14ac:dyDescent="0.2">
      <c r="A49" t="s">
        <v>3809</v>
      </c>
      <c r="B49" t="str">
        <f t="shared" si="1"/>
        <v>411.62, 1076.66, 02188.00</v>
      </c>
      <c r="C49" t="str">
        <f t="shared" si="2"/>
        <v>1076.66, 02188.00</v>
      </c>
      <c r="F49" t="str">
        <f t="shared" si="3"/>
        <v>321.29</v>
      </c>
      <c r="G49" t="str">
        <f t="shared" si="4"/>
        <v>411.62</v>
      </c>
      <c r="H49" t="str">
        <f t="shared" si="5"/>
        <v>1076.66</v>
      </c>
      <c r="I49" t="str">
        <f t="shared" si="0"/>
        <v>02188.00</v>
      </c>
    </row>
    <row r="50" spans="1:9" x14ac:dyDescent="0.2">
      <c r="A50" t="s">
        <v>3810</v>
      </c>
      <c r="B50" t="str">
        <f t="shared" si="1"/>
        <v>15.14, 958.50, 02186.00</v>
      </c>
      <c r="C50" t="str">
        <f t="shared" si="2"/>
        <v>958.50, 02186.00</v>
      </c>
      <c r="F50" t="str">
        <f t="shared" si="3"/>
        <v>2.44</v>
      </c>
      <c r="G50" t="str">
        <f t="shared" si="4"/>
        <v>15.14</v>
      </c>
      <c r="H50" t="str">
        <f t="shared" si="5"/>
        <v>958.50</v>
      </c>
      <c r="I50" t="str">
        <f t="shared" si="0"/>
        <v>02186.00</v>
      </c>
    </row>
    <row r="51" spans="1:9" x14ac:dyDescent="0.2">
      <c r="A51" t="s">
        <v>3811</v>
      </c>
      <c r="B51" t="str">
        <f t="shared" si="1"/>
        <v>21.48, 996.09, 02185.00</v>
      </c>
      <c r="C51" t="str">
        <f t="shared" si="2"/>
        <v>996.09, 02185.00</v>
      </c>
      <c r="F51" t="str">
        <f t="shared" si="3"/>
        <v>7.81</v>
      </c>
      <c r="G51" t="str">
        <f t="shared" si="4"/>
        <v>21.48</v>
      </c>
      <c r="H51" t="str">
        <f t="shared" si="5"/>
        <v>996.09</v>
      </c>
      <c r="I51" t="str">
        <f t="shared" si="0"/>
        <v>02185.00</v>
      </c>
    </row>
    <row r="52" spans="1:9" x14ac:dyDescent="0.2">
      <c r="A52" t="s">
        <v>3812</v>
      </c>
      <c r="B52" t="str">
        <f t="shared" si="1"/>
        <v>11.72, 974.61, 02167.00</v>
      </c>
      <c r="C52" t="str">
        <f t="shared" si="2"/>
        <v>974.61, 02167.00</v>
      </c>
      <c r="F52" t="str">
        <f t="shared" si="3"/>
        <v>0.00</v>
      </c>
      <c r="G52" t="str">
        <f t="shared" si="4"/>
        <v>11.72</v>
      </c>
      <c r="H52" t="str">
        <f t="shared" si="5"/>
        <v>974.61</v>
      </c>
      <c r="I52" t="str">
        <f t="shared" si="0"/>
        <v>02167.00</v>
      </c>
    </row>
    <row r="53" spans="1:9" x14ac:dyDescent="0.2">
      <c r="A53" t="s">
        <v>3813</v>
      </c>
      <c r="B53" t="str">
        <f t="shared" si="1"/>
        <v>17.09, 981.45, 02185.00</v>
      </c>
      <c r="C53" t="str">
        <f t="shared" si="2"/>
        <v>981.45, 02185.00</v>
      </c>
      <c r="F53" t="str">
        <f t="shared" si="3"/>
        <v>2.93</v>
      </c>
      <c r="G53" t="str">
        <f t="shared" si="4"/>
        <v>17.09</v>
      </c>
      <c r="H53" t="str">
        <f t="shared" si="5"/>
        <v>981.45</v>
      </c>
      <c r="I53" t="str">
        <f t="shared" si="0"/>
        <v>02185.00</v>
      </c>
    </row>
    <row r="54" spans="1:9" x14ac:dyDescent="0.2">
      <c r="A54" t="s">
        <v>3814</v>
      </c>
      <c r="B54" t="str">
        <f t="shared" si="1"/>
        <v>-15.63, 1048.83, 02197.00</v>
      </c>
      <c r="C54" t="str">
        <f t="shared" si="2"/>
        <v>1048.83, 02197.00</v>
      </c>
      <c r="F54" t="str">
        <f t="shared" si="3"/>
        <v>366.21</v>
      </c>
      <c r="G54" t="str">
        <f t="shared" si="4"/>
        <v>-15.63</v>
      </c>
      <c r="H54" t="str">
        <f t="shared" si="5"/>
        <v>1048.83</v>
      </c>
      <c r="I54" t="str">
        <f t="shared" si="0"/>
        <v>02197.00</v>
      </c>
    </row>
    <row r="55" spans="1:9" x14ac:dyDescent="0.2">
      <c r="A55" t="s">
        <v>3815</v>
      </c>
      <c r="B55" t="str">
        <f t="shared" si="1"/>
        <v>-24.41, 813.48, 02195.00</v>
      </c>
      <c r="C55" t="str">
        <f t="shared" si="2"/>
        <v>813.48, 02195.00</v>
      </c>
      <c r="F55" t="str">
        <f t="shared" si="3"/>
        <v>13.67</v>
      </c>
      <c r="G55" t="str">
        <f t="shared" si="4"/>
        <v>-24.41</v>
      </c>
      <c r="H55" t="str">
        <f t="shared" si="5"/>
        <v>813.48</v>
      </c>
      <c r="I55" t="str">
        <f t="shared" si="0"/>
        <v>02195.00</v>
      </c>
    </row>
    <row r="56" spans="1:9" x14ac:dyDescent="0.2">
      <c r="A56" t="s">
        <v>3816</v>
      </c>
      <c r="B56" t="str">
        <f t="shared" si="1"/>
        <v>397.95, 928.71, 02199.00</v>
      </c>
      <c r="C56" t="str">
        <f t="shared" si="2"/>
        <v>928.71, 02199.00</v>
      </c>
      <c r="F56" t="str">
        <f t="shared" si="3"/>
        <v>-311.04</v>
      </c>
      <c r="G56" t="str">
        <f t="shared" si="4"/>
        <v>397.95</v>
      </c>
      <c r="H56" t="str">
        <f t="shared" si="5"/>
        <v>928.71</v>
      </c>
      <c r="I56" t="str">
        <f t="shared" si="0"/>
        <v>02199.00</v>
      </c>
    </row>
    <row r="57" spans="1:9" x14ac:dyDescent="0.2">
      <c r="A57" t="s">
        <v>3817</v>
      </c>
      <c r="B57" t="str">
        <f t="shared" si="1"/>
        <v>12.70, 972.17, 02182.00</v>
      </c>
      <c r="C57" t="str">
        <f t="shared" si="2"/>
        <v>972.17, 02182.00</v>
      </c>
      <c r="F57" t="str">
        <f t="shared" si="3"/>
        <v>14.65</v>
      </c>
      <c r="G57" t="str">
        <f t="shared" si="4"/>
        <v>12.70</v>
      </c>
      <c r="H57" t="str">
        <f t="shared" si="5"/>
        <v>972.17</v>
      </c>
      <c r="I57" t="str">
        <f t="shared" si="0"/>
        <v>02182.00</v>
      </c>
    </row>
    <row r="58" spans="1:9" x14ac:dyDescent="0.2">
      <c r="A58" t="s">
        <v>3818</v>
      </c>
      <c r="B58" t="str">
        <f t="shared" si="1"/>
        <v>14.16, 978.52, 02198.00</v>
      </c>
      <c r="C58" t="str">
        <f t="shared" si="2"/>
        <v>978.52, 02198.00</v>
      </c>
      <c r="F58" t="str">
        <f t="shared" si="3"/>
        <v>-2.93</v>
      </c>
      <c r="G58" t="str">
        <f t="shared" si="4"/>
        <v>14.16</v>
      </c>
      <c r="H58" t="str">
        <f t="shared" si="5"/>
        <v>978.52</v>
      </c>
      <c r="I58" t="str">
        <f t="shared" si="0"/>
        <v>02198.00</v>
      </c>
    </row>
    <row r="59" spans="1:9" x14ac:dyDescent="0.2">
      <c r="A59" t="s">
        <v>3819</v>
      </c>
      <c r="B59" t="str">
        <f t="shared" si="1"/>
        <v>15.14, 979.49, 02200.00</v>
      </c>
      <c r="C59" t="str">
        <f t="shared" si="2"/>
        <v>979.49, 02200.00</v>
      </c>
      <c r="F59" t="str">
        <f t="shared" si="3"/>
        <v>-10.74</v>
      </c>
      <c r="G59" t="str">
        <f t="shared" si="4"/>
        <v>15.14</v>
      </c>
      <c r="H59" t="str">
        <f t="shared" si="5"/>
        <v>979.49</v>
      </c>
      <c r="I59" t="str">
        <f t="shared" si="0"/>
        <v>02200.00</v>
      </c>
    </row>
    <row r="60" spans="1:9" x14ac:dyDescent="0.2">
      <c r="A60" t="s">
        <v>3820</v>
      </c>
      <c r="B60" t="str">
        <f t="shared" si="1"/>
        <v>254.88, -142.58, 02220.00</v>
      </c>
      <c r="C60" t="str">
        <f t="shared" si="2"/>
        <v>-142.58, 02220.00</v>
      </c>
      <c r="F60" t="str">
        <f t="shared" si="3"/>
        <v>-47.36</v>
      </c>
      <c r="G60" t="str">
        <f t="shared" si="4"/>
        <v>254.88</v>
      </c>
      <c r="H60" t="str">
        <f t="shared" si="5"/>
        <v>-142.58</v>
      </c>
      <c r="I60" t="str">
        <f t="shared" si="0"/>
        <v>02220.00</v>
      </c>
    </row>
    <row r="61" spans="1:9" x14ac:dyDescent="0.2">
      <c r="A61" t="s">
        <v>3821</v>
      </c>
      <c r="B61" t="str">
        <f t="shared" si="1"/>
        <v>8.79, 975.10, 02179.00</v>
      </c>
      <c r="C61" t="str">
        <f t="shared" si="2"/>
        <v>975.10, 02179.00</v>
      </c>
      <c r="F61" t="str">
        <f t="shared" si="3"/>
        <v>20.02</v>
      </c>
      <c r="G61" t="str">
        <f t="shared" si="4"/>
        <v>8.79</v>
      </c>
      <c r="H61" t="str">
        <f t="shared" si="5"/>
        <v>975.10</v>
      </c>
      <c r="I61" t="str">
        <f t="shared" si="0"/>
        <v>02179.00</v>
      </c>
    </row>
    <row r="62" spans="1:9" x14ac:dyDescent="0.2">
      <c r="A62" t="s">
        <v>3822</v>
      </c>
      <c r="B62" t="str">
        <f t="shared" si="1"/>
        <v>-124.02, 1147.95, 02196.00</v>
      </c>
      <c r="C62" t="str">
        <f t="shared" si="2"/>
        <v>1147.95, 02196.00</v>
      </c>
      <c r="F62" t="str">
        <f t="shared" si="3"/>
        <v>197.27</v>
      </c>
      <c r="G62" t="str">
        <f t="shared" si="4"/>
        <v>-124.02</v>
      </c>
      <c r="H62" t="str">
        <f t="shared" si="5"/>
        <v>1147.95</v>
      </c>
      <c r="I62" t="str">
        <f t="shared" si="0"/>
        <v>02196.00</v>
      </c>
    </row>
    <row r="63" spans="1:9" x14ac:dyDescent="0.2">
      <c r="A63" t="s">
        <v>3823</v>
      </c>
      <c r="B63" t="str">
        <f t="shared" si="1"/>
        <v>17.09, 980.47, 02186.00</v>
      </c>
      <c r="C63" t="str">
        <f t="shared" si="2"/>
        <v>980.47, 02186.00</v>
      </c>
      <c r="F63" t="str">
        <f t="shared" si="3"/>
        <v>5.37</v>
      </c>
      <c r="G63" t="str">
        <f t="shared" si="4"/>
        <v>17.09</v>
      </c>
      <c r="H63" t="str">
        <f t="shared" si="5"/>
        <v>980.47</v>
      </c>
      <c r="I63" t="str">
        <f t="shared" si="0"/>
        <v>02186.00</v>
      </c>
    </row>
    <row r="64" spans="1:9" x14ac:dyDescent="0.2">
      <c r="A64" t="s">
        <v>3824</v>
      </c>
      <c r="B64" t="str">
        <f t="shared" si="1"/>
        <v>17.58, 966.80, 02192.00</v>
      </c>
      <c r="C64" t="str">
        <f t="shared" si="2"/>
        <v>966.80, 02192.00</v>
      </c>
      <c r="F64" t="str">
        <f t="shared" si="3"/>
        <v>-8.30</v>
      </c>
      <c r="G64" t="str">
        <f t="shared" si="4"/>
        <v>17.58</v>
      </c>
      <c r="H64" t="str">
        <f t="shared" si="5"/>
        <v>966.80</v>
      </c>
      <c r="I64" t="str">
        <f t="shared" si="0"/>
        <v>02192.00</v>
      </c>
    </row>
    <row r="65" spans="1:9" x14ac:dyDescent="0.2">
      <c r="A65" t="s">
        <v>3825</v>
      </c>
      <c r="B65" t="str">
        <f t="shared" si="1"/>
        <v>30.76, 976.07, 02183.00</v>
      </c>
      <c r="C65" t="str">
        <f t="shared" si="2"/>
        <v>976.07, 02183.00</v>
      </c>
      <c r="F65" t="str">
        <f t="shared" si="3"/>
        <v>15.63</v>
      </c>
      <c r="G65" t="str">
        <f t="shared" si="4"/>
        <v>30.76</v>
      </c>
      <c r="H65" t="str">
        <f t="shared" si="5"/>
        <v>976.07</v>
      </c>
      <c r="I65" t="str">
        <f t="shared" si="0"/>
        <v>02183.00</v>
      </c>
    </row>
    <row r="66" spans="1:9" x14ac:dyDescent="0.2">
      <c r="A66" t="s">
        <v>3826</v>
      </c>
      <c r="B66" t="str">
        <f t="shared" si="1"/>
        <v>14.16, 991.21, 02188.00</v>
      </c>
      <c r="C66" t="str">
        <f t="shared" si="2"/>
        <v>991.21, 02188.00</v>
      </c>
      <c r="F66" t="str">
        <f t="shared" si="3"/>
        <v>4.39</v>
      </c>
      <c r="G66" t="str">
        <f t="shared" si="4"/>
        <v>14.16</v>
      </c>
      <c r="H66" t="str">
        <f t="shared" si="5"/>
        <v>991.21</v>
      </c>
      <c r="I66" t="str">
        <f t="shared" ref="I66:I129" si="6">RIGHT(C66,LEN(C66)-FIND(",",C66)-1)</f>
        <v>02188.00</v>
      </c>
    </row>
    <row r="67" spans="1:9" x14ac:dyDescent="0.2">
      <c r="A67" t="s">
        <v>3827</v>
      </c>
      <c r="B67" t="str">
        <f t="shared" ref="B67:B130" si="7">RIGHT(A67,LEN(A67)-FIND(",",A67)-1)</f>
        <v>14.65, 983.89, 02185.00</v>
      </c>
      <c r="C67" t="str">
        <f t="shared" ref="C67:C130" si="8">RIGHT(B67,LEN(B67)-FIND(",",B67)-1)</f>
        <v>983.89, 02185.00</v>
      </c>
      <c r="F67" t="str">
        <f t="shared" ref="F67:F130" si="9">LEFT(A67,FIND(",",A67)-1)</f>
        <v>12.21</v>
      </c>
      <c r="G67" t="str">
        <f t="shared" ref="G67:G130" si="10">LEFT(B67,FIND(",",B67)-1)</f>
        <v>14.65</v>
      </c>
      <c r="H67" t="str">
        <f t="shared" ref="H67:H130" si="11">LEFT(C67,FIND(",",C67)-1)</f>
        <v>983.89</v>
      </c>
      <c r="I67" t="str">
        <f t="shared" si="6"/>
        <v>02185.00</v>
      </c>
    </row>
    <row r="68" spans="1:9" x14ac:dyDescent="0.2">
      <c r="A68" t="s">
        <v>3828</v>
      </c>
      <c r="B68" t="str">
        <f t="shared" si="7"/>
        <v>271.48, 738.77, 02197.00</v>
      </c>
      <c r="C68" t="str">
        <f t="shared" si="8"/>
        <v>738.77, 02197.00</v>
      </c>
      <c r="F68" t="str">
        <f t="shared" si="9"/>
        <v>-2000.00</v>
      </c>
      <c r="G68" t="str">
        <f t="shared" si="10"/>
        <v>271.48</v>
      </c>
      <c r="H68" t="str">
        <f t="shared" si="11"/>
        <v>738.77</v>
      </c>
      <c r="I68" t="str">
        <f t="shared" si="6"/>
        <v>02197.00</v>
      </c>
    </row>
    <row r="69" spans="1:9" x14ac:dyDescent="0.2">
      <c r="A69" t="s">
        <v>3829</v>
      </c>
      <c r="B69" t="str">
        <f t="shared" si="7"/>
        <v>32.23, 1092.29, 02187.00</v>
      </c>
      <c r="C69" t="str">
        <f t="shared" si="8"/>
        <v>1092.29, 02187.00</v>
      </c>
      <c r="F69" t="str">
        <f t="shared" si="9"/>
        <v>0.98</v>
      </c>
      <c r="G69" t="str">
        <f t="shared" si="10"/>
        <v>32.23</v>
      </c>
      <c r="H69" t="str">
        <f t="shared" si="11"/>
        <v>1092.29</v>
      </c>
      <c r="I69" t="str">
        <f t="shared" si="6"/>
        <v>02187.00</v>
      </c>
    </row>
    <row r="70" spans="1:9" x14ac:dyDescent="0.2">
      <c r="A70" t="s">
        <v>3830</v>
      </c>
      <c r="B70" t="str">
        <f t="shared" si="7"/>
        <v>112.30, 1033.69, 02185.00</v>
      </c>
      <c r="C70" t="str">
        <f t="shared" si="8"/>
        <v>1033.69, 02185.00</v>
      </c>
      <c r="F70" t="str">
        <f t="shared" si="9"/>
        <v>111.33</v>
      </c>
      <c r="G70" t="str">
        <f t="shared" si="10"/>
        <v>112.30</v>
      </c>
      <c r="H70" t="str">
        <f t="shared" si="11"/>
        <v>1033.69</v>
      </c>
      <c r="I70" t="str">
        <f t="shared" si="6"/>
        <v>02185.00</v>
      </c>
    </row>
    <row r="71" spans="1:9" x14ac:dyDescent="0.2">
      <c r="A71" t="s">
        <v>3831</v>
      </c>
      <c r="B71" t="str">
        <f t="shared" si="7"/>
        <v>242.19, 970.21, 02200.00</v>
      </c>
      <c r="C71" t="str">
        <f t="shared" si="8"/>
        <v>970.21, 02200.00</v>
      </c>
      <c r="F71" t="str">
        <f t="shared" si="9"/>
        <v>-191.89</v>
      </c>
      <c r="G71" t="str">
        <f t="shared" si="10"/>
        <v>242.19</v>
      </c>
      <c r="H71" t="str">
        <f t="shared" si="11"/>
        <v>970.21</v>
      </c>
      <c r="I71" t="str">
        <f t="shared" si="6"/>
        <v>02200.00</v>
      </c>
    </row>
    <row r="72" spans="1:9" x14ac:dyDescent="0.2">
      <c r="A72" t="s">
        <v>3832</v>
      </c>
      <c r="B72" t="str">
        <f t="shared" si="7"/>
        <v>14.16, 952.64, 02185.00</v>
      </c>
      <c r="C72" t="str">
        <f t="shared" si="8"/>
        <v>952.64, 02185.00</v>
      </c>
      <c r="F72" t="str">
        <f t="shared" si="9"/>
        <v>22.95</v>
      </c>
      <c r="G72" t="str">
        <f t="shared" si="10"/>
        <v>14.16</v>
      </c>
      <c r="H72" t="str">
        <f t="shared" si="11"/>
        <v>952.64</v>
      </c>
      <c r="I72" t="str">
        <f t="shared" si="6"/>
        <v>02185.00</v>
      </c>
    </row>
    <row r="73" spans="1:9" x14ac:dyDescent="0.2">
      <c r="A73" t="s">
        <v>3833</v>
      </c>
      <c r="B73" t="str">
        <f t="shared" si="7"/>
        <v>19.53, 987.79, 02198.00</v>
      </c>
      <c r="C73" t="str">
        <f t="shared" si="8"/>
        <v>987.79, 02198.00</v>
      </c>
      <c r="F73" t="str">
        <f t="shared" si="9"/>
        <v>-9.77</v>
      </c>
      <c r="G73" t="str">
        <f t="shared" si="10"/>
        <v>19.53</v>
      </c>
      <c r="H73" t="str">
        <f t="shared" si="11"/>
        <v>987.79</v>
      </c>
      <c r="I73" t="str">
        <f t="shared" si="6"/>
        <v>02198.00</v>
      </c>
    </row>
    <row r="74" spans="1:9" x14ac:dyDescent="0.2">
      <c r="A74" t="s">
        <v>3834</v>
      </c>
      <c r="B74" t="str">
        <f t="shared" si="7"/>
        <v>21.00, 983.89, 02181.00</v>
      </c>
      <c r="C74" t="str">
        <f t="shared" si="8"/>
        <v>983.89, 02181.00</v>
      </c>
      <c r="F74" t="str">
        <f t="shared" si="9"/>
        <v>0.98</v>
      </c>
      <c r="G74" t="str">
        <f t="shared" si="10"/>
        <v>21.00</v>
      </c>
      <c r="H74" t="str">
        <f t="shared" si="11"/>
        <v>983.89</v>
      </c>
      <c r="I74" t="str">
        <f t="shared" si="6"/>
        <v>02181.00</v>
      </c>
    </row>
    <row r="75" spans="1:9" x14ac:dyDescent="0.2">
      <c r="A75" t="s">
        <v>3835</v>
      </c>
      <c r="B75" t="str">
        <f t="shared" si="7"/>
        <v>13.67, 997.07, 02183.00</v>
      </c>
      <c r="C75" t="str">
        <f t="shared" si="8"/>
        <v>997.07, 02183.00</v>
      </c>
      <c r="F75" t="str">
        <f t="shared" si="9"/>
        <v>10.74</v>
      </c>
      <c r="G75" t="str">
        <f t="shared" si="10"/>
        <v>13.67</v>
      </c>
      <c r="H75" t="str">
        <f t="shared" si="11"/>
        <v>997.07</v>
      </c>
      <c r="I75" t="str">
        <f t="shared" si="6"/>
        <v>02183.00</v>
      </c>
    </row>
    <row r="76" spans="1:9" x14ac:dyDescent="0.2">
      <c r="A76" t="s">
        <v>3836</v>
      </c>
      <c r="B76" t="str">
        <f t="shared" si="7"/>
        <v>20.02, 973.14, 02182.00</v>
      </c>
      <c r="C76" t="str">
        <f t="shared" si="8"/>
        <v>973.14, 02182.00</v>
      </c>
      <c r="F76" t="str">
        <f t="shared" si="9"/>
        <v>11.72</v>
      </c>
      <c r="G76" t="str">
        <f t="shared" si="10"/>
        <v>20.02</v>
      </c>
      <c r="H76" t="str">
        <f t="shared" si="11"/>
        <v>973.14</v>
      </c>
      <c r="I76" t="str">
        <f t="shared" si="6"/>
        <v>02182.00</v>
      </c>
    </row>
    <row r="77" spans="1:9" x14ac:dyDescent="0.2">
      <c r="A77" t="s">
        <v>3837</v>
      </c>
      <c r="B77" t="str">
        <f t="shared" si="7"/>
        <v>34.67, 1001.95, 02187.00</v>
      </c>
      <c r="C77" t="str">
        <f t="shared" si="8"/>
        <v>1001.95, 02187.00</v>
      </c>
      <c r="F77" t="str">
        <f t="shared" si="9"/>
        <v>137.21</v>
      </c>
      <c r="G77" t="str">
        <f t="shared" si="10"/>
        <v>34.67</v>
      </c>
      <c r="H77" t="str">
        <f t="shared" si="11"/>
        <v>1001.95</v>
      </c>
      <c r="I77" t="str">
        <f t="shared" si="6"/>
        <v>02187.00</v>
      </c>
    </row>
    <row r="78" spans="1:9" x14ac:dyDescent="0.2">
      <c r="A78" t="s">
        <v>3838</v>
      </c>
      <c r="B78" t="str">
        <f t="shared" si="7"/>
        <v>45.90, 1028.32, 02198.00</v>
      </c>
      <c r="C78" t="str">
        <f t="shared" si="8"/>
        <v>1028.32, 02198.00</v>
      </c>
      <c r="F78" t="str">
        <f t="shared" si="9"/>
        <v>-27.34</v>
      </c>
      <c r="G78" t="str">
        <f t="shared" si="10"/>
        <v>45.90</v>
      </c>
      <c r="H78" t="str">
        <f t="shared" si="11"/>
        <v>1028.32</v>
      </c>
      <c r="I78" t="str">
        <f t="shared" si="6"/>
        <v>02198.00</v>
      </c>
    </row>
    <row r="79" spans="1:9" x14ac:dyDescent="0.2">
      <c r="A79" t="s">
        <v>3839</v>
      </c>
      <c r="B79" t="str">
        <f t="shared" si="7"/>
        <v>257.81, 1039.06, 02197.00</v>
      </c>
      <c r="C79" t="str">
        <f t="shared" si="8"/>
        <v>1039.06, 02197.00</v>
      </c>
      <c r="F79" t="str">
        <f t="shared" si="9"/>
        <v>-268.07</v>
      </c>
      <c r="G79" t="str">
        <f t="shared" si="10"/>
        <v>257.81</v>
      </c>
      <c r="H79" t="str">
        <f t="shared" si="11"/>
        <v>1039.06</v>
      </c>
      <c r="I79" t="str">
        <f t="shared" si="6"/>
        <v>02197.00</v>
      </c>
    </row>
    <row r="80" spans="1:9" x14ac:dyDescent="0.2">
      <c r="A80" t="s">
        <v>3840</v>
      </c>
      <c r="B80" t="str">
        <f t="shared" si="7"/>
        <v>10.25, 958.98, 02178.00</v>
      </c>
      <c r="C80" t="str">
        <f t="shared" si="8"/>
        <v>958.98, 02178.00</v>
      </c>
      <c r="F80" t="str">
        <f t="shared" si="9"/>
        <v>21.00</v>
      </c>
      <c r="G80" t="str">
        <f t="shared" si="10"/>
        <v>10.25</v>
      </c>
      <c r="H80" t="str">
        <f t="shared" si="11"/>
        <v>958.98</v>
      </c>
      <c r="I80" t="str">
        <f t="shared" si="6"/>
        <v>02178.00</v>
      </c>
    </row>
    <row r="81" spans="1:9" x14ac:dyDescent="0.2">
      <c r="A81" t="s">
        <v>3841</v>
      </c>
      <c r="B81" t="str">
        <f t="shared" si="7"/>
        <v>-4.88, 968.26, 02198.00</v>
      </c>
      <c r="C81" t="str">
        <f t="shared" si="8"/>
        <v>968.26, 02198.00</v>
      </c>
      <c r="F81" t="str">
        <f t="shared" si="9"/>
        <v>1.46</v>
      </c>
      <c r="G81" t="str">
        <f t="shared" si="10"/>
        <v>-4.88</v>
      </c>
      <c r="H81" t="str">
        <f t="shared" si="11"/>
        <v>968.26</v>
      </c>
      <c r="I81" t="str">
        <f t="shared" si="6"/>
        <v>02198.00</v>
      </c>
    </row>
    <row r="82" spans="1:9" x14ac:dyDescent="0.2">
      <c r="A82" t="s">
        <v>3842</v>
      </c>
      <c r="B82" t="str">
        <f t="shared" si="7"/>
        <v>23.93, 994.63, 02198.00</v>
      </c>
      <c r="C82" t="str">
        <f t="shared" si="8"/>
        <v>994.63, 02198.00</v>
      </c>
      <c r="F82" t="str">
        <f t="shared" si="9"/>
        <v>-7.81</v>
      </c>
      <c r="G82" t="str">
        <f t="shared" si="10"/>
        <v>23.93</v>
      </c>
      <c r="H82" t="str">
        <f t="shared" si="11"/>
        <v>994.63</v>
      </c>
      <c r="I82" t="str">
        <f t="shared" si="6"/>
        <v>02198.00</v>
      </c>
    </row>
    <row r="83" spans="1:9" x14ac:dyDescent="0.2">
      <c r="A83" t="s">
        <v>3843</v>
      </c>
      <c r="B83" t="str">
        <f t="shared" si="7"/>
        <v>4.88, 978.03, 02182.00</v>
      </c>
      <c r="C83" t="str">
        <f t="shared" si="8"/>
        <v>978.03, 02182.00</v>
      </c>
      <c r="F83" t="str">
        <f t="shared" si="9"/>
        <v>11.72</v>
      </c>
      <c r="G83" t="str">
        <f t="shared" si="10"/>
        <v>4.88</v>
      </c>
      <c r="H83" t="str">
        <f t="shared" si="11"/>
        <v>978.03</v>
      </c>
      <c r="I83" t="str">
        <f t="shared" si="6"/>
        <v>02182.00</v>
      </c>
    </row>
    <row r="84" spans="1:9" x14ac:dyDescent="0.2">
      <c r="A84" t="s">
        <v>3844</v>
      </c>
      <c r="B84" t="str">
        <f t="shared" si="7"/>
        <v>-22.46, 755.37, 02208.00</v>
      </c>
      <c r="C84" t="str">
        <f t="shared" si="8"/>
        <v>755.37, 02208.00</v>
      </c>
      <c r="F84" t="str">
        <f t="shared" si="9"/>
        <v>-17.09</v>
      </c>
      <c r="G84" t="str">
        <f t="shared" si="10"/>
        <v>-22.46</v>
      </c>
      <c r="H84" t="str">
        <f t="shared" si="11"/>
        <v>755.37</v>
      </c>
      <c r="I84" t="str">
        <f t="shared" si="6"/>
        <v>02208.00</v>
      </c>
    </row>
    <row r="85" spans="1:9" x14ac:dyDescent="0.2">
      <c r="A85" t="s">
        <v>3845</v>
      </c>
      <c r="B85" t="str">
        <f t="shared" si="7"/>
        <v>29.79, 981.93, 02199.00</v>
      </c>
      <c r="C85" t="str">
        <f t="shared" si="8"/>
        <v>981.93, 02199.00</v>
      </c>
      <c r="F85" t="str">
        <f t="shared" si="9"/>
        <v>-23.44</v>
      </c>
      <c r="G85" t="str">
        <f t="shared" si="10"/>
        <v>29.79</v>
      </c>
      <c r="H85" t="str">
        <f t="shared" si="11"/>
        <v>981.93</v>
      </c>
      <c r="I85" t="str">
        <f t="shared" si="6"/>
        <v>02199.00</v>
      </c>
    </row>
    <row r="86" spans="1:9" x14ac:dyDescent="0.2">
      <c r="A86" t="s">
        <v>3846</v>
      </c>
      <c r="B86" t="str">
        <f t="shared" si="7"/>
        <v>-23.93, 850.59, 02221.00</v>
      </c>
      <c r="C86" t="str">
        <f t="shared" si="8"/>
        <v>850.59, 02221.00</v>
      </c>
      <c r="F86" t="str">
        <f t="shared" si="9"/>
        <v>-175.78</v>
      </c>
      <c r="G86" t="str">
        <f t="shared" si="10"/>
        <v>-23.93</v>
      </c>
      <c r="H86" t="str">
        <f t="shared" si="11"/>
        <v>850.59</v>
      </c>
      <c r="I86" t="str">
        <f t="shared" si="6"/>
        <v>02221.00</v>
      </c>
    </row>
    <row r="87" spans="1:9" x14ac:dyDescent="0.2">
      <c r="A87" t="s">
        <v>3847</v>
      </c>
      <c r="B87" t="str">
        <f t="shared" si="7"/>
        <v>17.58, 988.77, 02185.00</v>
      </c>
      <c r="C87" t="str">
        <f t="shared" si="8"/>
        <v>988.77, 02185.00</v>
      </c>
      <c r="F87" t="str">
        <f t="shared" si="9"/>
        <v>10.74</v>
      </c>
      <c r="G87" t="str">
        <f t="shared" si="10"/>
        <v>17.58</v>
      </c>
      <c r="H87" t="str">
        <f t="shared" si="11"/>
        <v>988.77</v>
      </c>
      <c r="I87" t="str">
        <f t="shared" si="6"/>
        <v>02185.00</v>
      </c>
    </row>
    <row r="88" spans="1:9" x14ac:dyDescent="0.2">
      <c r="A88" t="s">
        <v>3848</v>
      </c>
      <c r="B88" t="str">
        <f t="shared" si="7"/>
        <v>6.35, 962.40, 02182.00</v>
      </c>
      <c r="C88" t="str">
        <f t="shared" si="8"/>
        <v>962.40, 02182.00</v>
      </c>
      <c r="F88" t="str">
        <f t="shared" si="9"/>
        <v>1.95</v>
      </c>
      <c r="G88" t="str">
        <f t="shared" si="10"/>
        <v>6.35</v>
      </c>
      <c r="H88" t="str">
        <f t="shared" si="11"/>
        <v>962.40</v>
      </c>
      <c r="I88" t="str">
        <f t="shared" si="6"/>
        <v>02182.00</v>
      </c>
    </row>
    <row r="89" spans="1:9" x14ac:dyDescent="0.2">
      <c r="A89" t="s">
        <v>3849</v>
      </c>
      <c r="B89" t="str">
        <f t="shared" si="7"/>
        <v>27.34, 995.12, 02188.00</v>
      </c>
      <c r="C89" t="str">
        <f t="shared" si="8"/>
        <v>995.12, 02188.00</v>
      </c>
      <c r="F89" t="str">
        <f t="shared" si="9"/>
        <v>4.88</v>
      </c>
      <c r="G89" t="str">
        <f t="shared" si="10"/>
        <v>27.34</v>
      </c>
      <c r="H89" t="str">
        <f t="shared" si="11"/>
        <v>995.12</v>
      </c>
      <c r="I89" t="str">
        <f t="shared" si="6"/>
        <v>02188.00</v>
      </c>
    </row>
    <row r="90" spans="1:9" x14ac:dyDescent="0.2">
      <c r="A90" t="s">
        <v>3850</v>
      </c>
      <c r="B90" t="str">
        <f t="shared" si="7"/>
        <v>20.02, 989.75, 02195.00</v>
      </c>
      <c r="C90" t="str">
        <f t="shared" si="8"/>
        <v>989.75, 02195.00</v>
      </c>
      <c r="F90" t="str">
        <f t="shared" si="9"/>
        <v>-5.86</v>
      </c>
      <c r="G90" t="str">
        <f t="shared" si="10"/>
        <v>20.02</v>
      </c>
      <c r="H90" t="str">
        <f t="shared" si="11"/>
        <v>989.75</v>
      </c>
      <c r="I90" t="str">
        <f t="shared" si="6"/>
        <v>02195.00</v>
      </c>
    </row>
    <row r="91" spans="1:9" x14ac:dyDescent="0.2">
      <c r="A91" t="s">
        <v>3851</v>
      </c>
      <c r="B91" t="str">
        <f t="shared" si="7"/>
        <v>37.60, 876.95, 02195.00</v>
      </c>
      <c r="C91" t="str">
        <f t="shared" si="8"/>
        <v>876.95, 02195.00</v>
      </c>
      <c r="F91" t="str">
        <f t="shared" si="9"/>
        <v>-845.70</v>
      </c>
      <c r="G91" t="str">
        <f t="shared" si="10"/>
        <v>37.60</v>
      </c>
      <c r="H91" t="str">
        <f t="shared" si="11"/>
        <v>876.95</v>
      </c>
      <c r="I91" t="str">
        <f t="shared" si="6"/>
        <v>02195.00</v>
      </c>
    </row>
    <row r="92" spans="1:9" x14ac:dyDescent="0.2">
      <c r="A92" t="s">
        <v>3852</v>
      </c>
      <c r="B92" t="str">
        <f t="shared" si="7"/>
        <v>-65.92, 960.94, 02196.00</v>
      </c>
      <c r="C92" t="str">
        <f t="shared" si="8"/>
        <v>960.94, 02196.00</v>
      </c>
      <c r="F92" t="str">
        <f t="shared" si="9"/>
        <v>13.67</v>
      </c>
      <c r="G92" t="str">
        <f t="shared" si="10"/>
        <v>-65.92</v>
      </c>
      <c r="H92" t="str">
        <f t="shared" si="11"/>
        <v>960.94</v>
      </c>
      <c r="I92" t="str">
        <f t="shared" si="6"/>
        <v>02196.00</v>
      </c>
    </row>
    <row r="93" spans="1:9" x14ac:dyDescent="0.2">
      <c r="A93" t="s">
        <v>3853</v>
      </c>
      <c r="B93" t="str">
        <f t="shared" si="7"/>
        <v>-268.55, 879.88, 02221.00</v>
      </c>
      <c r="C93" t="str">
        <f t="shared" si="8"/>
        <v>879.88, 02221.00</v>
      </c>
      <c r="F93" t="str">
        <f t="shared" si="9"/>
        <v>-365.72</v>
      </c>
      <c r="G93" t="str">
        <f t="shared" si="10"/>
        <v>-268.55</v>
      </c>
      <c r="H93" t="str">
        <f t="shared" si="11"/>
        <v>879.88</v>
      </c>
      <c r="I93" t="str">
        <f t="shared" si="6"/>
        <v>02221.00</v>
      </c>
    </row>
    <row r="94" spans="1:9" x14ac:dyDescent="0.2">
      <c r="A94" t="s">
        <v>3854</v>
      </c>
      <c r="B94" t="str">
        <f t="shared" si="7"/>
        <v>12.70, 943.85, 02182.00</v>
      </c>
      <c r="C94" t="str">
        <f t="shared" si="8"/>
        <v>943.85, 02182.00</v>
      </c>
      <c r="F94" t="str">
        <f t="shared" si="9"/>
        <v>18.55</v>
      </c>
      <c r="G94" t="str">
        <f t="shared" si="10"/>
        <v>12.70</v>
      </c>
      <c r="H94" t="str">
        <f t="shared" si="11"/>
        <v>943.85</v>
      </c>
      <c r="I94" t="str">
        <f t="shared" si="6"/>
        <v>02182.00</v>
      </c>
    </row>
    <row r="95" spans="1:9" x14ac:dyDescent="0.2">
      <c r="A95" t="s">
        <v>3855</v>
      </c>
      <c r="B95" t="str">
        <f t="shared" si="7"/>
        <v>16.60, 982.91, 02194.00</v>
      </c>
      <c r="C95" t="str">
        <f t="shared" si="8"/>
        <v>982.91, 02194.00</v>
      </c>
      <c r="F95" t="str">
        <f t="shared" si="9"/>
        <v>-3.42</v>
      </c>
      <c r="G95" t="str">
        <f t="shared" si="10"/>
        <v>16.60</v>
      </c>
      <c r="H95" t="str">
        <f t="shared" si="11"/>
        <v>982.91</v>
      </c>
      <c r="I95" t="str">
        <f t="shared" si="6"/>
        <v>02194.00</v>
      </c>
    </row>
    <row r="96" spans="1:9" x14ac:dyDescent="0.2">
      <c r="A96" t="s">
        <v>3856</v>
      </c>
      <c r="B96" t="str">
        <f t="shared" si="7"/>
        <v>25.39, 969.24, 02188.00</v>
      </c>
      <c r="C96" t="str">
        <f t="shared" si="8"/>
        <v>969.24, 02188.00</v>
      </c>
      <c r="F96" t="str">
        <f t="shared" si="9"/>
        <v>9.77</v>
      </c>
      <c r="G96" t="str">
        <f t="shared" si="10"/>
        <v>25.39</v>
      </c>
      <c r="H96" t="str">
        <f t="shared" si="11"/>
        <v>969.24</v>
      </c>
      <c r="I96" t="str">
        <f t="shared" si="6"/>
        <v>02188.00</v>
      </c>
    </row>
    <row r="97" spans="1:9" x14ac:dyDescent="0.2">
      <c r="A97" t="s">
        <v>3857</v>
      </c>
      <c r="B97" t="str">
        <f t="shared" si="7"/>
        <v>19.04, 983.40, 02174.00</v>
      </c>
      <c r="C97" t="str">
        <f t="shared" si="8"/>
        <v>983.40, 02174.00</v>
      </c>
      <c r="F97" t="str">
        <f t="shared" si="9"/>
        <v>21.00</v>
      </c>
      <c r="G97" t="str">
        <f t="shared" si="10"/>
        <v>19.04</v>
      </c>
      <c r="H97" t="str">
        <f t="shared" si="11"/>
        <v>983.40</v>
      </c>
      <c r="I97" t="str">
        <f t="shared" si="6"/>
        <v>02174.00</v>
      </c>
    </row>
    <row r="98" spans="1:9" x14ac:dyDescent="0.2">
      <c r="A98" t="s">
        <v>3858</v>
      </c>
      <c r="B98" t="str">
        <f t="shared" si="7"/>
        <v>13.18, 979.49, 02188.00</v>
      </c>
      <c r="C98" t="str">
        <f t="shared" si="8"/>
        <v>979.49, 02188.00</v>
      </c>
      <c r="F98" t="str">
        <f t="shared" si="9"/>
        <v>1.46</v>
      </c>
      <c r="G98" t="str">
        <f t="shared" si="10"/>
        <v>13.18</v>
      </c>
      <c r="H98" t="str">
        <f t="shared" si="11"/>
        <v>979.49</v>
      </c>
      <c r="I98" t="str">
        <f t="shared" si="6"/>
        <v>02188.00</v>
      </c>
    </row>
    <row r="99" spans="1:9" x14ac:dyDescent="0.2">
      <c r="A99" t="s">
        <v>3859</v>
      </c>
      <c r="B99" t="str">
        <f t="shared" si="7"/>
        <v>17.58, 993.65, 02188.00</v>
      </c>
      <c r="C99" t="str">
        <f t="shared" si="8"/>
        <v>993.65, 02188.00</v>
      </c>
      <c r="F99" t="str">
        <f t="shared" si="9"/>
        <v>7.32</v>
      </c>
      <c r="G99" t="str">
        <f t="shared" si="10"/>
        <v>17.58</v>
      </c>
      <c r="H99" t="str">
        <f t="shared" si="11"/>
        <v>993.65</v>
      </c>
      <c r="I99" t="str">
        <f t="shared" si="6"/>
        <v>02188.00</v>
      </c>
    </row>
    <row r="100" spans="1:9" x14ac:dyDescent="0.2">
      <c r="A100" t="s">
        <v>3860</v>
      </c>
      <c r="B100" t="str">
        <f t="shared" si="7"/>
        <v>173.34, 979.98, 02187.00</v>
      </c>
      <c r="C100" t="str">
        <f t="shared" si="8"/>
        <v>979.98, 02187.00</v>
      </c>
      <c r="F100" t="str">
        <f t="shared" si="9"/>
        <v>768.55</v>
      </c>
      <c r="G100" t="str">
        <f t="shared" si="10"/>
        <v>173.34</v>
      </c>
      <c r="H100" t="str">
        <f t="shared" si="11"/>
        <v>979.98</v>
      </c>
      <c r="I100" t="str">
        <f t="shared" si="6"/>
        <v>02187.00</v>
      </c>
    </row>
    <row r="101" spans="1:9" x14ac:dyDescent="0.2">
      <c r="A101" t="s">
        <v>3861</v>
      </c>
      <c r="B101" t="str">
        <f t="shared" si="7"/>
        <v>-36.13, 861.82, 02210.00</v>
      </c>
      <c r="C101" t="str">
        <f t="shared" si="8"/>
        <v>861.82, 02210.00</v>
      </c>
      <c r="F101" t="str">
        <f t="shared" si="9"/>
        <v>-40.53</v>
      </c>
      <c r="G101" t="str">
        <f t="shared" si="10"/>
        <v>-36.13</v>
      </c>
      <c r="H101" t="str">
        <f t="shared" si="11"/>
        <v>861.82</v>
      </c>
      <c r="I101" t="str">
        <f t="shared" si="6"/>
        <v>02210.00</v>
      </c>
    </row>
    <row r="102" spans="1:9" x14ac:dyDescent="0.2">
      <c r="A102" t="s">
        <v>3862</v>
      </c>
      <c r="B102" t="str">
        <f t="shared" si="7"/>
        <v>-166.99, 845.21, 02221.00</v>
      </c>
      <c r="C102" t="str">
        <f t="shared" si="8"/>
        <v>845.21, 02221.00</v>
      </c>
      <c r="F102" t="str">
        <f t="shared" si="9"/>
        <v>-217.29</v>
      </c>
      <c r="G102" t="str">
        <f t="shared" si="10"/>
        <v>-166.99</v>
      </c>
      <c r="H102" t="str">
        <f t="shared" si="11"/>
        <v>845.21</v>
      </c>
      <c r="I102" t="str">
        <f t="shared" si="6"/>
        <v>02221.00</v>
      </c>
    </row>
    <row r="103" spans="1:9" x14ac:dyDescent="0.2">
      <c r="A103" t="s">
        <v>3863</v>
      </c>
      <c r="B103" t="str">
        <f t="shared" si="7"/>
        <v>17.58, 971.19, 02185.00</v>
      </c>
      <c r="C103" t="str">
        <f t="shared" si="8"/>
        <v>971.19, 02185.00</v>
      </c>
      <c r="F103" t="str">
        <f t="shared" si="9"/>
        <v>15.14</v>
      </c>
      <c r="G103" t="str">
        <f t="shared" si="10"/>
        <v>17.58</v>
      </c>
      <c r="H103" t="str">
        <f t="shared" si="11"/>
        <v>971.19</v>
      </c>
      <c r="I103" t="str">
        <f t="shared" si="6"/>
        <v>02185.00</v>
      </c>
    </row>
    <row r="104" spans="1:9" x14ac:dyDescent="0.2">
      <c r="A104" t="s">
        <v>3864</v>
      </c>
      <c r="B104" t="str">
        <f t="shared" si="7"/>
        <v>22.46, 976.07, 02182.00</v>
      </c>
      <c r="C104" t="str">
        <f t="shared" si="8"/>
        <v>976.07, 02182.00</v>
      </c>
      <c r="F104" t="str">
        <f t="shared" si="9"/>
        <v>16.11</v>
      </c>
      <c r="G104" t="str">
        <f t="shared" si="10"/>
        <v>22.46</v>
      </c>
      <c r="H104" t="str">
        <f t="shared" si="11"/>
        <v>976.07</v>
      </c>
      <c r="I104" t="str">
        <f t="shared" si="6"/>
        <v>02182.00</v>
      </c>
    </row>
    <row r="105" spans="1:9" x14ac:dyDescent="0.2">
      <c r="A105" t="s">
        <v>3865</v>
      </c>
      <c r="B105" t="str">
        <f t="shared" si="7"/>
        <v>31.25, 971.68, 02188.00</v>
      </c>
      <c r="C105" t="str">
        <f t="shared" si="8"/>
        <v>971.68, 02188.00</v>
      </c>
      <c r="F105" t="str">
        <f t="shared" si="9"/>
        <v>4.39</v>
      </c>
      <c r="G105" t="str">
        <f t="shared" si="10"/>
        <v>31.25</v>
      </c>
      <c r="H105" t="str">
        <f t="shared" si="11"/>
        <v>971.68</v>
      </c>
      <c r="I105" t="str">
        <f t="shared" si="6"/>
        <v>02188.00</v>
      </c>
    </row>
    <row r="106" spans="1:9" x14ac:dyDescent="0.2">
      <c r="A106" t="s">
        <v>3866</v>
      </c>
      <c r="B106" t="str">
        <f t="shared" si="7"/>
        <v>977.05, -73.24, 02208.00</v>
      </c>
      <c r="C106" t="str">
        <f t="shared" si="8"/>
        <v>-73.24, 02208.00</v>
      </c>
      <c r="F106" t="str">
        <f t="shared" si="9"/>
        <v>-694.82</v>
      </c>
      <c r="G106" t="str">
        <f t="shared" si="10"/>
        <v>977.05</v>
      </c>
      <c r="H106" t="str">
        <f t="shared" si="11"/>
        <v>-73.24</v>
      </c>
      <c r="I106" t="str">
        <f t="shared" si="6"/>
        <v>02208.00</v>
      </c>
    </row>
    <row r="107" spans="1:9" x14ac:dyDescent="0.2">
      <c r="A107" t="s">
        <v>3867</v>
      </c>
      <c r="B107" t="str">
        <f t="shared" si="7"/>
        <v>20.51, 1027.34, 02186.00</v>
      </c>
      <c r="C107" t="str">
        <f t="shared" si="8"/>
        <v>1027.34, 02186.00</v>
      </c>
      <c r="F107" t="str">
        <f t="shared" si="9"/>
        <v>50.78</v>
      </c>
      <c r="G107" t="str">
        <f t="shared" si="10"/>
        <v>20.51</v>
      </c>
      <c r="H107" t="str">
        <f t="shared" si="11"/>
        <v>1027.34</v>
      </c>
      <c r="I107" t="str">
        <f t="shared" si="6"/>
        <v>02186.00</v>
      </c>
    </row>
    <row r="108" spans="1:9" x14ac:dyDescent="0.2">
      <c r="A108" t="s">
        <v>3868</v>
      </c>
      <c r="B108" t="str">
        <f t="shared" si="7"/>
        <v>30.76, 1120.61, 02184.00</v>
      </c>
      <c r="C108" t="str">
        <f t="shared" si="8"/>
        <v>1120.61, 02184.00</v>
      </c>
      <c r="F108" t="str">
        <f t="shared" si="9"/>
        <v>100.10</v>
      </c>
      <c r="G108" t="str">
        <f t="shared" si="10"/>
        <v>30.76</v>
      </c>
      <c r="H108" t="str">
        <f t="shared" si="11"/>
        <v>1120.61</v>
      </c>
      <c r="I108" t="str">
        <f t="shared" si="6"/>
        <v>02184.00</v>
      </c>
    </row>
    <row r="109" spans="1:9" x14ac:dyDescent="0.2">
      <c r="A109" t="s">
        <v>3869</v>
      </c>
      <c r="B109" t="str">
        <f t="shared" si="7"/>
        <v>42.48, 991.70, 02185.00</v>
      </c>
      <c r="C109" t="str">
        <f t="shared" si="8"/>
        <v>991.70, 02185.00</v>
      </c>
      <c r="F109" t="str">
        <f t="shared" si="9"/>
        <v>1.95</v>
      </c>
      <c r="G109" t="str">
        <f t="shared" si="10"/>
        <v>42.48</v>
      </c>
      <c r="H109" t="str">
        <f t="shared" si="11"/>
        <v>991.70</v>
      </c>
      <c r="I109" t="str">
        <f t="shared" si="6"/>
        <v>02185.00</v>
      </c>
    </row>
    <row r="110" spans="1:9" x14ac:dyDescent="0.2">
      <c r="A110" t="s">
        <v>3870</v>
      </c>
      <c r="B110" t="str">
        <f t="shared" si="7"/>
        <v>21.00, 951.17, 02182.00</v>
      </c>
      <c r="C110" t="str">
        <f t="shared" si="8"/>
        <v>951.17, 02182.00</v>
      </c>
      <c r="F110" t="str">
        <f t="shared" si="9"/>
        <v>5.86</v>
      </c>
      <c r="G110" t="str">
        <f t="shared" si="10"/>
        <v>21.00</v>
      </c>
      <c r="H110" t="str">
        <f t="shared" si="11"/>
        <v>951.17</v>
      </c>
      <c r="I110" t="str">
        <f t="shared" si="6"/>
        <v>02182.00</v>
      </c>
    </row>
    <row r="111" spans="1:9" x14ac:dyDescent="0.2">
      <c r="A111" t="s">
        <v>3871</v>
      </c>
      <c r="B111" t="str">
        <f t="shared" si="7"/>
        <v>26.86, 968.26, 02199.00</v>
      </c>
      <c r="C111" t="str">
        <f t="shared" si="8"/>
        <v>968.26, 02199.00</v>
      </c>
      <c r="F111" t="str">
        <f t="shared" si="9"/>
        <v>-2.93</v>
      </c>
      <c r="G111" t="str">
        <f t="shared" si="10"/>
        <v>26.86</v>
      </c>
      <c r="H111" t="str">
        <f t="shared" si="11"/>
        <v>968.26</v>
      </c>
      <c r="I111" t="str">
        <f t="shared" si="6"/>
        <v>02199.00</v>
      </c>
    </row>
    <row r="112" spans="1:9" x14ac:dyDescent="0.2">
      <c r="A112" t="s">
        <v>3872</v>
      </c>
      <c r="B112" t="str">
        <f t="shared" si="7"/>
        <v>26.86, 990.23, 02185.00</v>
      </c>
      <c r="C112" t="str">
        <f t="shared" si="8"/>
        <v>990.23, 02185.00</v>
      </c>
      <c r="F112" t="str">
        <f t="shared" si="9"/>
        <v>14.16</v>
      </c>
      <c r="G112" t="str">
        <f t="shared" si="10"/>
        <v>26.86</v>
      </c>
      <c r="H112" t="str">
        <f t="shared" si="11"/>
        <v>990.23</v>
      </c>
      <c r="I112" t="str">
        <f t="shared" si="6"/>
        <v>02185.00</v>
      </c>
    </row>
    <row r="113" spans="1:9" x14ac:dyDescent="0.2">
      <c r="A113" t="s">
        <v>3873</v>
      </c>
      <c r="B113" t="str">
        <f t="shared" si="7"/>
        <v>15.14, 980.96, 02187.00</v>
      </c>
      <c r="C113" t="str">
        <f t="shared" si="8"/>
        <v>980.96, 02187.00</v>
      </c>
      <c r="F113" t="str">
        <f t="shared" si="9"/>
        <v>7.81</v>
      </c>
      <c r="G113" t="str">
        <f t="shared" si="10"/>
        <v>15.14</v>
      </c>
      <c r="H113" t="str">
        <f t="shared" si="11"/>
        <v>980.96</v>
      </c>
      <c r="I113" t="str">
        <f t="shared" si="6"/>
        <v>02187.00</v>
      </c>
    </row>
    <row r="114" spans="1:9" x14ac:dyDescent="0.2">
      <c r="A114" t="s">
        <v>3874</v>
      </c>
      <c r="B114" t="str">
        <f t="shared" si="7"/>
        <v>33.20, 978.52, 02193.00</v>
      </c>
      <c r="C114" t="str">
        <f t="shared" si="8"/>
        <v>978.52, 02193.00</v>
      </c>
      <c r="F114" t="str">
        <f t="shared" si="9"/>
        <v>-0.98</v>
      </c>
      <c r="G114" t="str">
        <f t="shared" si="10"/>
        <v>33.20</v>
      </c>
      <c r="H114" t="str">
        <f t="shared" si="11"/>
        <v>978.52</v>
      </c>
      <c r="I114" t="str">
        <f t="shared" si="6"/>
        <v>02193.00</v>
      </c>
    </row>
    <row r="115" spans="1:9" x14ac:dyDescent="0.2">
      <c r="A115" t="s">
        <v>3875</v>
      </c>
      <c r="B115" t="str">
        <f t="shared" si="7"/>
        <v>-42.97, 839.84, 02196.00</v>
      </c>
      <c r="C115" t="str">
        <f t="shared" si="8"/>
        <v>839.84, 02196.00</v>
      </c>
      <c r="F115" t="str">
        <f t="shared" si="9"/>
        <v>138.18</v>
      </c>
      <c r="G115" t="str">
        <f t="shared" si="10"/>
        <v>-42.97</v>
      </c>
      <c r="H115" t="str">
        <f t="shared" si="11"/>
        <v>839.84</v>
      </c>
      <c r="I115" t="str">
        <f t="shared" si="6"/>
        <v>02196.00</v>
      </c>
    </row>
    <row r="116" spans="1:9" x14ac:dyDescent="0.2">
      <c r="A116" t="s">
        <v>3876</v>
      </c>
      <c r="B116" t="str">
        <f t="shared" si="7"/>
        <v>37.60, 962.40, 02194.00</v>
      </c>
      <c r="C116" t="str">
        <f t="shared" si="8"/>
        <v>962.40, 02194.00</v>
      </c>
      <c r="F116" t="str">
        <f t="shared" si="9"/>
        <v>-34.67</v>
      </c>
      <c r="G116" t="str">
        <f t="shared" si="10"/>
        <v>37.60</v>
      </c>
      <c r="H116" t="str">
        <f t="shared" si="11"/>
        <v>962.40</v>
      </c>
      <c r="I116" t="str">
        <f t="shared" si="6"/>
        <v>02194.00</v>
      </c>
    </row>
    <row r="117" spans="1:9" x14ac:dyDescent="0.2">
      <c r="A117" t="s">
        <v>3877</v>
      </c>
      <c r="B117" t="str">
        <f t="shared" si="7"/>
        <v>-326.17, 1074.71, 02222.00</v>
      </c>
      <c r="C117" t="str">
        <f t="shared" si="8"/>
        <v>1074.71, 02222.00</v>
      </c>
      <c r="F117" t="str">
        <f t="shared" si="9"/>
        <v>-128.91</v>
      </c>
      <c r="G117" t="str">
        <f t="shared" si="10"/>
        <v>-326.17</v>
      </c>
      <c r="H117" t="str">
        <f t="shared" si="11"/>
        <v>1074.71</v>
      </c>
      <c r="I117" t="str">
        <f t="shared" si="6"/>
        <v>02222.00</v>
      </c>
    </row>
    <row r="118" spans="1:9" x14ac:dyDescent="0.2">
      <c r="A118" t="s">
        <v>3878</v>
      </c>
      <c r="B118" t="str">
        <f t="shared" si="7"/>
        <v>31.25, 968.75, 02200.00</v>
      </c>
      <c r="C118" t="str">
        <f t="shared" si="8"/>
        <v>968.75, 02200.00</v>
      </c>
      <c r="F118" t="str">
        <f t="shared" si="9"/>
        <v>-14.65</v>
      </c>
      <c r="G118" t="str">
        <f t="shared" si="10"/>
        <v>31.25</v>
      </c>
      <c r="H118" t="str">
        <f t="shared" si="11"/>
        <v>968.75</v>
      </c>
      <c r="I118" t="str">
        <f t="shared" si="6"/>
        <v>02200.00</v>
      </c>
    </row>
    <row r="119" spans="1:9" x14ac:dyDescent="0.2">
      <c r="A119" t="s">
        <v>3879</v>
      </c>
      <c r="B119" t="str">
        <f t="shared" si="7"/>
        <v>17.09, 967.29, 02182.00</v>
      </c>
      <c r="C119" t="str">
        <f t="shared" si="8"/>
        <v>967.29, 02182.00</v>
      </c>
      <c r="F119" t="str">
        <f t="shared" si="9"/>
        <v>25.88</v>
      </c>
      <c r="G119" t="str">
        <f t="shared" si="10"/>
        <v>17.09</v>
      </c>
      <c r="H119" t="str">
        <f t="shared" si="11"/>
        <v>967.29</v>
      </c>
      <c r="I119" t="str">
        <f t="shared" si="6"/>
        <v>02182.00</v>
      </c>
    </row>
    <row r="120" spans="1:9" x14ac:dyDescent="0.2">
      <c r="A120" t="s">
        <v>3880</v>
      </c>
      <c r="B120" t="str">
        <f t="shared" si="7"/>
        <v>20.51, 988.28, 02188.00</v>
      </c>
      <c r="C120" t="str">
        <f t="shared" si="8"/>
        <v>988.28, 02188.00</v>
      </c>
      <c r="F120" t="str">
        <f t="shared" si="9"/>
        <v>5.37</v>
      </c>
      <c r="G120" t="str">
        <f t="shared" si="10"/>
        <v>20.51</v>
      </c>
      <c r="H120" t="str">
        <f t="shared" si="11"/>
        <v>988.28</v>
      </c>
      <c r="I120" t="str">
        <f t="shared" si="6"/>
        <v>02188.00</v>
      </c>
    </row>
    <row r="121" spans="1:9" x14ac:dyDescent="0.2">
      <c r="A121" t="s">
        <v>3881</v>
      </c>
      <c r="B121" t="str">
        <f t="shared" si="7"/>
        <v>579.59, -433.11, 02210.00</v>
      </c>
      <c r="C121" t="str">
        <f t="shared" si="8"/>
        <v>-433.11, 02210.00</v>
      </c>
      <c r="F121" t="str">
        <f t="shared" si="9"/>
        <v>-457.03</v>
      </c>
      <c r="G121" t="str">
        <f t="shared" si="10"/>
        <v>579.59</v>
      </c>
      <c r="H121" t="str">
        <f t="shared" si="11"/>
        <v>-433.11</v>
      </c>
      <c r="I121" t="str">
        <f t="shared" si="6"/>
        <v>02210.00</v>
      </c>
    </row>
    <row r="122" spans="1:9" x14ac:dyDescent="0.2">
      <c r="A122" t="s">
        <v>3882</v>
      </c>
      <c r="B122" t="str">
        <f t="shared" si="7"/>
        <v>35.16, 1059.57, 02187.00</v>
      </c>
      <c r="C122" t="str">
        <f t="shared" si="8"/>
        <v>1059.57, 02187.00</v>
      </c>
      <c r="F122" t="str">
        <f t="shared" si="9"/>
        <v>131.84</v>
      </c>
      <c r="G122" t="str">
        <f t="shared" si="10"/>
        <v>35.16</v>
      </c>
      <c r="H122" t="str">
        <f t="shared" si="11"/>
        <v>1059.57</v>
      </c>
      <c r="I122" t="str">
        <f t="shared" si="6"/>
        <v>02187.00</v>
      </c>
    </row>
    <row r="123" spans="1:9" x14ac:dyDescent="0.2">
      <c r="A123" t="s">
        <v>3883</v>
      </c>
      <c r="B123" t="str">
        <f t="shared" si="7"/>
        <v>-21.00, 979.49, 02191.00</v>
      </c>
      <c r="C123" t="str">
        <f t="shared" si="8"/>
        <v>979.49, 02191.00</v>
      </c>
      <c r="F123" t="str">
        <f t="shared" si="9"/>
        <v>154.79</v>
      </c>
      <c r="G123" t="str">
        <f t="shared" si="10"/>
        <v>-21.00</v>
      </c>
      <c r="H123" t="str">
        <f t="shared" si="11"/>
        <v>979.49</v>
      </c>
      <c r="I123" t="str">
        <f t="shared" si="6"/>
        <v>02191.00</v>
      </c>
    </row>
    <row r="124" spans="1:9" x14ac:dyDescent="0.2">
      <c r="A124" t="s">
        <v>3884</v>
      </c>
      <c r="B124" t="str">
        <f t="shared" si="7"/>
        <v>43.95, 1000.49, 02198.00</v>
      </c>
      <c r="C124" t="str">
        <f t="shared" si="8"/>
        <v>1000.49, 02198.00</v>
      </c>
      <c r="F124" t="str">
        <f t="shared" si="9"/>
        <v>-12.70</v>
      </c>
      <c r="G124" t="str">
        <f t="shared" si="10"/>
        <v>43.95</v>
      </c>
      <c r="H124" t="str">
        <f t="shared" si="11"/>
        <v>1000.49</v>
      </c>
      <c r="I124" t="str">
        <f t="shared" si="6"/>
        <v>02198.00</v>
      </c>
    </row>
    <row r="125" spans="1:9" x14ac:dyDescent="0.2">
      <c r="A125" t="s">
        <v>3885</v>
      </c>
      <c r="B125" t="str">
        <f t="shared" si="7"/>
        <v>21.00, 951.66, 02183.00</v>
      </c>
      <c r="C125" t="str">
        <f t="shared" si="8"/>
        <v>951.66, 02183.00</v>
      </c>
      <c r="F125" t="str">
        <f t="shared" si="9"/>
        <v>5.86</v>
      </c>
      <c r="G125" t="str">
        <f t="shared" si="10"/>
        <v>21.00</v>
      </c>
      <c r="H125" t="str">
        <f t="shared" si="11"/>
        <v>951.66</v>
      </c>
      <c r="I125" t="str">
        <f t="shared" si="6"/>
        <v>02183.00</v>
      </c>
    </row>
    <row r="126" spans="1:9" x14ac:dyDescent="0.2">
      <c r="A126" t="s">
        <v>3886</v>
      </c>
      <c r="B126" t="str">
        <f t="shared" si="7"/>
        <v>23.93, 984.37, 02186.00</v>
      </c>
      <c r="C126" t="str">
        <f t="shared" si="8"/>
        <v>984.37, 02186.00</v>
      </c>
      <c r="F126" t="str">
        <f t="shared" si="9"/>
        <v>13.67</v>
      </c>
      <c r="G126" t="str">
        <f t="shared" si="10"/>
        <v>23.93</v>
      </c>
      <c r="H126" t="str">
        <f t="shared" si="11"/>
        <v>984.37</v>
      </c>
      <c r="I126" t="str">
        <f t="shared" si="6"/>
        <v>02186.00</v>
      </c>
    </row>
    <row r="127" spans="1:9" x14ac:dyDescent="0.2">
      <c r="A127" t="s">
        <v>3887</v>
      </c>
      <c r="B127" t="str">
        <f t="shared" si="7"/>
        <v>8.30, 990.72, 02181.00</v>
      </c>
      <c r="C127" t="str">
        <f t="shared" si="8"/>
        <v>990.72, 02181.00</v>
      </c>
      <c r="F127" t="str">
        <f t="shared" si="9"/>
        <v>22.46</v>
      </c>
      <c r="G127" t="str">
        <f t="shared" si="10"/>
        <v>8.30</v>
      </c>
      <c r="H127" t="str">
        <f t="shared" si="11"/>
        <v>990.72</v>
      </c>
      <c r="I127" t="str">
        <f t="shared" si="6"/>
        <v>02181.00</v>
      </c>
    </row>
    <row r="128" spans="1:9" x14ac:dyDescent="0.2">
      <c r="A128" t="s">
        <v>3888</v>
      </c>
      <c r="B128" t="str">
        <f t="shared" si="7"/>
        <v>1999.94, -2000.00, 02209.00</v>
      </c>
      <c r="C128" t="str">
        <f t="shared" si="8"/>
        <v>-2000.00, 02209.00</v>
      </c>
      <c r="F128" t="str">
        <f t="shared" si="9"/>
        <v>-1043.95</v>
      </c>
      <c r="G128" t="str">
        <f t="shared" si="10"/>
        <v>1999.94</v>
      </c>
      <c r="H128" t="str">
        <f t="shared" si="11"/>
        <v>-2000.00</v>
      </c>
      <c r="I128" t="str">
        <f t="shared" si="6"/>
        <v>02209.00</v>
      </c>
    </row>
    <row r="129" spans="1:9" x14ac:dyDescent="0.2">
      <c r="A129" t="s">
        <v>3889</v>
      </c>
      <c r="B129" t="str">
        <f t="shared" si="7"/>
        <v>114.26, 1148.44, 02188.00</v>
      </c>
      <c r="C129" t="str">
        <f t="shared" si="8"/>
        <v>1148.44, 02188.00</v>
      </c>
      <c r="F129" t="str">
        <f t="shared" si="9"/>
        <v>140.14</v>
      </c>
      <c r="G129" t="str">
        <f t="shared" si="10"/>
        <v>114.26</v>
      </c>
      <c r="H129" t="str">
        <f t="shared" si="11"/>
        <v>1148.44</v>
      </c>
      <c r="I129" t="str">
        <f t="shared" si="6"/>
        <v>02188.00</v>
      </c>
    </row>
    <row r="130" spans="1:9" x14ac:dyDescent="0.2">
      <c r="A130" t="s">
        <v>3890</v>
      </c>
      <c r="B130" t="str">
        <f t="shared" si="7"/>
        <v>42.97, 1144.53, 02187.00</v>
      </c>
      <c r="C130" t="str">
        <f t="shared" si="8"/>
        <v>1144.53, 02187.00</v>
      </c>
      <c r="F130" t="str">
        <f t="shared" si="9"/>
        <v>192.38</v>
      </c>
      <c r="G130" t="str">
        <f t="shared" si="10"/>
        <v>42.97</v>
      </c>
      <c r="H130" t="str">
        <f t="shared" si="11"/>
        <v>1144.53</v>
      </c>
      <c r="I130" t="str">
        <f t="shared" ref="I130:I193" si="12">RIGHT(C130,LEN(C130)-FIND(",",C130)-1)</f>
        <v>02187.00</v>
      </c>
    </row>
    <row r="131" spans="1:9" x14ac:dyDescent="0.2">
      <c r="A131" t="s">
        <v>3891</v>
      </c>
      <c r="B131" t="str">
        <f t="shared" ref="B131:B194" si="13">RIGHT(A131,LEN(A131)-FIND(",",A131)-1)</f>
        <v>388.18, 981.93, 02187.00</v>
      </c>
      <c r="C131" t="str">
        <f t="shared" ref="C131:C194" si="14">RIGHT(B131,LEN(B131)-FIND(",",B131)-1)</f>
        <v>981.93, 02187.00</v>
      </c>
      <c r="F131" t="str">
        <f t="shared" ref="F131:F194" si="15">LEFT(A131,FIND(",",A131)-1)</f>
        <v>250.98</v>
      </c>
      <c r="G131" t="str">
        <f t="shared" ref="G131:G194" si="16">LEFT(B131,FIND(",",B131)-1)</f>
        <v>388.18</v>
      </c>
      <c r="H131" t="str">
        <f t="shared" ref="H131:H194" si="17">LEFT(C131,FIND(",",C131)-1)</f>
        <v>981.93</v>
      </c>
      <c r="I131" t="str">
        <f t="shared" si="12"/>
        <v>02187.00</v>
      </c>
    </row>
    <row r="132" spans="1:9" x14ac:dyDescent="0.2">
      <c r="A132" t="s">
        <v>3892</v>
      </c>
      <c r="B132" t="str">
        <f t="shared" si="13"/>
        <v>15.63, 944.34, 02183.00</v>
      </c>
      <c r="C132" t="str">
        <f t="shared" si="14"/>
        <v>944.34, 02183.00</v>
      </c>
      <c r="F132" t="str">
        <f t="shared" si="15"/>
        <v>19.04</v>
      </c>
      <c r="G132" t="str">
        <f t="shared" si="16"/>
        <v>15.63</v>
      </c>
      <c r="H132" t="str">
        <f t="shared" si="17"/>
        <v>944.34</v>
      </c>
      <c r="I132" t="str">
        <f t="shared" si="12"/>
        <v>02183.00</v>
      </c>
    </row>
    <row r="133" spans="1:9" x14ac:dyDescent="0.2">
      <c r="A133" t="s">
        <v>3893</v>
      </c>
      <c r="B133" t="str">
        <f t="shared" si="13"/>
        <v>33.20, 993.16, 02182.00</v>
      </c>
      <c r="C133" t="str">
        <f t="shared" si="14"/>
        <v>993.16, 02182.00</v>
      </c>
      <c r="F133" t="str">
        <f t="shared" si="15"/>
        <v>11.72</v>
      </c>
      <c r="G133" t="str">
        <f t="shared" si="16"/>
        <v>33.20</v>
      </c>
      <c r="H133" t="str">
        <f t="shared" si="17"/>
        <v>993.16</v>
      </c>
      <c r="I133" t="str">
        <f t="shared" si="12"/>
        <v>02182.00</v>
      </c>
    </row>
    <row r="134" spans="1:9" x14ac:dyDescent="0.2">
      <c r="A134" t="s">
        <v>3894</v>
      </c>
      <c r="B134" t="str">
        <f t="shared" si="13"/>
        <v>22.46, 988.28, 02185.00</v>
      </c>
      <c r="C134" t="str">
        <f t="shared" si="14"/>
        <v>988.28, 02185.00</v>
      </c>
      <c r="F134" t="str">
        <f t="shared" si="15"/>
        <v>14.16</v>
      </c>
      <c r="G134" t="str">
        <f t="shared" si="16"/>
        <v>22.46</v>
      </c>
      <c r="H134" t="str">
        <f t="shared" si="17"/>
        <v>988.28</v>
      </c>
      <c r="I134" t="str">
        <f t="shared" si="12"/>
        <v>02185.00</v>
      </c>
    </row>
    <row r="135" spans="1:9" x14ac:dyDescent="0.2">
      <c r="A135" t="s">
        <v>3895</v>
      </c>
      <c r="B135" t="str">
        <f t="shared" si="13"/>
        <v>-125.49, 1081.05, 02208.00</v>
      </c>
      <c r="C135" t="str">
        <f t="shared" si="14"/>
        <v>1081.05, 02208.00</v>
      </c>
      <c r="F135" t="str">
        <f t="shared" si="15"/>
        <v>-929.20</v>
      </c>
      <c r="G135" t="str">
        <f t="shared" si="16"/>
        <v>-125.49</v>
      </c>
      <c r="H135" t="str">
        <f t="shared" si="17"/>
        <v>1081.05</v>
      </c>
      <c r="I135" t="str">
        <f t="shared" si="12"/>
        <v>02208.00</v>
      </c>
    </row>
    <row r="136" spans="1:9" x14ac:dyDescent="0.2">
      <c r="A136" t="s">
        <v>3896</v>
      </c>
      <c r="B136" t="str">
        <f t="shared" si="13"/>
        <v>-8.30, 959.96, 02207.00</v>
      </c>
      <c r="C136" t="str">
        <f t="shared" si="14"/>
        <v>959.96, 02207.00</v>
      </c>
      <c r="F136" t="str">
        <f t="shared" si="15"/>
        <v>-33.69</v>
      </c>
      <c r="G136" t="str">
        <f t="shared" si="16"/>
        <v>-8.30</v>
      </c>
      <c r="H136" t="str">
        <f t="shared" si="17"/>
        <v>959.96</v>
      </c>
      <c r="I136" t="str">
        <f t="shared" si="12"/>
        <v>02207.00</v>
      </c>
    </row>
    <row r="137" spans="1:9" x14ac:dyDescent="0.2">
      <c r="A137" t="s">
        <v>3897</v>
      </c>
      <c r="B137" t="str">
        <f t="shared" si="13"/>
        <v>129.39, 951.17, 02201.00</v>
      </c>
      <c r="C137" t="str">
        <f t="shared" si="14"/>
        <v>951.17, 02201.00</v>
      </c>
      <c r="F137" t="str">
        <f t="shared" si="15"/>
        <v>-217.77</v>
      </c>
      <c r="G137" t="str">
        <f t="shared" si="16"/>
        <v>129.39</v>
      </c>
      <c r="H137" t="str">
        <f t="shared" si="17"/>
        <v>951.17</v>
      </c>
      <c r="I137" t="str">
        <f t="shared" si="12"/>
        <v>02201.00</v>
      </c>
    </row>
    <row r="138" spans="1:9" x14ac:dyDescent="0.2">
      <c r="A138" t="s">
        <v>3898</v>
      </c>
      <c r="B138" t="str">
        <f t="shared" si="13"/>
        <v>14.65, 935.55, 02185.00</v>
      </c>
      <c r="C138" t="str">
        <f t="shared" si="14"/>
        <v>935.55, 02185.00</v>
      </c>
      <c r="F138" t="str">
        <f t="shared" si="15"/>
        <v>27.34</v>
      </c>
      <c r="G138" t="str">
        <f t="shared" si="16"/>
        <v>14.65</v>
      </c>
      <c r="H138" t="str">
        <f t="shared" si="17"/>
        <v>935.55</v>
      </c>
      <c r="I138" t="str">
        <f t="shared" si="12"/>
        <v>02185.00</v>
      </c>
    </row>
    <row r="139" spans="1:9" x14ac:dyDescent="0.2">
      <c r="A139" t="s">
        <v>3899</v>
      </c>
      <c r="B139" t="str">
        <f t="shared" si="13"/>
        <v>9.77, 1013.18, 02182.00</v>
      </c>
      <c r="C139" t="str">
        <f t="shared" si="14"/>
        <v>1013.18, 02182.00</v>
      </c>
      <c r="F139" t="str">
        <f t="shared" si="15"/>
        <v>18.07</v>
      </c>
      <c r="G139" t="str">
        <f t="shared" si="16"/>
        <v>9.77</v>
      </c>
      <c r="H139" t="str">
        <f t="shared" si="17"/>
        <v>1013.18</v>
      </c>
      <c r="I139" t="str">
        <f t="shared" si="12"/>
        <v>02182.00</v>
      </c>
    </row>
    <row r="140" spans="1:9" x14ac:dyDescent="0.2">
      <c r="A140" t="s">
        <v>3900</v>
      </c>
      <c r="B140" t="str">
        <f t="shared" si="13"/>
        <v>35.16, 983.40, 02184.00</v>
      </c>
      <c r="C140" t="str">
        <f t="shared" si="14"/>
        <v>983.40, 02184.00</v>
      </c>
      <c r="F140" t="str">
        <f t="shared" si="15"/>
        <v>7.81</v>
      </c>
      <c r="G140" t="str">
        <f t="shared" si="16"/>
        <v>35.16</v>
      </c>
      <c r="H140" t="str">
        <f t="shared" si="17"/>
        <v>983.40</v>
      </c>
      <c r="I140" t="str">
        <f t="shared" si="12"/>
        <v>02184.00</v>
      </c>
    </row>
    <row r="141" spans="1:9" x14ac:dyDescent="0.2">
      <c r="A141" t="s">
        <v>3901</v>
      </c>
      <c r="B141" t="str">
        <f t="shared" si="13"/>
        <v>25.88, 979.98, 02194.00</v>
      </c>
      <c r="C141" t="str">
        <f t="shared" si="14"/>
        <v>979.98, 02194.00</v>
      </c>
      <c r="F141" t="str">
        <f t="shared" si="15"/>
        <v>-0.49</v>
      </c>
      <c r="G141" t="str">
        <f t="shared" si="16"/>
        <v>25.88</v>
      </c>
      <c r="H141" t="str">
        <f t="shared" si="17"/>
        <v>979.98</v>
      </c>
      <c r="I141" t="str">
        <f t="shared" si="12"/>
        <v>02194.00</v>
      </c>
    </row>
    <row r="142" spans="1:9" x14ac:dyDescent="0.2">
      <c r="A142" t="s">
        <v>3902</v>
      </c>
      <c r="B142" t="str">
        <f t="shared" si="13"/>
        <v>3.91, 771.97, 02185.00</v>
      </c>
      <c r="C142" t="str">
        <f t="shared" si="14"/>
        <v>771.97, 02185.00</v>
      </c>
      <c r="F142" t="str">
        <f t="shared" si="15"/>
        <v>131.35</v>
      </c>
      <c r="G142" t="str">
        <f t="shared" si="16"/>
        <v>3.91</v>
      </c>
      <c r="H142" t="str">
        <f t="shared" si="17"/>
        <v>771.97</v>
      </c>
      <c r="I142" t="str">
        <f t="shared" si="12"/>
        <v>02185.00</v>
      </c>
    </row>
    <row r="143" spans="1:9" x14ac:dyDescent="0.2">
      <c r="A143" t="s">
        <v>3903</v>
      </c>
      <c r="B143" t="str">
        <f t="shared" si="13"/>
        <v>5.37, 920.41, 02197.00</v>
      </c>
      <c r="C143" t="str">
        <f t="shared" si="14"/>
        <v>920.41, 02197.00</v>
      </c>
      <c r="F143" t="str">
        <f t="shared" si="15"/>
        <v>-45.41</v>
      </c>
      <c r="G143" t="str">
        <f t="shared" si="16"/>
        <v>5.37</v>
      </c>
      <c r="H143" t="str">
        <f t="shared" si="17"/>
        <v>920.41</v>
      </c>
      <c r="I143" t="str">
        <f t="shared" si="12"/>
        <v>02197.00</v>
      </c>
    </row>
    <row r="144" spans="1:9" x14ac:dyDescent="0.2">
      <c r="A144" t="s">
        <v>3904</v>
      </c>
      <c r="B144" t="str">
        <f t="shared" si="13"/>
        <v>-41.99, 855.47, 02196.00</v>
      </c>
      <c r="C144" t="str">
        <f t="shared" si="14"/>
        <v>855.47, 02196.00</v>
      </c>
      <c r="F144" t="str">
        <f t="shared" si="15"/>
        <v>33.69</v>
      </c>
      <c r="G144" t="str">
        <f t="shared" si="16"/>
        <v>-41.99</v>
      </c>
      <c r="H144" t="str">
        <f t="shared" si="17"/>
        <v>855.47</v>
      </c>
      <c r="I144" t="str">
        <f t="shared" si="12"/>
        <v>02196.00</v>
      </c>
    </row>
    <row r="145" spans="1:9" x14ac:dyDescent="0.2">
      <c r="A145" t="s">
        <v>3905</v>
      </c>
      <c r="B145" t="str">
        <f t="shared" si="13"/>
        <v>3.42, 1055.18, 02196.00</v>
      </c>
      <c r="C145" t="str">
        <f t="shared" si="14"/>
        <v>1055.18, 02196.00</v>
      </c>
      <c r="F145" t="str">
        <f t="shared" si="15"/>
        <v>-83.01</v>
      </c>
      <c r="G145" t="str">
        <f t="shared" si="16"/>
        <v>3.42</v>
      </c>
      <c r="H145" t="str">
        <f t="shared" si="17"/>
        <v>1055.18</v>
      </c>
      <c r="I145" t="str">
        <f t="shared" si="12"/>
        <v>02196.00</v>
      </c>
    </row>
    <row r="146" spans="1:9" x14ac:dyDescent="0.2">
      <c r="A146" t="s">
        <v>3906</v>
      </c>
      <c r="B146" t="str">
        <f t="shared" si="13"/>
        <v>15.63, 948.24, 02186.00</v>
      </c>
      <c r="C146" t="str">
        <f t="shared" si="14"/>
        <v>948.24, 02186.00</v>
      </c>
      <c r="F146" t="str">
        <f t="shared" si="15"/>
        <v>22.46</v>
      </c>
      <c r="G146" t="str">
        <f t="shared" si="16"/>
        <v>15.63</v>
      </c>
      <c r="H146" t="str">
        <f t="shared" si="17"/>
        <v>948.24</v>
      </c>
      <c r="I146" t="str">
        <f t="shared" si="12"/>
        <v>02186.00</v>
      </c>
    </row>
    <row r="147" spans="1:9" x14ac:dyDescent="0.2">
      <c r="A147" t="s">
        <v>3907</v>
      </c>
      <c r="B147" t="str">
        <f t="shared" si="13"/>
        <v>21.97, 978.03, 02186.00</v>
      </c>
      <c r="C147" t="str">
        <f t="shared" si="14"/>
        <v>978.03, 02186.00</v>
      </c>
      <c r="F147" t="str">
        <f t="shared" si="15"/>
        <v>2.93</v>
      </c>
      <c r="G147" t="str">
        <f t="shared" si="16"/>
        <v>21.97</v>
      </c>
      <c r="H147" t="str">
        <f t="shared" si="17"/>
        <v>978.03</v>
      </c>
      <c r="I147" t="str">
        <f t="shared" si="12"/>
        <v>02186.00</v>
      </c>
    </row>
    <row r="148" spans="1:9" x14ac:dyDescent="0.2">
      <c r="A148" t="s">
        <v>3908</v>
      </c>
      <c r="B148" t="str">
        <f t="shared" si="13"/>
        <v>18.07, 983.40, 02183.00</v>
      </c>
      <c r="C148" t="str">
        <f t="shared" si="14"/>
        <v>983.40, 02183.00</v>
      </c>
      <c r="F148" t="str">
        <f t="shared" si="15"/>
        <v>7.32</v>
      </c>
      <c r="G148" t="str">
        <f t="shared" si="16"/>
        <v>18.07</v>
      </c>
      <c r="H148" t="str">
        <f t="shared" si="17"/>
        <v>983.40</v>
      </c>
      <c r="I148" t="str">
        <f t="shared" si="12"/>
        <v>02183.00</v>
      </c>
    </row>
    <row r="149" spans="1:9" x14ac:dyDescent="0.2">
      <c r="A149" t="s">
        <v>3909</v>
      </c>
      <c r="B149" t="str">
        <f t="shared" si="13"/>
        <v>11.72, 985.84, 02186.00</v>
      </c>
      <c r="C149" t="str">
        <f t="shared" si="14"/>
        <v>985.84, 02186.00</v>
      </c>
      <c r="F149" t="str">
        <f t="shared" si="15"/>
        <v>0.98</v>
      </c>
      <c r="G149" t="str">
        <f t="shared" si="16"/>
        <v>11.72</v>
      </c>
      <c r="H149" t="str">
        <f t="shared" si="17"/>
        <v>985.84</v>
      </c>
      <c r="I149" t="str">
        <f t="shared" si="12"/>
        <v>02186.00</v>
      </c>
    </row>
    <row r="150" spans="1:9" x14ac:dyDescent="0.2">
      <c r="A150" t="s">
        <v>3910</v>
      </c>
      <c r="B150" t="str">
        <f t="shared" si="13"/>
        <v>99.61, 730.96, 02183.00</v>
      </c>
      <c r="C150" t="str">
        <f t="shared" si="14"/>
        <v>730.96, 02183.00</v>
      </c>
      <c r="F150" t="str">
        <f t="shared" si="15"/>
        <v>116.70</v>
      </c>
      <c r="G150" t="str">
        <f t="shared" si="16"/>
        <v>99.61</v>
      </c>
      <c r="H150" t="str">
        <f t="shared" si="17"/>
        <v>730.96</v>
      </c>
      <c r="I150" t="str">
        <f t="shared" si="12"/>
        <v>02183.00</v>
      </c>
    </row>
    <row r="151" spans="1:9" x14ac:dyDescent="0.2">
      <c r="A151" t="s">
        <v>3911</v>
      </c>
      <c r="B151" t="str">
        <f t="shared" si="13"/>
        <v>46.39, 934.08, 02197.00</v>
      </c>
      <c r="C151" t="str">
        <f t="shared" si="14"/>
        <v>934.08, 02197.00</v>
      </c>
      <c r="F151" t="str">
        <f t="shared" si="15"/>
        <v>-35.16</v>
      </c>
      <c r="G151" t="str">
        <f t="shared" si="16"/>
        <v>46.39</v>
      </c>
      <c r="H151" t="str">
        <f t="shared" si="17"/>
        <v>934.08</v>
      </c>
      <c r="I151" t="str">
        <f t="shared" si="12"/>
        <v>02197.00</v>
      </c>
    </row>
    <row r="152" spans="1:9" x14ac:dyDescent="0.2">
      <c r="A152" t="s">
        <v>3912</v>
      </c>
      <c r="B152" t="str">
        <f t="shared" si="13"/>
        <v>7.81, 944.82, 02184.00</v>
      </c>
      <c r="C152" t="str">
        <f t="shared" si="14"/>
        <v>944.82, 02184.00</v>
      </c>
      <c r="F152" t="str">
        <f t="shared" si="15"/>
        <v>92.29</v>
      </c>
      <c r="G152" t="str">
        <f t="shared" si="16"/>
        <v>7.81</v>
      </c>
      <c r="H152" t="str">
        <f t="shared" si="17"/>
        <v>944.82</v>
      </c>
      <c r="I152" t="str">
        <f t="shared" si="12"/>
        <v>02184.00</v>
      </c>
    </row>
    <row r="153" spans="1:9" x14ac:dyDescent="0.2">
      <c r="A153" t="s">
        <v>3913</v>
      </c>
      <c r="B153" t="str">
        <f t="shared" si="13"/>
        <v>22.95, 1018.07, 02183.00</v>
      </c>
      <c r="C153" t="str">
        <f t="shared" si="14"/>
        <v>1018.07, 02183.00</v>
      </c>
      <c r="F153" t="str">
        <f t="shared" si="15"/>
        <v>36.13</v>
      </c>
      <c r="G153" t="str">
        <f t="shared" si="16"/>
        <v>22.95</v>
      </c>
      <c r="H153" t="str">
        <f t="shared" si="17"/>
        <v>1018.07</v>
      </c>
      <c r="I153" t="str">
        <f t="shared" si="12"/>
        <v>02183.00</v>
      </c>
    </row>
    <row r="154" spans="1:9" x14ac:dyDescent="0.2">
      <c r="A154" t="s">
        <v>3914</v>
      </c>
      <c r="B154" t="str">
        <f t="shared" si="13"/>
        <v>29.30, 960.45, 02186.00</v>
      </c>
      <c r="C154" t="str">
        <f t="shared" si="14"/>
        <v>960.45, 02186.00</v>
      </c>
      <c r="F154" t="str">
        <f t="shared" si="15"/>
        <v>4.39</v>
      </c>
      <c r="G154" t="str">
        <f t="shared" si="16"/>
        <v>29.30</v>
      </c>
      <c r="H154" t="str">
        <f t="shared" si="17"/>
        <v>960.45</v>
      </c>
      <c r="I154" t="str">
        <f t="shared" si="12"/>
        <v>02186.00</v>
      </c>
    </row>
    <row r="155" spans="1:9" x14ac:dyDescent="0.2">
      <c r="A155" t="s">
        <v>3915</v>
      </c>
      <c r="B155" t="str">
        <f t="shared" si="13"/>
        <v>23.93, 987.79, 02188.00</v>
      </c>
      <c r="C155" t="str">
        <f t="shared" si="14"/>
        <v>987.79, 02188.00</v>
      </c>
      <c r="F155" t="str">
        <f t="shared" si="15"/>
        <v>1.46</v>
      </c>
      <c r="G155" t="str">
        <f t="shared" si="16"/>
        <v>23.93</v>
      </c>
      <c r="H155" t="str">
        <f t="shared" si="17"/>
        <v>987.79</v>
      </c>
      <c r="I155" t="str">
        <f t="shared" si="12"/>
        <v>02188.00</v>
      </c>
    </row>
    <row r="156" spans="1:9" x14ac:dyDescent="0.2">
      <c r="A156" t="s">
        <v>3916</v>
      </c>
      <c r="B156" t="str">
        <f t="shared" si="13"/>
        <v>31.74, 978.52, 02188.00</v>
      </c>
      <c r="C156" t="str">
        <f t="shared" si="14"/>
        <v>978.52, 02188.00</v>
      </c>
      <c r="F156" t="str">
        <f t="shared" si="15"/>
        <v>6.35</v>
      </c>
      <c r="G156" t="str">
        <f t="shared" si="16"/>
        <v>31.74</v>
      </c>
      <c r="H156" t="str">
        <f t="shared" si="17"/>
        <v>978.52</v>
      </c>
      <c r="I156" t="str">
        <f t="shared" si="12"/>
        <v>02188.00</v>
      </c>
    </row>
    <row r="157" spans="1:9" x14ac:dyDescent="0.2">
      <c r="A157" t="s">
        <v>3917</v>
      </c>
      <c r="B157" t="str">
        <f t="shared" si="13"/>
        <v>288.57, -516.11, 02221.00</v>
      </c>
      <c r="C157" t="str">
        <f t="shared" si="14"/>
        <v>-516.11, 02221.00</v>
      </c>
      <c r="F157" t="str">
        <f t="shared" si="15"/>
        <v>-108.89</v>
      </c>
      <c r="G157" t="str">
        <f t="shared" si="16"/>
        <v>288.57</v>
      </c>
      <c r="H157" t="str">
        <f t="shared" si="17"/>
        <v>-516.11</v>
      </c>
      <c r="I157" t="str">
        <f t="shared" si="12"/>
        <v>02221.00</v>
      </c>
    </row>
    <row r="158" spans="1:9" x14ac:dyDescent="0.2">
      <c r="A158" t="s">
        <v>3918</v>
      </c>
      <c r="B158" t="str">
        <f t="shared" si="13"/>
        <v>61.04, 1112.79, 02184.00</v>
      </c>
      <c r="C158" t="str">
        <f t="shared" si="14"/>
        <v>1112.79, 02184.00</v>
      </c>
      <c r="F158" t="str">
        <f t="shared" si="15"/>
        <v>178.22</v>
      </c>
      <c r="G158" t="str">
        <f t="shared" si="16"/>
        <v>61.04</v>
      </c>
      <c r="H158" t="str">
        <f t="shared" si="17"/>
        <v>1112.79</v>
      </c>
      <c r="I158" t="str">
        <f t="shared" si="12"/>
        <v>02184.00</v>
      </c>
    </row>
    <row r="159" spans="1:9" x14ac:dyDescent="0.2">
      <c r="A159" t="s">
        <v>3919</v>
      </c>
      <c r="B159" t="str">
        <f t="shared" si="13"/>
        <v>-53.22, 1046.88, 02197.00</v>
      </c>
      <c r="C159" t="str">
        <f t="shared" si="14"/>
        <v>1046.88, 02197.00</v>
      </c>
      <c r="F159" t="str">
        <f t="shared" si="15"/>
        <v>84.47</v>
      </c>
      <c r="G159" t="str">
        <f t="shared" si="16"/>
        <v>-53.22</v>
      </c>
      <c r="H159" t="str">
        <f t="shared" si="17"/>
        <v>1046.88</v>
      </c>
      <c r="I159" t="str">
        <f t="shared" si="12"/>
        <v>02197.00</v>
      </c>
    </row>
    <row r="160" spans="1:9" x14ac:dyDescent="0.2">
      <c r="A160" t="s">
        <v>3920</v>
      </c>
      <c r="B160" t="str">
        <f t="shared" si="13"/>
        <v>26.86, 1012.70, 02199.00</v>
      </c>
      <c r="C160" t="str">
        <f t="shared" si="14"/>
        <v>1012.70, 02199.00</v>
      </c>
      <c r="F160" t="str">
        <f t="shared" si="15"/>
        <v>-327.15</v>
      </c>
      <c r="G160" t="str">
        <f t="shared" si="16"/>
        <v>26.86</v>
      </c>
      <c r="H160" t="str">
        <f t="shared" si="17"/>
        <v>1012.70</v>
      </c>
      <c r="I160" t="str">
        <f t="shared" si="12"/>
        <v>02199.00</v>
      </c>
    </row>
    <row r="161" spans="1:9" x14ac:dyDescent="0.2">
      <c r="A161" t="s">
        <v>3921</v>
      </c>
      <c r="B161" t="str">
        <f t="shared" si="13"/>
        <v>16.11, 937.99, 02187.00</v>
      </c>
      <c r="C161" t="str">
        <f t="shared" si="14"/>
        <v>937.99, 02187.00</v>
      </c>
      <c r="F161" t="str">
        <f t="shared" si="15"/>
        <v>9.77</v>
      </c>
      <c r="G161" t="str">
        <f t="shared" si="16"/>
        <v>16.11</v>
      </c>
      <c r="H161" t="str">
        <f t="shared" si="17"/>
        <v>937.99</v>
      </c>
      <c r="I161" t="str">
        <f t="shared" si="12"/>
        <v>02187.00</v>
      </c>
    </row>
    <row r="162" spans="1:9" x14ac:dyDescent="0.2">
      <c r="A162" t="s">
        <v>3922</v>
      </c>
      <c r="B162" t="str">
        <f t="shared" si="13"/>
        <v>32.71, 981.45, 02188.00</v>
      </c>
      <c r="C162" t="str">
        <f t="shared" si="14"/>
        <v>981.45, 02188.00</v>
      </c>
      <c r="F162" t="str">
        <f t="shared" si="15"/>
        <v>9.77</v>
      </c>
      <c r="G162" t="str">
        <f t="shared" si="16"/>
        <v>32.71</v>
      </c>
      <c r="H162" t="str">
        <f t="shared" si="17"/>
        <v>981.45</v>
      </c>
      <c r="I162" t="str">
        <f t="shared" si="12"/>
        <v>02188.00</v>
      </c>
    </row>
    <row r="163" spans="1:9" x14ac:dyDescent="0.2">
      <c r="A163" t="s">
        <v>3923</v>
      </c>
      <c r="B163" t="str">
        <f t="shared" si="13"/>
        <v>23.93, 985.84, 02185.00</v>
      </c>
      <c r="C163" t="str">
        <f t="shared" si="14"/>
        <v>985.84, 02185.00</v>
      </c>
      <c r="F163" t="str">
        <f t="shared" si="15"/>
        <v>14.65</v>
      </c>
      <c r="G163" t="str">
        <f t="shared" si="16"/>
        <v>23.93</v>
      </c>
      <c r="H163" t="str">
        <f t="shared" si="17"/>
        <v>985.84</v>
      </c>
      <c r="I163" t="str">
        <f t="shared" si="12"/>
        <v>02185.00</v>
      </c>
    </row>
    <row r="164" spans="1:9" x14ac:dyDescent="0.2">
      <c r="A164" t="s">
        <v>3924</v>
      </c>
      <c r="B164" t="str">
        <f t="shared" si="13"/>
        <v>27.83, 978.52, 02188.00</v>
      </c>
      <c r="C164" t="str">
        <f t="shared" si="14"/>
        <v>978.52, 02188.00</v>
      </c>
      <c r="F164" t="str">
        <f t="shared" si="15"/>
        <v>4.88</v>
      </c>
      <c r="G164" t="str">
        <f t="shared" si="16"/>
        <v>27.83</v>
      </c>
      <c r="H164" t="str">
        <f t="shared" si="17"/>
        <v>978.52</v>
      </c>
      <c r="I164" t="str">
        <f t="shared" si="12"/>
        <v>02188.00</v>
      </c>
    </row>
    <row r="165" spans="1:9" x14ac:dyDescent="0.2">
      <c r="A165" t="s">
        <v>3925</v>
      </c>
      <c r="B165" t="str">
        <f t="shared" si="13"/>
        <v>46.88, 808.59, 02185.00</v>
      </c>
      <c r="C165" t="str">
        <f t="shared" si="14"/>
        <v>808.59, 02185.00</v>
      </c>
      <c r="F165" t="str">
        <f t="shared" si="15"/>
        <v>87.89</v>
      </c>
      <c r="G165" t="str">
        <f t="shared" si="16"/>
        <v>46.88</v>
      </c>
      <c r="H165" t="str">
        <f t="shared" si="17"/>
        <v>808.59</v>
      </c>
      <c r="I165" t="str">
        <f t="shared" si="12"/>
        <v>02185.00</v>
      </c>
    </row>
    <row r="166" spans="1:9" x14ac:dyDescent="0.2">
      <c r="A166" t="s">
        <v>3926</v>
      </c>
      <c r="B166" t="str">
        <f t="shared" si="13"/>
        <v>38.57, 945.80, 02196.00</v>
      </c>
      <c r="C166" t="str">
        <f t="shared" si="14"/>
        <v>945.80, 02196.00</v>
      </c>
      <c r="F166" t="str">
        <f t="shared" si="15"/>
        <v>-27.83</v>
      </c>
      <c r="G166" t="str">
        <f t="shared" si="16"/>
        <v>38.57</v>
      </c>
      <c r="H166" t="str">
        <f t="shared" si="17"/>
        <v>945.80</v>
      </c>
      <c r="I166" t="str">
        <f t="shared" si="12"/>
        <v>02196.00</v>
      </c>
    </row>
    <row r="167" spans="1:9" x14ac:dyDescent="0.2">
      <c r="A167" t="s">
        <v>3927</v>
      </c>
      <c r="B167" t="str">
        <f t="shared" si="13"/>
        <v>-400.39, 1052.25, 02198.00</v>
      </c>
      <c r="C167" t="str">
        <f t="shared" si="14"/>
        <v>1052.25, 02198.00</v>
      </c>
      <c r="F167" t="str">
        <f t="shared" si="15"/>
        <v>201.66</v>
      </c>
      <c r="G167" t="str">
        <f t="shared" si="16"/>
        <v>-400.39</v>
      </c>
      <c r="H167" t="str">
        <f t="shared" si="17"/>
        <v>1052.25</v>
      </c>
      <c r="I167" t="str">
        <f t="shared" si="12"/>
        <v>02198.00</v>
      </c>
    </row>
    <row r="168" spans="1:9" x14ac:dyDescent="0.2">
      <c r="A168" t="s">
        <v>3928</v>
      </c>
      <c r="B168" t="str">
        <f t="shared" si="13"/>
        <v>38.57, 983.89, 02199.00</v>
      </c>
      <c r="C168" t="str">
        <f t="shared" si="14"/>
        <v>983.89, 02199.00</v>
      </c>
      <c r="F168" t="str">
        <f t="shared" si="15"/>
        <v>-21.48</v>
      </c>
      <c r="G168" t="str">
        <f t="shared" si="16"/>
        <v>38.57</v>
      </c>
      <c r="H168" t="str">
        <f t="shared" si="17"/>
        <v>983.89</v>
      </c>
      <c r="I168" t="str">
        <f t="shared" si="12"/>
        <v>02199.00</v>
      </c>
    </row>
    <row r="169" spans="1:9" x14ac:dyDescent="0.2">
      <c r="A169" t="s">
        <v>3929</v>
      </c>
      <c r="B169" t="str">
        <f t="shared" si="13"/>
        <v>18.07, 953.61, 02180.00</v>
      </c>
      <c r="C169" t="str">
        <f t="shared" si="14"/>
        <v>953.61, 02180.00</v>
      </c>
      <c r="F169" t="str">
        <f t="shared" si="15"/>
        <v>12.70</v>
      </c>
      <c r="G169" t="str">
        <f t="shared" si="16"/>
        <v>18.07</v>
      </c>
      <c r="H169" t="str">
        <f t="shared" si="17"/>
        <v>953.61</v>
      </c>
      <c r="I169" t="str">
        <f t="shared" si="12"/>
        <v>02180.00</v>
      </c>
    </row>
    <row r="170" spans="1:9" x14ac:dyDescent="0.2">
      <c r="A170" t="s">
        <v>3930</v>
      </c>
      <c r="B170" t="str">
        <f t="shared" si="13"/>
        <v>26.37, 1005.37, 02189.00</v>
      </c>
      <c r="C170" t="str">
        <f t="shared" si="14"/>
        <v>1005.37, 02189.00</v>
      </c>
      <c r="F170" t="str">
        <f t="shared" si="15"/>
        <v>7.32</v>
      </c>
      <c r="G170" t="str">
        <f t="shared" si="16"/>
        <v>26.37</v>
      </c>
      <c r="H170" t="str">
        <f t="shared" si="17"/>
        <v>1005.37</v>
      </c>
      <c r="I170" t="str">
        <f t="shared" si="12"/>
        <v>02189.00</v>
      </c>
    </row>
    <row r="171" spans="1:9" x14ac:dyDescent="0.2">
      <c r="A171" t="s">
        <v>3931</v>
      </c>
      <c r="B171" t="str">
        <f t="shared" si="13"/>
        <v>22.95, 975.59, 02185.00</v>
      </c>
      <c r="C171" t="str">
        <f t="shared" si="14"/>
        <v>975.59, 02185.00</v>
      </c>
      <c r="F171" t="str">
        <f t="shared" si="15"/>
        <v>19.53</v>
      </c>
      <c r="G171" t="str">
        <f t="shared" si="16"/>
        <v>22.95</v>
      </c>
      <c r="H171" t="str">
        <f t="shared" si="17"/>
        <v>975.59</v>
      </c>
      <c r="I171" t="str">
        <f t="shared" si="12"/>
        <v>02185.00</v>
      </c>
    </row>
    <row r="172" spans="1:9" x14ac:dyDescent="0.2">
      <c r="A172" t="s">
        <v>3932</v>
      </c>
      <c r="B172" t="str">
        <f t="shared" si="13"/>
        <v>235.35, 652.34, 02186.00</v>
      </c>
      <c r="C172" t="str">
        <f t="shared" si="14"/>
        <v>652.34, 02186.00</v>
      </c>
      <c r="F172" t="str">
        <f t="shared" si="15"/>
        <v>42.48</v>
      </c>
      <c r="G172" t="str">
        <f t="shared" si="16"/>
        <v>235.35</v>
      </c>
      <c r="H172" t="str">
        <f t="shared" si="17"/>
        <v>652.34</v>
      </c>
      <c r="I172" t="str">
        <f t="shared" si="12"/>
        <v>02186.00</v>
      </c>
    </row>
    <row r="173" spans="1:9" x14ac:dyDescent="0.2">
      <c r="A173" t="s">
        <v>3933</v>
      </c>
      <c r="B173" t="str">
        <f t="shared" si="13"/>
        <v>13.67, 924.32, 02199.00</v>
      </c>
      <c r="C173" t="str">
        <f t="shared" si="14"/>
        <v>924.32, 02199.00</v>
      </c>
      <c r="F173" t="str">
        <f t="shared" si="15"/>
        <v>-31.74</v>
      </c>
      <c r="G173" t="str">
        <f t="shared" si="16"/>
        <v>13.67</v>
      </c>
      <c r="H173" t="str">
        <f t="shared" si="17"/>
        <v>924.32</v>
      </c>
      <c r="I173" t="str">
        <f t="shared" si="12"/>
        <v>02199.00</v>
      </c>
    </row>
    <row r="174" spans="1:9" x14ac:dyDescent="0.2">
      <c r="A174" t="s">
        <v>3934</v>
      </c>
      <c r="B174" t="str">
        <f t="shared" si="13"/>
        <v>-96.19, 893.07, 02193.00</v>
      </c>
      <c r="C174" t="str">
        <f t="shared" si="14"/>
        <v>893.07, 02193.00</v>
      </c>
      <c r="F174" t="str">
        <f t="shared" si="15"/>
        <v>106.45</v>
      </c>
      <c r="G174" t="str">
        <f t="shared" si="16"/>
        <v>-96.19</v>
      </c>
      <c r="H174" t="str">
        <f t="shared" si="17"/>
        <v>893.07</v>
      </c>
      <c r="I174" t="str">
        <f t="shared" si="12"/>
        <v>02193.00</v>
      </c>
    </row>
    <row r="175" spans="1:9" x14ac:dyDescent="0.2">
      <c r="A175" t="s">
        <v>3935</v>
      </c>
      <c r="B175" t="str">
        <f t="shared" si="13"/>
        <v>4.39, 964.36, 02181.00</v>
      </c>
      <c r="C175" t="str">
        <f t="shared" si="14"/>
        <v>964.36, 02181.00</v>
      </c>
      <c r="F175" t="str">
        <f t="shared" si="15"/>
        <v>17.09</v>
      </c>
      <c r="G175" t="str">
        <f t="shared" si="16"/>
        <v>4.39</v>
      </c>
      <c r="H175" t="str">
        <f t="shared" si="17"/>
        <v>964.36</v>
      </c>
      <c r="I175" t="str">
        <f t="shared" si="12"/>
        <v>02181.00</v>
      </c>
    </row>
    <row r="176" spans="1:9" x14ac:dyDescent="0.2">
      <c r="A176" t="s">
        <v>3936</v>
      </c>
      <c r="B176" t="str">
        <f t="shared" si="13"/>
        <v>22.95, 987.79, 02188.00</v>
      </c>
      <c r="C176" t="str">
        <f t="shared" si="14"/>
        <v>987.79, 02188.00</v>
      </c>
      <c r="F176" t="str">
        <f t="shared" si="15"/>
        <v>2.93</v>
      </c>
      <c r="G176" t="str">
        <f t="shared" si="16"/>
        <v>22.95</v>
      </c>
      <c r="H176" t="str">
        <f t="shared" si="17"/>
        <v>987.79</v>
      </c>
      <c r="I176" t="str">
        <f t="shared" si="12"/>
        <v>02188.00</v>
      </c>
    </row>
    <row r="177" spans="1:9" x14ac:dyDescent="0.2">
      <c r="A177" t="s">
        <v>3937</v>
      </c>
      <c r="B177" t="str">
        <f t="shared" si="13"/>
        <v>21.00, 980.96, 02193.00</v>
      </c>
      <c r="C177" t="str">
        <f t="shared" si="14"/>
        <v>980.96, 02193.00</v>
      </c>
      <c r="F177" t="str">
        <f t="shared" si="15"/>
        <v>-1.95</v>
      </c>
      <c r="G177" t="str">
        <f t="shared" si="16"/>
        <v>21.00</v>
      </c>
      <c r="H177" t="str">
        <f t="shared" si="17"/>
        <v>980.96</v>
      </c>
      <c r="I177" t="str">
        <f t="shared" si="12"/>
        <v>02193.00</v>
      </c>
    </row>
    <row r="178" spans="1:9" x14ac:dyDescent="0.2">
      <c r="A178" t="s">
        <v>3938</v>
      </c>
      <c r="B178" t="str">
        <f t="shared" si="13"/>
        <v>144.04, 570.80, 02195.00</v>
      </c>
      <c r="C178" t="str">
        <f t="shared" si="14"/>
        <v>570.80, 02195.00</v>
      </c>
      <c r="F178" t="str">
        <f t="shared" si="15"/>
        <v>-97.17</v>
      </c>
      <c r="G178" t="str">
        <f t="shared" si="16"/>
        <v>144.04</v>
      </c>
      <c r="H178" t="str">
        <f t="shared" si="17"/>
        <v>570.80</v>
      </c>
      <c r="I178" t="str">
        <f t="shared" si="12"/>
        <v>02195.00</v>
      </c>
    </row>
    <row r="179" spans="1:9" x14ac:dyDescent="0.2">
      <c r="A179" t="s">
        <v>3939</v>
      </c>
      <c r="B179" t="str">
        <f t="shared" si="13"/>
        <v>-34.67, 971.19, 02196.00</v>
      </c>
      <c r="C179" t="str">
        <f t="shared" si="14"/>
        <v>971.19, 02196.00</v>
      </c>
      <c r="F179" t="str">
        <f t="shared" si="15"/>
        <v>129.39</v>
      </c>
      <c r="G179" t="str">
        <f t="shared" si="16"/>
        <v>-34.67</v>
      </c>
      <c r="H179" t="str">
        <f t="shared" si="17"/>
        <v>971.19</v>
      </c>
      <c r="I179" t="str">
        <f t="shared" si="12"/>
        <v>02196.00</v>
      </c>
    </row>
    <row r="180" spans="1:9" x14ac:dyDescent="0.2">
      <c r="A180" t="s">
        <v>3940</v>
      </c>
      <c r="B180" t="str">
        <f t="shared" si="13"/>
        <v>30.27, 1108.40, 02184.00</v>
      </c>
      <c r="C180" t="str">
        <f t="shared" si="14"/>
        <v>1108.40, 02184.00</v>
      </c>
      <c r="F180" t="str">
        <f t="shared" si="15"/>
        <v>505.37</v>
      </c>
      <c r="G180" t="str">
        <f t="shared" si="16"/>
        <v>30.27</v>
      </c>
      <c r="H180" t="str">
        <f t="shared" si="17"/>
        <v>1108.40</v>
      </c>
      <c r="I180" t="str">
        <f t="shared" si="12"/>
        <v>02184.00</v>
      </c>
    </row>
    <row r="181" spans="1:9" x14ac:dyDescent="0.2">
      <c r="A181" t="s">
        <v>3941</v>
      </c>
      <c r="B181" t="str">
        <f t="shared" si="13"/>
        <v>322.75, 1070.80, 02186.00</v>
      </c>
      <c r="C181" t="str">
        <f t="shared" si="14"/>
        <v>1070.80, 02186.00</v>
      </c>
      <c r="F181" t="str">
        <f t="shared" si="15"/>
        <v>138.67</v>
      </c>
      <c r="G181" t="str">
        <f t="shared" si="16"/>
        <v>322.75</v>
      </c>
      <c r="H181" t="str">
        <f t="shared" si="17"/>
        <v>1070.80</v>
      </c>
      <c r="I181" t="str">
        <f t="shared" si="12"/>
        <v>02186.00</v>
      </c>
    </row>
    <row r="182" spans="1:9" x14ac:dyDescent="0.2">
      <c r="A182" t="s">
        <v>3942</v>
      </c>
      <c r="B182" t="str">
        <f t="shared" si="13"/>
        <v>29.30, 952.15, 02196.00</v>
      </c>
      <c r="C182" t="str">
        <f t="shared" si="14"/>
        <v>952.15, 02196.00</v>
      </c>
      <c r="F182" t="str">
        <f t="shared" si="15"/>
        <v>-7.32</v>
      </c>
      <c r="G182" t="str">
        <f t="shared" si="16"/>
        <v>29.30</v>
      </c>
      <c r="H182" t="str">
        <f t="shared" si="17"/>
        <v>952.15</v>
      </c>
      <c r="I182" t="str">
        <f t="shared" si="12"/>
        <v>02196.00</v>
      </c>
    </row>
    <row r="183" spans="1:9" x14ac:dyDescent="0.2">
      <c r="A183" t="s">
        <v>3943</v>
      </c>
      <c r="B183" t="str">
        <f t="shared" si="13"/>
        <v>37.60, 979.98, 02194.00</v>
      </c>
      <c r="C183" t="str">
        <f t="shared" si="14"/>
        <v>979.98, 02194.00</v>
      </c>
      <c r="F183" t="str">
        <f t="shared" si="15"/>
        <v>-5.37</v>
      </c>
      <c r="G183" t="str">
        <f t="shared" si="16"/>
        <v>37.60</v>
      </c>
      <c r="H183" t="str">
        <f t="shared" si="17"/>
        <v>979.98</v>
      </c>
      <c r="I183" t="str">
        <f t="shared" si="12"/>
        <v>02194.00</v>
      </c>
    </row>
    <row r="184" spans="1:9" x14ac:dyDescent="0.2">
      <c r="A184" t="s">
        <v>3944</v>
      </c>
      <c r="B184" t="str">
        <f t="shared" si="13"/>
        <v>16.60, 981.93, 02182.00</v>
      </c>
      <c r="C184" t="str">
        <f t="shared" si="14"/>
        <v>981.93, 02182.00</v>
      </c>
      <c r="F184" t="str">
        <f t="shared" si="15"/>
        <v>12.21</v>
      </c>
      <c r="G184" t="str">
        <f t="shared" si="16"/>
        <v>16.60</v>
      </c>
      <c r="H184" t="str">
        <f t="shared" si="17"/>
        <v>981.93</v>
      </c>
      <c r="I184" t="str">
        <f t="shared" si="12"/>
        <v>02182.00</v>
      </c>
    </row>
    <row r="185" spans="1:9" x14ac:dyDescent="0.2">
      <c r="A185" t="s">
        <v>3945</v>
      </c>
      <c r="B185" t="str">
        <f t="shared" si="13"/>
        <v>-1026.86, 1412.60, 02207.00</v>
      </c>
      <c r="C185" t="str">
        <f t="shared" si="14"/>
        <v>1412.60, 02207.00</v>
      </c>
      <c r="F185" t="str">
        <f t="shared" si="15"/>
        <v>-2000.00</v>
      </c>
      <c r="G185" t="str">
        <f t="shared" si="16"/>
        <v>-1026.86</v>
      </c>
      <c r="H185" t="str">
        <f t="shared" si="17"/>
        <v>1412.60</v>
      </c>
      <c r="I185" t="str">
        <f t="shared" si="12"/>
        <v>02207.00</v>
      </c>
    </row>
    <row r="186" spans="1:9" x14ac:dyDescent="0.2">
      <c r="A186" t="s">
        <v>3946</v>
      </c>
      <c r="B186" t="str">
        <f t="shared" si="13"/>
        <v>-18.55, 1062.01, 02209.00</v>
      </c>
      <c r="C186" t="str">
        <f t="shared" si="14"/>
        <v>1062.01, 02209.00</v>
      </c>
      <c r="F186" t="str">
        <f t="shared" si="15"/>
        <v>-50.29</v>
      </c>
      <c r="G186" t="str">
        <f t="shared" si="16"/>
        <v>-18.55</v>
      </c>
      <c r="H186" t="str">
        <f t="shared" si="17"/>
        <v>1062.01</v>
      </c>
      <c r="I186" t="str">
        <f t="shared" si="12"/>
        <v>02209.00</v>
      </c>
    </row>
    <row r="187" spans="1:9" x14ac:dyDescent="0.2">
      <c r="A187" t="s">
        <v>3947</v>
      </c>
      <c r="B187" t="str">
        <f t="shared" si="13"/>
        <v>139.65, 765.14, 02201.00</v>
      </c>
      <c r="C187" t="str">
        <f t="shared" si="14"/>
        <v>765.14, 02201.00</v>
      </c>
      <c r="F187" t="str">
        <f t="shared" si="15"/>
        <v>-525.88</v>
      </c>
      <c r="G187" t="str">
        <f t="shared" si="16"/>
        <v>139.65</v>
      </c>
      <c r="H187" t="str">
        <f t="shared" si="17"/>
        <v>765.14</v>
      </c>
      <c r="I187" t="str">
        <f t="shared" si="12"/>
        <v>02201.00</v>
      </c>
    </row>
    <row r="188" spans="1:9" x14ac:dyDescent="0.2">
      <c r="A188" t="s">
        <v>3948</v>
      </c>
      <c r="B188" t="str">
        <f t="shared" si="13"/>
        <v>-11.72, 936.52, 02198.00</v>
      </c>
      <c r="C188" t="str">
        <f t="shared" si="14"/>
        <v>936.52, 02198.00</v>
      </c>
      <c r="F188" t="str">
        <f t="shared" si="15"/>
        <v>7.81</v>
      </c>
      <c r="G188" t="str">
        <f t="shared" si="16"/>
        <v>-11.72</v>
      </c>
      <c r="H188" t="str">
        <f t="shared" si="17"/>
        <v>936.52</v>
      </c>
      <c r="I188" t="str">
        <f t="shared" si="12"/>
        <v>02198.00</v>
      </c>
    </row>
    <row r="189" spans="1:9" x14ac:dyDescent="0.2">
      <c r="A189" t="s">
        <v>3949</v>
      </c>
      <c r="B189" t="str">
        <f t="shared" si="13"/>
        <v>20.51, 984.37, 02188.00</v>
      </c>
      <c r="C189" t="str">
        <f t="shared" si="14"/>
        <v>984.37, 02188.00</v>
      </c>
      <c r="F189" t="str">
        <f t="shared" si="15"/>
        <v>9.77</v>
      </c>
      <c r="G189" t="str">
        <f t="shared" si="16"/>
        <v>20.51</v>
      </c>
      <c r="H189" t="str">
        <f t="shared" si="17"/>
        <v>984.37</v>
      </c>
      <c r="I189" t="str">
        <f t="shared" si="12"/>
        <v>02188.00</v>
      </c>
    </row>
    <row r="190" spans="1:9" x14ac:dyDescent="0.2">
      <c r="A190" t="s">
        <v>3950</v>
      </c>
      <c r="B190" t="str">
        <f t="shared" si="13"/>
        <v>27.83, 984.37, 02198.00</v>
      </c>
      <c r="C190" t="str">
        <f t="shared" si="14"/>
        <v>984.37, 02198.00</v>
      </c>
      <c r="F190" t="str">
        <f t="shared" si="15"/>
        <v>-1.95</v>
      </c>
      <c r="G190" t="str">
        <f t="shared" si="16"/>
        <v>27.83</v>
      </c>
      <c r="H190" t="str">
        <f t="shared" si="17"/>
        <v>984.37</v>
      </c>
      <c r="I190" t="str">
        <f t="shared" si="12"/>
        <v>02198.00</v>
      </c>
    </row>
    <row r="191" spans="1:9" x14ac:dyDescent="0.2">
      <c r="A191" t="s">
        <v>3951</v>
      </c>
      <c r="B191" t="str">
        <f t="shared" si="13"/>
        <v>69.82, 1003.42, 02202.00</v>
      </c>
      <c r="C191" t="str">
        <f t="shared" si="14"/>
        <v>1003.42, 02202.00</v>
      </c>
      <c r="F191" t="str">
        <f t="shared" si="15"/>
        <v>-706.54</v>
      </c>
      <c r="G191" t="str">
        <f t="shared" si="16"/>
        <v>69.82</v>
      </c>
      <c r="H191" t="str">
        <f t="shared" si="17"/>
        <v>1003.42</v>
      </c>
      <c r="I191" t="str">
        <f t="shared" si="12"/>
        <v>02202.00</v>
      </c>
    </row>
    <row r="192" spans="1:9" x14ac:dyDescent="0.2">
      <c r="A192" t="s">
        <v>3952</v>
      </c>
      <c r="B192" t="str">
        <f t="shared" si="13"/>
        <v>18.55, 978.03, 02197.00</v>
      </c>
      <c r="C192" t="str">
        <f t="shared" si="14"/>
        <v>978.03, 02197.00</v>
      </c>
      <c r="F192" t="str">
        <f t="shared" si="15"/>
        <v>-28.32</v>
      </c>
      <c r="G192" t="str">
        <f t="shared" si="16"/>
        <v>18.55</v>
      </c>
      <c r="H192" t="str">
        <f t="shared" si="17"/>
        <v>978.03</v>
      </c>
      <c r="I192" t="str">
        <f t="shared" si="12"/>
        <v>02197.00</v>
      </c>
    </row>
    <row r="193" spans="1:9" x14ac:dyDescent="0.2">
      <c r="A193" t="s">
        <v>3953</v>
      </c>
      <c r="B193" t="str">
        <f t="shared" si="13"/>
        <v>48.34, 913.09, 02198.00</v>
      </c>
      <c r="C193" t="str">
        <f t="shared" si="14"/>
        <v>913.09, 02198.00</v>
      </c>
      <c r="F193" t="str">
        <f t="shared" si="15"/>
        <v>-362.79</v>
      </c>
      <c r="G193" t="str">
        <f t="shared" si="16"/>
        <v>48.34</v>
      </c>
      <c r="H193" t="str">
        <f t="shared" si="17"/>
        <v>913.09</v>
      </c>
      <c r="I193" t="str">
        <f t="shared" si="12"/>
        <v>02198.00</v>
      </c>
    </row>
    <row r="194" spans="1:9" x14ac:dyDescent="0.2">
      <c r="A194" t="s">
        <v>3954</v>
      </c>
      <c r="B194" t="str">
        <f t="shared" si="13"/>
        <v>-3.91, 947.75, 02194.00</v>
      </c>
      <c r="C194" t="str">
        <f t="shared" si="14"/>
        <v>947.75, 02194.00</v>
      </c>
      <c r="F194" t="str">
        <f t="shared" si="15"/>
        <v>16.11</v>
      </c>
      <c r="G194" t="str">
        <f t="shared" si="16"/>
        <v>-3.91</v>
      </c>
      <c r="H194" t="str">
        <f t="shared" si="17"/>
        <v>947.75</v>
      </c>
      <c r="I194" t="str">
        <f t="shared" ref="I194:I257" si="18">RIGHT(C194,LEN(C194)-FIND(",",C194)-1)</f>
        <v>02194.00</v>
      </c>
    </row>
    <row r="195" spans="1:9" x14ac:dyDescent="0.2">
      <c r="A195" t="s">
        <v>3955</v>
      </c>
      <c r="B195" t="str">
        <f t="shared" ref="B195:B258" si="19">RIGHT(A195,LEN(A195)-FIND(",",A195)-1)</f>
        <v>22.95, 990.23, 02188.00</v>
      </c>
      <c r="C195" t="str">
        <f t="shared" ref="C195:C258" si="20">RIGHT(B195,LEN(B195)-FIND(",",B195)-1)</f>
        <v>990.23, 02188.00</v>
      </c>
      <c r="F195" t="str">
        <f t="shared" ref="F195:F258" si="21">LEFT(A195,FIND(",",A195)-1)</f>
        <v>7.32</v>
      </c>
      <c r="G195" t="str">
        <f t="shared" ref="G195:G258" si="22">LEFT(B195,FIND(",",B195)-1)</f>
        <v>22.95</v>
      </c>
      <c r="H195" t="str">
        <f t="shared" ref="H195:H258" si="23">LEFT(C195,FIND(",",C195)-1)</f>
        <v>990.23</v>
      </c>
      <c r="I195" t="str">
        <f t="shared" si="18"/>
        <v>02188.00</v>
      </c>
    </row>
    <row r="196" spans="1:9" x14ac:dyDescent="0.2">
      <c r="A196" t="s">
        <v>3956</v>
      </c>
      <c r="B196" t="str">
        <f t="shared" si="19"/>
        <v>27.83, 978.52, 02188.00</v>
      </c>
      <c r="C196" t="str">
        <f t="shared" si="20"/>
        <v>978.52, 02188.00</v>
      </c>
      <c r="F196" t="str">
        <f t="shared" si="21"/>
        <v>2.44</v>
      </c>
      <c r="G196" t="str">
        <f t="shared" si="22"/>
        <v>27.83</v>
      </c>
      <c r="H196" t="str">
        <f t="shared" si="23"/>
        <v>978.52</v>
      </c>
      <c r="I196" t="str">
        <f t="shared" si="18"/>
        <v>02188.00</v>
      </c>
    </row>
    <row r="197" spans="1:9" x14ac:dyDescent="0.2">
      <c r="A197" t="s">
        <v>3957</v>
      </c>
      <c r="B197" t="str">
        <f t="shared" si="19"/>
        <v>10.74, 986.82, 02188.00</v>
      </c>
      <c r="C197" t="str">
        <f t="shared" si="20"/>
        <v>986.82, 02188.00</v>
      </c>
      <c r="F197" t="str">
        <f t="shared" si="21"/>
        <v>4.39</v>
      </c>
      <c r="G197" t="str">
        <f t="shared" si="22"/>
        <v>10.74</v>
      </c>
      <c r="H197" t="str">
        <f t="shared" si="23"/>
        <v>986.82</v>
      </c>
      <c r="I197" t="str">
        <f t="shared" si="18"/>
        <v>02188.00</v>
      </c>
    </row>
    <row r="198" spans="1:9" x14ac:dyDescent="0.2">
      <c r="A198" t="s">
        <v>3958</v>
      </c>
      <c r="B198" t="str">
        <f t="shared" si="19"/>
        <v>-234.86, 1017.58, 02222.00</v>
      </c>
      <c r="C198" t="str">
        <f t="shared" si="20"/>
        <v>1017.58, 02222.00</v>
      </c>
      <c r="F198" t="str">
        <f t="shared" si="21"/>
        <v>-1574.71</v>
      </c>
      <c r="G198" t="str">
        <f t="shared" si="22"/>
        <v>-234.86</v>
      </c>
      <c r="H198" t="str">
        <f t="shared" si="23"/>
        <v>1017.58</v>
      </c>
      <c r="I198" t="str">
        <f t="shared" si="18"/>
        <v>02222.00</v>
      </c>
    </row>
    <row r="199" spans="1:9" x14ac:dyDescent="0.2">
      <c r="A199" t="s">
        <v>3959</v>
      </c>
      <c r="B199" t="str">
        <f t="shared" si="19"/>
        <v>-8.79, 999.02, 02206.00</v>
      </c>
      <c r="C199" t="str">
        <f t="shared" si="20"/>
        <v>999.02, 02206.00</v>
      </c>
      <c r="F199" t="str">
        <f t="shared" si="21"/>
        <v>-23.44</v>
      </c>
      <c r="G199" t="str">
        <f t="shared" si="22"/>
        <v>-8.79</v>
      </c>
      <c r="H199" t="str">
        <f t="shared" si="23"/>
        <v>999.02</v>
      </c>
      <c r="I199" t="str">
        <f t="shared" si="18"/>
        <v>02206.00</v>
      </c>
    </row>
    <row r="200" spans="1:9" x14ac:dyDescent="0.2">
      <c r="A200" t="s">
        <v>3960</v>
      </c>
      <c r="B200" t="str">
        <f t="shared" si="19"/>
        <v>-24.90, 1010.25, 02193.00</v>
      </c>
      <c r="C200" t="str">
        <f t="shared" si="20"/>
        <v>1010.25, 02193.00</v>
      </c>
      <c r="F200" t="str">
        <f t="shared" si="21"/>
        <v>248.05</v>
      </c>
      <c r="G200" t="str">
        <f t="shared" si="22"/>
        <v>-24.90</v>
      </c>
      <c r="H200" t="str">
        <f t="shared" si="23"/>
        <v>1010.25</v>
      </c>
      <c r="I200" t="str">
        <f t="shared" si="18"/>
        <v>02193.00</v>
      </c>
    </row>
    <row r="201" spans="1:9" x14ac:dyDescent="0.2">
      <c r="A201" t="s">
        <v>3961</v>
      </c>
      <c r="B201" t="str">
        <f t="shared" si="19"/>
        <v>12.70, 946.78, 02182.00</v>
      </c>
      <c r="C201" t="str">
        <f t="shared" si="20"/>
        <v>946.78, 02182.00</v>
      </c>
      <c r="F201" t="str">
        <f t="shared" si="21"/>
        <v>25.39</v>
      </c>
      <c r="G201" t="str">
        <f t="shared" si="22"/>
        <v>12.70</v>
      </c>
      <c r="H201" t="str">
        <f t="shared" si="23"/>
        <v>946.78</v>
      </c>
      <c r="I201" t="str">
        <f t="shared" si="18"/>
        <v>02182.00</v>
      </c>
    </row>
    <row r="202" spans="1:9" x14ac:dyDescent="0.2">
      <c r="A202" t="s">
        <v>3962</v>
      </c>
      <c r="B202" t="str">
        <f t="shared" si="19"/>
        <v>23.93, 970.21, 02198.00</v>
      </c>
      <c r="C202" t="str">
        <f t="shared" si="20"/>
        <v>970.21, 02198.00</v>
      </c>
      <c r="F202" t="str">
        <f t="shared" si="21"/>
        <v>-7.32</v>
      </c>
      <c r="G202" t="str">
        <f t="shared" si="22"/>
        <v>23.93</v>
      </c>
      <c r="H202" t="str">
        <f t="shared" si="23"/>
        <v>970.21</v>
      </c>
      <c r="I202" t="str">
        <f t="shared" si="18"/>
        <v>02198.00</v>
      </c>
    </row>
    <row r="203" spans="1:9" x14ac:dyDescent="0.2">
      <c r="A203" t="s">
        <v>3963</v>
      </c>
      <c r="B203" t="str">
        <f t="shared" si="19"/>
        <v>44.43, 979.49, 02199.00</v>
      </c>
      <c r="C203" t="str">
        <f t="shared" si="20"/>
        <v>979.49, 02199.00</v>
      </c>
      <c r="F203" t="str">
        <f t="shared" si="21"/>
        <v>-1.46</v>
      </c>
      <c r="G203" t="str">
        <f t="shared" si="22"/>
        <v>44.43</v>
      </c>
      <c r="H203" t="str">
        <f t="shared" si="23"/>
        <v>979.49</v>
      </c>
      <c r="I203" t="str">
        <f t="shared" si="18"/>
        <v>02199.00</v>
      </c>
    </row>
    <row r="204" spans="1:9" x14ac:dyDescent="0.2">
      <c r="A204" t="s">
        <v>3964</v>
      </c>
      <c r="B204" t="str">
        <f t="shared" si="19"/>
        <v>34.18, 980.47, 02185.00</v>
      </c>
      <c r="C204" t="str">
        <f t="shared" si="20"/>
        <v>980.47, 02185.00</v>
      </c>
      <c r="F204" t="str">
        <f t="shared" si="21"/>
        <v>17.58</v>
      </c>
      <c r="G204" t="str">
        <f t="shared" si="22"/>
        <v>34.18</v>
      </c>
      <c r="H204" t="str">
        <f t="shared" si="23"/>
        <v>980.47</v>
      </c>
      <c r="I204" t="str">
        <f t="shared" si="18"/>
        <v>02185.00</v>
      </c>
    </row>
    <row r="205" spans="1:9" x14ac:dyDescent="0.2">
      <c r="A205" t="s">
        <v>3965</v>
      </c>
      <c r="B205" t="str">
        <f t="shared" si="19"/>
        <v>2.93, 835.45, 02185.00</v>
      </c>
      <c r="C205" t="str">
        <f t="shared" si="20"/>
        <v>835.45, 02185.00</v>
      </c>
      <c r="F205" t="str">
        <f t="shared" si="21"/>
        <v>135.25</v>
      </c>
      <c r="G205" t="str">
        <f t="shared" si="22"/>
        <v>2.93</v>
      </c>
      <c r="H205" t="str">
        <f t="shared" si="23"/>
        <v>835.45</v>
      </c>
      <c r="I205" t="str">
        <f t="shared" si="18"/>
        <v>02185.00</v>
      </c>
    </row>
    <row r="206" spans="1:9" x14ac:dyDescent="0.2">
      <c r="A206" t="s">
        <v>3966</v>
      </c>
      <c r="B206" t="str">
        <f t="shared" si="19"/>
        <v>14.16, 957.03, 02196.00</v>
      </c>
      <c r="C206" t="str">
        <f t="shared" si="20"/>
        <v>957.03, 02196.00</v>
      </c>
      <c r="F206" t="str">
        <f t="shared" si="21"/>
        <v>-53.22</v>
      </c>
      <c r="G206" t="str">
        <f t="shared" si="22"/>
        <v>14.16</v>
      </c>
      <c r="H206" t="str">
        <f t="shared" si="23"/>
        <v>957.03</v>
      </c>
      <c r="I206" t="str">
        <f t="shared" si="18"/>
        <v>02196.00</v>
      </c>
    </row>
    <row r="207" spans="1:9" x14ac:dyDescent="0.2">
      <c r="A207" t="s">
        <v>3967</v>
      </c>
      <c r="B207" t="str">
        <f t="shared" si="19"/>
        <v>-29.79, 919.92, 02209.00</v>
      </c>
      <c r="C207" t="str">
        <f t="shared" si="20"/>
        <v>919.92, 02209.00</v>
      </c>
      <c r="F207" t="str">
        <f t="shared" si="21"/>
        <v>-559.08</v>
      </c>
      <c r="G207" t="str">
        <f t="shared" si="22"/>
        <v>-29.79</v>
      </c>
      <c r="H207" t="str">
        <f t="shared" si="23"/>
        <v>919.92</v>
      </c>
      <c r="I207" t="str">
        <f t="shared" si="18"/>
        <v>02209.00</v>
      </c>
    </row>
    <row r="208" spans="1:9" x14ac:dyDescent="0.2">
      <c r="A208" t="s">
        <v>3968</v>
      </c>
      <c r="B208" t="str">
        <f t="shared" si="19"/>
        <v>20.51, 1004.39, 02187.00</v>
      </c>
      <c r="C208" t="str">
        <f t="shared" si="20"/>
        <v>1004.39, 02187.00</v>
      </c>
      <c r="F208" t="str">
        <f t="shared" si="21"/>
        <v>11.72</v>
      </c>
      <c r="G208" t="str">
        <f t="shared" si="22"/>
        <v>20.51</v>
      </c>
      <c r="H208" t="str">
        <f t="shared" si="23"/>
        <v>1004.39</v>
      </c>
      <c r="I208" t="str">
        <f t="shared" si="18"/>
        <v>02187.00</v>
      </c>
    </row>
    <row r="209" spans="1:9" x14ac:dyDescent="0.2">
      <c r="A209" t="s">
        <v>3969</v>
      </c>
      <c r="B209" t="str">
        <f t="shared" si="19"/>
        <v>21.48, 969.24, 02186.00</v>
      </c>
      <c r="C209" t="str">
        <f t="shared" si="20"/>
        <v>969.24, 02186.00</v>
      </c>
      <c r="F209" t="str">
        <f t="shared" si="21"/>
        <v>8.30</v>
      </c>
      <c r="G209" t="str">
        <f t="shared" si="22"/>
        <v>21.48</v>
      </c>
      <c r="H209" t="str">
        <f t="shared" si="23"/>
        <v>969.24</v>
      </c>
      <c r="I209" t="str">
        <f t="shared" si="18"/>
        <v>02186.00</v>
      </c>
    </row>
    <row r="210" spans="1:9" x14ac:dyDescent="0.2">
      <c r="A210" t="s">
        <v>3970</v>
      </c>
      <c r="B210" t="str">
        <f t="shared" si="19"/>
        <v>25.88, 984.86, 02188.00</v>
      </c>
      <c r="C210" t="str">
        <f t="shared" si="20"/>
        <v>984.86, 02188.00</v>
      </c>
      <c r="F210" t="str">
        <f t="shared" si="21"/>
        <v>6.84</v>
      </c>
      <c r="G210" t="str">
        <f t="shared" si="22"/>
        <v>25.88</v>
      </c>
      <c r="H210" t="str">
        <f t="shared" si="23"/>
        <v>984.86</v>
      </c>
      <c r="I210" t="str">
        <f t="shared" si="18"/>
        <v>02188.00</v>
      </c>
    </row>
    <row r="211" spans="1:9" x14ac:dyDescent="0.2">
      <c r="A211" t="s">
        <v>3971</v>
      </c>
      <c r="B211" t="str">
        <f t="shared" si="19"/>
        <v>27.83, 991.21, 02185.00</v>
      </c>
      <c r="C211" t="str">
        <f t="shared" si="20"/>
        <v>991.21, 02185.00</v>
      </c>
      <c r="F211" t="str">
        <f t="shared" si="21"/>
        <v>30.27</v>
      </c>
      <c r="G211" t="str">
        <f t="shared" si="22"/>
        <v>27.83</v>
      </c>
      <c r="H211" t="str">
        <f t="shared" si="23"/>
        <v>991.21</v>
      </c>
      <c r="I211" t="str">
        <f t="shared" si="18"/>
        <v>02185.00</v>
      </c>
    </row>
    <row r="212" spans="1:9" x14ac:dyDescent="0.2">
      <c r="A212" t="s">
        <v>3972</v>
      </c>
      <c r="B212" t="str">
        <f t="shared" si="19"/>
        <v>120.12, 1049.80, 02185.00</v>
      </c>
      <c r="C212" t="str">
        <f t="shared" si="20"/>
        <v>1049.80, 02185.00</v>
      </c>
      <c r="F212" t="str">
        <f t="shared" si="21"/>
        <v>588.87</v>
      </c>
      <c r="G212" t="str">
        <f t="shared" si="22"/>
        <v>120.12</v>
      </c>
      <c r="H212" t="str">
        <f t="shared" si="23"/>
        <v>1049.80</v>
      </c>
      <c r="I212" t="str">
        <f t="shared" si="18"/>
        <v>02185.00</v>
      </c>
    </row>
    <row r="213" spans="1:9" x14ac:dyDescent="0.2">
      <c r="A213" t="s">
        <v>3973</v>
      </c>
      <c r="B213" t="str">
        <f t="shared" si="19"/>
        <v>7.81, 920.41, 02197.00</v>
      </c>
      <c r="C213" t="str">
        <f t="shared" si="20"/>
        <v>920.41, 02197.00</v>
      </c>
      <c r="F213" t="str">
        <f t="shared" si="21"/>
        <v>-49.32</v>
      </c>
      <c r="G213" t="str">
        <f t="shared" si="22"/>
        <v>7.81</v>
      </c>
      <c r="H213" t="str">
        <f t="shared" si="23"/>
        <v>920.41</v>
      </c>
      <c r="I213" t="str">
        <f t="shared" si="18"/>
        <v>02197.00</v>
      </c>
    </row>
    <row r="214" spans="1:9" x14ac:dyDescent="0.2">
      <c r="A214" t="s">
        <v>3974</v>
      </c>
      <c r="B214" t="str">
        <f t="shared" si="19"/>
        <v>-98.14, 752.44, 02195.00</v>
      </c>
      <c r="C214" t="str">
        <f t="shared" si="20"/>
        <v>752.44, 02195.00</v>
      </c>
      <c r="F214" t="str">
        <f t="shared" si="21"/>
        <v>45.41</v>
      </c>
      <c r="G214" t="str">
        <f t="shared" si="22"/>
        <v>-98.14</v>
      </c>
      <c r="H214" t="str">
        <f t="shared" si="23"/>
        <v>752.44</v>
      </c>
      <c r="I214" t="str">
        <f t="shared" si="18"/>
        <v>02195.00</v>
      </c>
    </row>
    <row r="215" spans="1:9" x14ac:dyDescent="0.2">
      <c r="A215" t="s">
        <v>3975</v>
      </c>
      <c r="B215" t="str">
        <f t="shared" si="19"/>
        <v>18.55, 967.29, 02186.00</v>
      </c>
      <c r="C215" t="str">
        <f t="shared" si="20"/>
        <v>967.29, 02186.00</v>
      </c>
      <c r="F215" t="str">
        <f t="shared" si="21"/>
        <v>27.83</v>
      </c>
      <c r="G215" t="str">
        <f t="shared" si="22"/>
        <v>18.55</v>
      </c>
      <c r="H215" t="str">
        <f t="shared" si="23"/>
        <v>967.29</v>
      </c>
      <c r="I215" t="str">
        <f t="shared" si="18"/>
        <v>02186.00</v>
      </c>
    </row>
    <row r="216" spans="1:9" x14ac:dyDescent="0.2">
      <c r="A216" t="s">
        <v>3976</v>
      </c>
      <c r="B216" t="str">
        <f t="shared" si="19"/>
        <v>23.44, 978.52, 02199.00</v>
      </c>
      <c r="C216" t="str">
        <f t="shared" si="20"/>
        <v>978.52, 02199.00</v>
      </c>
      <c r="F216" t="str">
        <f t="shared" si="21"/>
        <v>-1.46</v>
      </c>
      <c r="G216" t="str">
        <f t="shared" si="22"/>
        <v>23.44</v>
      </c>
      <c r="H216" t="str">
        <f t="shared" si="23"/>
        <v>978.52</v>
      </c>
      <c r="I216" t="str">
        <f t="shared" si="18"/>
        <v>02199.00</v>
      </c>
    </row>
    <row r="217" spans="1:9" x14ac:dyDescent="0.2">
      <c r="A217" t="s">
        <v>3977</v>
      </c>
      <c r="B217" t="str">
        <f t="shared" si="19"/>
        <v>24.41, 979.00, 02180.00</v>
      </c>
      <c r="C217" t="str">
        <f t="shared" si="20"/>
        <v>979.00, 02180.00</v>
      </c>
      <c r="F217" t="str">
        <f t="shared" si="21"/>
        <v>0.49</v>
      </c>
      <c r="G217" t="str">
        <f t="shared" si="22"/>
        <v>24.41</v>
      </c>
      <c r="H217" t="str">
        <f t="shared" si="23"/>
        <v>979.00</v>
      </c>
      <c r="I217" t="str">
        <f t="shared" si="18"/>
        <v>02180.00</v>
      </c>
    </row>
    <row r="218" spans="1:9" x14ac:dyDescent="0.2">
      <c r="A218" t="s">
        <v>3978</v>
      </c>
      <c r="B218" t="str">
        <f t="shared" si="19"/>
        <v>16.60, 994.14, 02186.00</v>
      </c>
      <c r="C218" t="str">
        <f t="shared" si="20"/>
        <v>994.14, 02186.00</v>
      </c>
      <c r="F218" t="str">
        <f t="shared" si="21"/>
        <v>5.37</v>
      </c>
      <c r="G218" t="str">
        <f t="shared" si="22"/>
        <v>16.60</v>
      </c>
      <c r="H218" t="str">
        <f t="shared" si="23"/>
        <v>994.14</v>
      </c>
      <c r="I218" t="str">
        <f t="shared" si="18"/>
        <v>02186.00</v>
      </c>
    </row>
    <row r="219" spans="1:9" x14ac:dyDescent="0.2">
      <c r="A219" t="s">
        <v>3979</v>
      </c>
      <c r="B219" t="str">
        <f t="shared" si="19"/>
        <v>20.51, 1002.93, 02186.00</v>
      </c>
      <c r="C219" t="str">
        <f t="shared" si="20"/>
        <v>1002.93, 02186.00</v>
      </c>
      <c r="F219" t="str">
        <f t="shared" si="21"/>
        <v>16.11</v>
      </c>
      <c r="G219" t="str">
        <f t="shared" si="22"/>
        <v>20.51</v>
      </c>
      <c r="H219" t="str">
        <f t="shared" si="23"/>
        <v>1002.93</v>
      </c>
      <c r="I219" t="str">
        <f t="shared" si="18"/>
        <v>02186.00</v>
      </c>
    </row>
    <row r="220" spans="1:9" x14ac:dyDescent="0.2">
      <c r="A220" t="s">
        <v>3980</v>
      </c>
      <c r="B220" t="str">
        <f t="shared" si="19"/>
        <v>93.75, 838.38, 02186.00</v>
      </c>
      <c r="C220" t="str">
        <f t="shared" si="20"/>
        <v>838.38, 02186.00</v>
      </c>
      <c r="F220" t="str">
        <f t="shared" si="21"/>
        <v>242.19</v>
      </c>
      <c r="G220" t="str">
        <f t="shared" si="22"/>
        <v>93.75</v>
      </c>
      <c r="H220" t="str">
        <f t="shared" si="23"/>
        <v>838.38</v>
      </c>
      <c r="I220" t="str">
        <f t="shared" si="18"/>
        <v>02186.00</v>
      </c>
    </row>
    <row r="221" spans="1:9" x14ac:dyDescent="0.2">
      <c r="A221" t="s">
        <v>3981</v>
      </c>
      <c r="B221" t="str">
        <f t="shared" si="19"/>
        <v>-10.25, 955.08, 02207.00</v>
      </c>
      <c r="C221" t="str">
        <f t="shared" si="20"/>
        <v>955.08, 02207.00</v>
      </c>
      <c r="F221" t="str">
        <f t="shared" si="21"/>
        <v>-5.86</v>
      </c>
      <c r="G221" t="str">
        <f t="shared" si="22"/>
        <v>-10.25</v>
      </c>
      <c r="H221" t="str">
        <f t="shared" si="23"/>
        <v>955.08</v>
      </c>
      <c r="I221" t="str">
        <f t="shared" si="18"/>
        <v>02207.00</v>
      </c>
    </row>
    <row r="222" spans="1:9" x14ac:dyDescent="0.2">
      <c r="A222" t="s">
        <v>3982</v>
      </c>
      <c r="B222" t="str">
        <f t="shared" si="19"/>
        <v>272.46, 763.18, 02201.00</v>
      </c>
      <c r="C222" t="str">
        <f t="shared" si="20"/>
        <v>763.18, 02201.00</v>
      </c>
      <c r="F222" t="str">
        <f t="shared" si="21"/>
        <v>-598.14</v>
      </c>
      <c r="G222" t="str">
        <f t="shared" si="22"/>
        <v>272.46</v>
      </c>
      <c r="H222" t="str">
        <f t="shared" si="23"/>
        <v>763.18</v>
      </c>
      <c r="I222" t="str">
        <f t="shared" si="18"/>
        <v>02201.00</v>
      </c>
    </row>
    <row r="223" spans="1:9" x14ac:dyDescent="0.2">
      <c r="A223" t="s">
        <v>3983</v>
      </c>
      <c r="B223" t="str">
        <f t="shared" si="19"/>
        <v>23.44, 1015.14, 02189.00</v>
      </c>
      <c r="C223" t="str">
        <f t="shared" si="20"/>
        <v>1015.14, 02189.00</v>
      </c>
      <c r="F223" t="str">
        <f t="shared" si="21"/>
        <v>5.86</v>
      </c>
      <c r="G223" t="str">
        <f t="shared" si="22"/>
        <v>23.44</v>
      </c>
      <c r="H223" t="str">
        <f t="shared" si="23"/>
        <v>1015.14</v>
      </c>
      <c r="I223" t="str">
        <f t="shared" si="18"/>
        <v>02189.00</v>
      </c>
    </row>
    <row r="224" spans="1:9" x14ac:dyDescent="0.2">
      <c r="A224" t="s">
        <v>3984</v>
      </c>
      <c r="B224" t="str">
        <f t="shared" si="19"/>
        <v>17.09, 972.66, 02186.00</v>
      </c>
      <c r="C224" t="str">
        <f t="shared" si="20"/>
        <v>972.66, 02186.00</v>
      </c>
      <c r="F224" t="str">
        <f t="shared" si="21"/>
        <v>6.84</v>
      </c>
      <c r="G224" t="str">
        <f t="shared" si="22"/>
        <v>17.09</v>
      </c>
      <c r="H224" t="str">
        <f t="shared" si="23"/>
        <v>972.66</v>
      </c>
      <c r="I224" t="str">
        <f t="shared" si="18"/>
        <v>02186.00</v>
      </c>
    </row>
    <row r="225" spans="1:9" x14ac:dyDescent="0.2">
      <c r="A225" t="s">
        <v>3985</v>
      </c>
      <c r="B225" t="str">
        <f t="shared" si="19"/>
        <v>33.20, 972.66, 02186.00</v>
      </c>
      <c r="C225" t="str">
        <f t="shared" si="20"/>
        <v>972.66, 02186.00</v>
      </c>
      <c r="F225" t="str">
        <f t="shared" si="21"/>
        <v>9.77</v>
      </c>
      <c r="G225" t="str">
        <f t="shared" si="22"/>
        <v>33.20</v>
      </c>
      <c r="H225" t="str">
        <f t="shared" si="23"/>
        <v>972.66</v>
      </c>
      <c r="I225" t="str">
        <f t="shared" si="18"/>
        <v>02186.00</v>
      </c>
    </row>
    <row r="226" spans="1:9" x14ac:dyDescent="0.2">
      <c r="A226" t="s">
        <v>3986</v>
      </c>
      <c r="B226" t="str">
        <f t="shared" si="19"/>
        <v>29.30, 989.75, 02180.00</v>
      </c>
      <c r="C226" t="str">
        <f t="shared" si="20"/>
        <v>989.75, 02180.00</v>
      </c>
      <c r="F226" t="str">
        <f t="shared" si="21"/>
        <v>18.07</v>
      </c>
      <c r="G226" t="str">
        <f t="shared" si="22"/>
        <v>29.30</v>
      </c>
      <c r="H226" t="str">
        <f t="shared" si="23"/>
        <v>989.75</v>
      </c>
      <c r="I226" t="str">
        <f t="shared" si="18"/>
        <v>02180.00</v>
      </c>
    </row>
    <row r="227" spans="1:9" x14ac:dyDescent="0.2">
      <c r="A227" t="s">
        <v>3987</v>
      </c>
      <c r="B227" t="str">
        <f t="shared" si="19"/>
        <v>8.79, 748.54, 02184.00</v>
      </c>
      <c r="C227" t="str">
        <f t="shared" si="20"/>
        <v>748.54, 02184.00</v>
      </c>
      <c r="F227" t="str">
        <f t="shared" si="21"/>
        <v>353.52</v>
      </c>
      <c r="G227" t="str">
        <f t="shared" si="22"/>
        <v>8.79</v>
      </c>
      <c r="H227" t="str">
        <f t="shared" si="23"/>
        <v>748.54</v>
      </c>
      <c r="I227" t="str">
        <f t="shared" si="18"/>
        <v>02184.00</v>
      </c>
    </row>
    <row r="228" spans="1:9" x14ac:dyDescent="0.2">
      <c r="A228" t="s">
        <v>3988</v>
      </c>
      <c r="B228" t="str">
        <f t="shared" si="19"/>
        <v>13.67, 924.32, 02199.00</v>
      </c>
      <c r="C228" t="str">
        <f t="shared" si="20"/>
        <v>924.32, 02199.00</v>
      </c>
      <c r="F228" t="str">
        <f t="shared" si="21"/>
        <v>-35.64</v>
      </c>
      <c r="G228" t="str">
        <f t="shared" si="22"/>
        <v>13.67</v>
      </c>
      <c r="H228" t="str">
        <f t="shared" si="23"/>
        <v>924.32</v>
      </c>
      <c r="I228" t="str">
        <f t="shared" si="18"/>
        <v>02199.00</v>
      </c>
    </row>
    <row r="229" spans="1:9" x14ac:dyDescent="0.2">
      <c r="A229" t="s">
        <v>3989</v>
      </c>
      <c r="B229" t="str">
        <f t="shared" si="19"/>
        <v>-128.42, 727.05, 02192.00</v>
      </c>
      <c r="C229" t="str">
        <f t="shared" si="20"/>
        <v>727.05, 02192.00</v>
      </c>
      <c r="F229" t="str">
        <f t="shared" si="21"/>
        <v>143.07</v>
      </c>
      <c r="G229" t="str">
        <f t="shared" si="22"/>
        <v>-128.42</v>
      </c>
      <c r="H229" t="str">
        <f t="shared" si="23"/>
        <v>727.05</v>
      </c>
      <c r="I229" t="str">
        <f t="shared" si="18"/>
        <v>02192.00</v>
      </c>
    </row>
    <row r="230" spans="1:9" x14ac:dyDescent="0.2">
      <c r="A230" t="s">
        <v>3990</v>
      </c>
      <c r="B230" t="str">
        <f t="shared" si="19"/>
        <v>35.16, 1001.46, 02186.00</v>
      </c>
      <c r="C230" t="str">
        <f t="shared" si="20"/>
        <v>1001.46, 02186.00</v>
      </c>
      <c r="F230" t="str">
        <f t="shared" si="21"/>
        <v>8.30</v>
      </c>
      <c r="G230" t="str">
        <f t="shared" si="22"/>
        <v>35.16</v>
      </c>
      <c r="H230" t="str">
        <f t="shared" si="23"/>
        <v>1001.46</v>
      </c>
      <c r="I230" t="str">
        <f t="shared" si="18"/>
        <v>02186.00</v>
      </c>
    </row>
    <row r="231" spans="1:9" x14ac:dyDescent="0.2">
      <c r="A231" t="s">
        <v>3991</v>
      </c>
      <c r="B231" t="str">
        <f t="shared" si="19"/>
        <v>19.04, 964.84, 02182.00</v>
      </c>
      <c r="C231" t="str">
        <f t="shared" si="20"/>
        <v>964.84, 02182.00</v>
      </c>
      <c r="F231" t="str">
        <f t="shared" si="21"/>
        <v>12.21</v>
      </c>
      <c r="G231" t="str">
        <f t="shared" si="22"/>
        <v>19.04</v>
      </c>
      <c r="H231" t="str">
        <f t="shared" si="23"/>
        <v>964.84</v>
      </c>
      <c r="I231" t="str">
        <f t="shared" si="18"/>
        <v>02182.00</v>
      </c>
    </row>
    <row r="232" spans="1:9" x14ac:dyDescent="0.2">
      <c r="A232" t="s">
        <v>3992</v>
      </c>
      <c r="B232" t="str">
        <f t="shared" si="19"/>
        <v>33.20, 980.47, 02183.00</v>
      </c>
      <c r="C232" t="str">
        <f t="shared" si="20"/>
        <v>980.47, 02183.00</v>
      </c>
      <c r="F232" t="str">
        <f t="shared" si="21"/>
        <v>0.98</v>
      </c>
      <c r="G232" t="str">
        <f t="shared" si="22"/>
        <v>33.20</v>
      </c>
      <c r="H232" t="str">
        <f t="shared" si="23"/>
        <v>980.47</v>
      </c>
      <c r="I232" t="str">
        <f t="shared" si="18"/>
        <v>02183.00</v>
      </c>
    </row>
    <row r="233" spans="1:9" x14ac:dyDescent="0.2">
      <c r="A233" t="s">
        <v>3993</v>
      </c>
      <c r="B233" t="str">
        <f t="shared" si="19"/>
        <v>-2.44, 1145.02, 02205.00</v>
      </c>
      <c r="C233" t="str">
        <f t="shared" si="20"/>
        <v>1145.02, 02205.00</v>
      </c>
      <c r="F233" t="str">
        <f t="shared" si="21"/>
        <v>-24.90</v>
      </c>
      <c r="G233" t="str">
        <f t="shared" si="22"/>
        <v>-2.44</v>
      </c>
      <c r="H233" t="str">
        <f t="shared" si="23"/>
        <v>1145.02</v>
      </c>
      <c r="I233" t="str">
        <f t="shared" si="18"/>
        <v>02205.00</v>
      </c>
    </row>
    <row r="234" spans="1:9" x14ac:dyDescent="0.2">
      <c r="A234" t="s">
        <v>3994</v>
      </c>
      <c r="B234" t="str">
        <f t="shared" si="19"/>
        <v>2.44, 960.94, 02184.00</v>
      </c>
      <c r="C234" t="str">
        <f t="shared" si="20"/>
        <v>960.94, 02184.00</v>
      </c>
      <c r="F234" t="str">
        <f t="shared" si="21"/>
        <v>50.78</v>
      </c>
      <c r="G234" t="str">
        <f t="shared" si="22"/>
        <v>2.44</v>
      </c>
      <c r="H234" t="str">
        <f t="shared" si="23"/>
        <v>960.94</v>
      </c>
      <c r="I234" t="str">
        <f t="shared" si="18"/>
        <v>02184.00</v>
      </c>
    </row>
    <row r="235" spans="1:9" x14ac:dyDescent="0.2">
      <c r="A235" t="s">
        <v>3995</v>
      </c>
      <c r="B235" t="str">
        <f t="shared" si="19"/>
        <v>-71.29, 782.23, 02196.00</v>
      </c>
      <c r="C235" t="str">
        <f t="shared" si="20"/>
        <v>782.23, 02196.00</v>
      </c>
      <c r="F235" t="str">
        <f t="shared" si="21"/>
        <v>250.98</v>
      </c>
      <c r="G235" t="str">
        <f t="shared" si="22"/>
        <v>-71.29</v>
      </c>
      <c r="H235" t="str">
        <f t="shared" si="23"/>
        <v>782.23</v>
      </c>
      <c r="I235" t="str">
        <f t="shared" si="18"/>
        <v>02196.00</v>
      </c>
    </row>
    <row r="236" spans="1:9" x14ac:dyDescent="0.2">
      <c r="A236" t="s">
        <v>3996</v>
      </c>
      <c r="B236" t="str">
        <f t="shared" si="19"/>
        <v>-2.93, 942.87, 02194.00</v>
      </c>
      <c r="C236" t="str">
        <f t="shared" si="20"/>
        <v>942.87, 02194.00</v>
      </c>
      <c r="F236" t="str">
        <f t="shared" si="21"/>
        <v>44.92</v>
      </c>
      <c r="G236" t="str">
        <f t="shared" si="22"/>
        <v>-2.93</v>
      </c>
      <c r="H236" t="str">
        <f t="shared" si="23"/>
        <v>942.87</v>
      </c>
      <c r="I236" t="str">
        <f t="shared" si="18"/>
        <v>02194.00</v>
      </c>
    </row>
    <row r="237" spans="1:9" x14ac:dyDescent="0.2">
      <c r="A237" t="s">
        <v>3997</v>
      </c>
      <c r="B237" t="str">
        <f t="shared" si="19"/>
        <v>14.16, 996.09, 02195.00</v>
      </c>
      <c r="C237" t="str">
        <f t="shared" si="20"/>
        <v>996.09, 02195.00</v>
      </c>
      <c r="F237" t="str">
        <f t="shared" si="21"/>
        <v>-7.81</v>
      </c>
      <c r="G237" t="str">
        <f t="shared" si="22"/>
        <v>14.16</v>
      </c>
      <c r="H237" t="str">
        <f t="shared" si="23"/>
        <v>996.09</v>
      </c>
      <c r="I237" t="str">
        <f t="shared" si="18"/>
        <v>02195.00</v>
      </c>
    </row>
    <row r="238" spans="1:9" x14ac:dyDescent="0.2">
      <c r="A238" t="s">
        <v>3998</v>
      </c>
      <c r="B238" t="str">
        <f t="shared" si="19"/>
        <v>48.34, 962.89, 02199.00</v>
      </c>
      <c r="C238" t="str">
        <f t="shared" si="20"/>
        <v>962.89, 02199.00</v>
      </c>
      <c r="F238" t="str">
        <f t="shared" si="21"/>
        <v>-9.28</v>
      </c>
      <c r="G238" t="str">
        <f t="shared" si="22"/>
        <v>48.34</v>
      </c>
      <c r="H238" t="str">
        <f t="shared" si="23"/>
        <v>962.89</v>
      </c>
      <c r="I238" t="str">
        <f t="shared" si="18"/>
        <v>02199.00</v>
      </c>
    </row>
    <row r="239" spans="1:9" x14ac:dyDescent="0.2">
      <c r="A239" t="s">
        <v>3999</v>
      </c>
      <c r="B239" t="str">
        <f t="shared" si="19"/>
        <v>24.90, 1000.00, 02175.00</v>
      </c>
      <c r="C239" t="str">
        <f t="shared" si="20"/>
        <v>1000.00, 02175.00</v>
      </c>
      <c r="F239" t="str">
        <f t="shared" si="21"/>
        <v>12.70</v>
      </c>
      <c r="G239" t="str">
        <f t="shared" si="22"/>
        <v>24.90</v>
      </c>
      <c r="H239" t="str">
        <f t="shared" si="23"/>
        <v>1000.00</v>
      </c>
      <c r="I239" t="str">
        <f t="shared" si="18"/>
        <v>02175.00</v>
      </c>
    </row>
    <row r="240" spans="1:9" x14ac:dyDescent="0.2">
      <c r="A240" t="s">
        <v>4000</v>
      </c>
      <c r="B240" t="str">
        <f t="shared" si="19"/>
        <v>54.20, 977.54, 02183.00</v>
      </c>
      <c r="C240" t="str">
        <f t="shared" si="20"/>
        <v>977.54, 02183.00</v>
      </c>
      <c r="F240" t="str">
        <f t="shared" si="21"/>
        <v>846.19</v>
      </c>
      <c r="G240" t="str">
        <f t="shared" si="22"/>
        <v>54.20</v>
      </c>
      <c r="H240" t="str">
        <f t="shared" si="23"/>
        <v>977.54</v>
      </c>
      <c r="I240" t="str">
        <f t="shared" si="18"/>
        <v>02183.00</v>
      </c>
    </row>
    <row r="241" spans="1:9" x14ac:dyDescent="0.2">
      <c r="A241" t="s">
        <v>4001</v>
      </c>
      <c r="B241" t="str">
        <f t="shared" si="19"/>
        <v>5.86, 921.39, 02194.00</v>
      </c>
      <c r="C241" t="str">
        <f t="shared" si="20"/>
        <v>921.39, 02194.00</v>
      </c>
      <c r="F241" t="str">
        <f t="shared" si="21"/>
        <v>-54.20</v>
      </c>
      <c r="G241" t="str">
        <f t="shared" si="22"/>
        <v>5.86</v>
      </c>
      <c r="H241" t="str">
        <f t="shared" si="23"/>
        <v>921.39</v>
      </c>
      <c r="I241" t="str">
        <f t="shared" si="18"/>
        <v>02194.00</v>
      </c>
    </row>
    <row r="242" spans="1:9" x14ac:dyDescent="0.2">
      <c r="A242" t="s">
        <v>4002</v>
      </c>
      <c r="B242" t="str">
        <f t="shared" si="19"/>
        <v>-97.66, 768.07, 02193.00</v>
      </c>
      <c r="C242" t="str">
        <f t="shared" si="20"/>
        <v>768.07, 02193.00</v>
      </c>
      <c r="F242" t="str">
        <f t="shared" si="21"/>
        <v>51.76</v>
      </c>
      <c r="G242" t="str">
        <f t="shared" si="22"/>
        <v>-97.66</v>
      </c>
      <c r="H242" t="str">
        <f t="shared" si="23"/>
        <v>768.07</v>
      </c>
      <c r="I242" t="str">
        <f t="shared" si="18"/>
        <v>02193.00</v>
      </c>
    </row>
    <row r="243" spans="1:9" x14ac:dyDescent="0.2">
      <c r="A243" t="s">
        <v>4003</v>
      </c>
      <c r="B243" t="str">
        <f t="shared" si="19"/>
        <v>16.11, 961.91, 02185.00</v>
      </c>
      <c r="C243" t="str">
        <f t="shared" si="20"/>
        <v>961.91, 02185.00</v>
      </c>
      <c r="F243" t="str">
        <f t="shared" si="21"/>
        <v>31.74</v>
      </c>
      <c r="G243" t="str">
        <f t="shared" si="22"/>
        <v>16.11</v>
      </c>
      <c r="H243" t="str">
        <f t="shared" si="23"/>
        <v>961.91</v>
      </c>
      <c r="I243" t="str">
        <f t="shared" si="18"/>
        <v>02185.00</v>
      </c>
    </row>
    <row r="244" spans="1:9" x14ac:dyDescent="0.2">
      <c r="A244" t="s">
        <v>4004</v>
      </c>
      <c r="B244" t="str">
        <f t="shared" si="19"/>
        <v>18.07, 984.86, 02185.00</v>
      </c>
      <c r="C244" t="str">
        <f t="shared" si="20"/>
        <v>984.86, 02185.00</v>
      </c>
      <c r="F244" t="str">
        <f t="shared" si="21"/>
        <v>6.84</v>
      </c>
      <c r="G244" t="str">
        <f t="shared" si="22"/>
        <v>18.07</v>
      </c>
      <c r="H244" t="str">
        <f t="shared" si="23"/>
        <v>984.86</v>
      </c>
      <c r="I244" t="str">
        <f t="shared" si="18"/>
        <v>02185.00</v>
      </c>
    </row>
    <row r="245" spans="1:9" x14ac:dyDescent="0.2">
      <c r="A245" t="s">
        <v>4005</v>
      </c>
      <c r="B245" t="str">
        <f t="shared" si="19"/>
        <v>25.88, 964.84, 02167.00</v>
      </c>
      <c r="C245" t="str">
        <f t="shared" si="20"/>
        <v>964.84, 02167.00</v>
      </c>
      <c r="F245" t="str">
        <f t="shared" si="21"/>
        <v>0.00</v>
      </c>
      <c r="G245" t="str">
        <f t="shared" si="22"/>
        <v>25.88</v>
      </c>
      <c r="H245" t="str">
        <f t="shared" si="23"/>
        <v>964.84</v>
      </c>
      <c r="I245" t="str">
        <f t="shared" si="18"/>
        <v>02167.00</v>
      </c>
    </row>
    <row r="246" spans="1:9" x14ac:dyDescent="0.2">
      <c r="A246" t="s">
        <v>4006</v>
      </c>
      <c r="B246" t="str">
        <f t="shared" si="19"/>
        <v>27.34, 995.61, 02188.00</v>
      </c>
      <c r="C246" t="str">
        <f t="shared" si="20"/>
        <v>995.61, 02188.00</v>
      </c>
      <c r="F246" t="str">
        <f t="shared" si="21"/>
        <v>5.37</v>
      </c>
      <c r="G246" t="str">
        <f t="shared" si="22"/>
        <v>27.34</v>
      </c>
      <c r="H246" t="str">
        <f t="shared" si="23"/>
        <v>995.61</v>
      </c>
      <c r="I246" t="str">
        <f t="shared" si="18"/>
        <v>02188.00</v>
      </c>
    </row>
    <row r="247" spans="1:9" x14ac:dyDescent="0.2">
      <c r="A247" t="s">
        <v>4007</v>
      </c>
      <c r="B247" t="str">
        <f t="shared" si="19"/>
        <v>-506.84, 1999.94, 02198.00</v>
      </c>
      <c r="C247" t="str">
        <f t="shared" si="20"/>
        <v>1999.94, 02198.00</v>
      </c>
      <c r="F247" t="str">
        <f t="shared" si="21"/>
        <v>553.71</v>
      </c>
      <c r="G247" t="str">
        <f t="shared" si="22"/>
        <v>-506.84</v>
      </c>
      <c r="H247" t="str">
        <f t="shared" si="23"/>
        <v>1999.94</v>
      </c>
      <c r="I247" t="str">
        <f t="shared" si="18"/>
        <v>02198.00</v>
      </c>
    </row>
    <row r="248" spans="1:9" x14ac:dyDescent="0.2">
      <c r="A248" t="s">
        <v>4008</v>
      </c>
      <c r="B248" t="str">
        <f t="shared" si="19"/>
        <v>-21.00, 1089.84, 02189.00</v>
      </c>
      <c r="C248" t="str">
        <f t="shared" si="20"/>
        <v>1089.84, 02189.00</v>
      </c>
      <c r="F248" t="str">
        <f t="shared" si="21"/>
        <v>40.04</v>
      </c>
      <c r="G248" t="str">
        <f t="shared" si="22"/>
        <v>-21.00</v>
      </c>
      <c r="H248" t="str">
        <f t="shared" si="23"/>
        <v>1089.84</v>
      </c>
      <c r="I248" t="str">
        <f t="shared" si="18"/>
        <v>02189.00</v>
      </c>
    </row>
    <row r="249" spans="1:9" x14ac:dyDescent="0.2">
      <c r="A249" t="s">
        <v>4009</v>
      </c>
      <c r="B249" t="str">
        <f t="shared" si="19"/>
        <v>160.16, 846.68, 02201.00</v>
      </c>
      <c r="C249" t="str">
        <f t="shared" si="20"/>
        <v>846.68, 02201.00</v>
      </c>
      <c r="F249" t="str">
        <f t="shared" si="21"/>
        <v>-635.25</v>
      </c>
      <c r="G249" t="str">
        <f t="shared" si="22"/>
        <v>160.16</v>
      </c>
      <c r="H249" t="str">
        <f t="shared" si="23"/>
        <v>846.68</v>
      </c>
      <c r="I249" t="str">
        <f t="shared" si="18"/>
        <v>02201.00</v>
      </c>
    </row>
    <row r="250" spans="1:9" x14ac:dyDescent="0.2">
      <c r="A250" t="s">
        <v>4010</v>
      </c>
      <c r="B250" t="str">
        <f t="shared" si="19"/>
        <v>10.74, 969.24, 02189.00</v>
      </c>
      <c r="C250" t="str">
        <f t="shared" si="20"/>
        <v>969.24, 02189.00</v>
      </c>
      <c r="F250" t="str">
        <f t="shared" si="21"/>
        <v>8.79</v>
      </c>
      <c r="G250" t="str">
        <f t="shared" si="22"/>
        <v>10.74</v>
      </c>
      <c r="H250" t="str">
        <f t="shared" si="23"/>
        <v>969.24</v>
      </c>
      <c r="I250" t="str">
        <f t="shared" si="18"/>
        <v>02189.00</v>
      </c>
    </row>
    <row r="251" spans="1:9" x14ac:dyDescent="0.2">
      <c r="A251" t="s">
        <v>4011</v>
      </c>
      <c r="B251" t="str">
        <f t="shared" si="19"/>
        <v>36.13, 970.21, 02185.00</v>
      </c>
      <c r="C251" t="str">
        <f t="shared" si="20"/>
        <v>970.21, 02185.00</v>
      </c>
      <c r="F251" t="str">
        <f t="shared" si="21"/>
        <v>10.74</v>
      </c>
      <c r="G251" t="str">
        <f t="shared" si="22"/>
        <v>36.13</v>
      </c>
      <c r="H251" t="str">
        <f t="shared" si="23"/>
        <v>970.21</v>
      </c>
      <c r="I251" t="str">
        <f t="shared" si="18"/>
        <v>02185.00</v>
      </c>
    </row>
    <row r="252" spans="1:9" x14ac:dyDescent="0.2">
      <c r="A252" t="s">
        <v>4012</v>
      </c>
      <c r="B252" t="str">
        <f t="shared" si="19"/>
        <v>31.74, 1005.37, 02189.00</v>
      </c>
      <c r="C252" t="str">
        <f t="shared" si="20"/>
        <v>1005.37, 02189.00</v>
      </c>
      <c r="F252" t="str">
        <f t="shared" si="21"/>
        <v>2.93</v>
      </c>
      <c r="G252" t="str">
        <f t="shared" si="22"/>
        <v>31.74</v>
      </c>
      <c r="H252" t="str">
        <f t="shared" si="23"/>
        <v>1005.37</v>
      </c>
      <c r="I252" t="str">
        <f t="shared" si="18"/>
        <v>02189.00</v>
      </c>
    </row>
    <row r="253" spans="1:9" x14ac:dyDescent="0.2">
      <c r="A253" t="s">
        <v>4013</v>
      </c>
      <c r="B253" t="str">
        <f t="shared" si="19"/>
        <v>3.91, 991.21, 02183.00</v>
      </c>
      <c r="C253" t="str">
        <f t="shared" si="20"/>
        <v>991.21, 02183.00</v>
      </c>
      <c r="F253" t="str">
        <f t="shared" si="21"/>
        <v>15.14</v>
      </c>
      <c r="G253" t="str">
        <f t="shared" si="22"/>
        <v>3.91</v>
      </c>
      <c r="H253" t="str">
        <f t="shared" si="23"/>
        <v>991.21</v>
      </c>
      <c r="I253" t="str">
        <f t="shared" si="18"/>
        <v>02183.00</v>
      </c>
    </row>
    <row r="254" spans="1:9" x14ac:dyDescent="0.2">
      <c r="A254" t="s">
        <v>4014</v>
      </c>
      <c r="B254" t="str">
        <f t="shared" si="19"/>
        <v>-641.11, 1999.94, 02199.00</v>
      </c>
      <c r="C254" t="str">
        <f t="shared" si="20"/>
        <v>1999.94, 02199.00</v>
      </c>
      <c r="F254" t="str">
        <f t="shared" si="21"/>
        <v>1999.94</v>
      </c>
      <c r="G254" t="str">
        <f t="shared" si="22"/>
        <v>-641.11</v>
      </c>
      <c r="H254" t="str">
        <f t="shared" si="23"/>
        <v>1999.94</v>
      </c>
      <c r="I254" t="str">
        <f t="shared" si="18"/>
        <v>02199.00</v>
      </c>
    </row>
    <row r="255" spans="1:9" x14ac:dyDescent="0.2">
      <c r="A255" t="s">
        <v>4015</v>
      </c>
      <c r="B255" t="str">
        <f t="shared" si="19"/>
        <v>-13.18, 1080.08, 02194.00</v>
      </c>
      <c r="C255" t="str">
        <f t="shared" si="20"/>
        <v>1080.08, 02194.00</v>
      </c>
      <c r="F255" t="str">
        <f t="shared" si="21"/>
        <v>47.85</v>
      </c>
      <c r="G255" t="str">
        <f t="shared" si="22"/>
        <v>-13.18</v>
      </c>
      <c r="H255" t="str">
        <f t="shared" si="23"/>
        <v>1080.08</v>
      </c>
      <c r="I255" t="str">
        <f t="shared" si="18"/>
        <v>02194.00</v>
      </c>
    </row>
    <row r="256" spans="1:9" x14ac:dyDescent="0.2">
      <c r="A256" t="s">
        <v>4016</v>
      </c>
      <c r="B256" t="str">
        <f t="shared" si="19"/>
        <v>105.96, 1134.28, 02185.00</v>
      </c>
      <c r="C256" t="str">
        <f t="shared" si="20"/>
        <v>1134.28, 02185.00</v>
      </c>
      <c r="F256" t="str">
        <f t="shared" si="21"/>
        <v>149.90</v>
      </c>
      <c r="G256" t="str">
        <f t="shared" si="22"/>
        <v>105.96</v>
      </c>
      <c r="H256" t="str">
        <f t="shared" si="23"/>
        <v>1134.28</v>
      </c>
      <c r="I256" t="str">
        <f t="shared" si="18"/>
        <v>02185.00</v>
      </c>
    </row>
    <row r="257" spans="1:9" x14ac:dyDescent="0.2">
      <c r="A257" t="s">
        <v>4017</v>
      </c>
      <c r="B257" t="str">
        <f t="shared" si="19"/>
        <v>284.67, 949.71, 02187.00</v>
      </c>
      <c r="C257" t="str">
        <f t="shared" si="20"/>
        <v>949.71, 02187.00</v>
      </c>
      <c r="F257" t="str">
        <f t="shared" si="21"/>
        <v>168.95</v>
      </c>
      <c r="G257" t="str">
        <f t="shared" si="22"/>
        <v>284.67</v>
      </c>
      <c r="H257" t="str">
        <f t="shared" si="23"/>
        <v>949.71</v>
      </c>
      <c r="I257" t="str">
        <f t="shared" si="18"/>
        <v>02187.00</v>
      </c>
    </row>
    <row r="258" spans="1:9" x14ac:dyDescent="0.2">
      <c r="A258" t="s">
        <v>4018</v>
      </c>
      <c r="B258" t="str">
        <f t="shared" si="19"/>
        <v>22.95, 952.64, 02200.00</v>
      </c>
      <c r="C258" t="str">
        <f t="shared" si="20"/>
        <v>952.64, 02200.00</v>
      </c>
      <c r="F258" t="str">
        <f t="shared" si="21"/>
        <v>-13.67</v>
      </c>
      <c r="G258" t="str">
        <f t="shared" si="22"/>
        <v>22.95</v>
      </c>
      <c r="H258" t="str">
        <f t="shared" si="23"/>
        <v>952.64</v>
      </c>
      <c r="I258" t="str">
        <f t="shared" ref="I258:I321" si="24">RIGHT(C258,LEN(C258)-FIND(",",C258)-1)</f>
        <v>02200.00</v>
      </c>
    </row>
    <row r="259" spans="1:9" x14ac:dyDescent="0.2">
      <c r="A259" t="s">
        <v>4019</v>
      </c>
      <c r="B259" t="str">
        <f t="shared" ref="B259:B322" si="25">RIGHT(A259,LEN(A259)-FIND(",",A259)-1)</f>
        <v>23.44, 1023.44, 02200.00</v>
      </c>
      <c r="C259" t="str">
        <f t="shared" ref="C259:C322" si="26">RIGHT(B259,LEN(B259)-FIND(",",B259)-1)</f>
        <v>1023.44, 02200.00</v>
      </c>
      <c r="F259" t="str">
        <f t="shared" ref="F259:F322" si="27">LEFT(A259,FIND(",",A259)-1)</f>
        <v>-1.46</v>
      </c>
      <c r="G259" t="str">
        <f t="shared" ref="G259:G322" si="28">LEFT(B259,FIND(",",B259)-1)</f>
        <v>23.44</v>
      </c>
      <c r="H259" t="str">
        <f t="shared" ref="H259:H322" si="29">LEFT(C259,FIND(",",C259)-1)</f>
        <v>1023.44</v>
      </c>
      <c r="I259" t="str">
        <f t="shared" si="24"/>
        <v>02200.00</v>
      </c>
    </row>
    <row r="260" spans="1:9" x14ac:dyDescent="0.2">
      <c r="A260" t="s">
        <v>4020</v>
      </c>
      <c r="B260" t="str">
        <f t="shared" si="25"/>
        <v>12.70, 973.14, 02182.00</v>
      </c>
      <c r="C260" t="str">
        <f t="shared" si="26"/>
        <v>973.14, 02182.00</v>
      </c>
      <c r="F260" t="str">
        <f t="shared" si="27"/>
        <v>19.53</v>
      </c>
      <c r="G260" t="str">
        <f t="shared" si="28"/>
        <v>12.70</v>
      </c>
      <c r="H260" t="str">
        <f t="shared" si="29"/>
        <v>973.14</v>
      </c>
      <c r="I260" t="str">
        <f t="shared" si="24"/>
        <v>02182.00</v>
      </c>
    </row>
    <row r="261" spans="1:9" x14ac:dyDescent="0.2">
      <c r="A261" t="s">
        <v>4021</v>
      </c>
      <c r="B261" t="str">
        <f t="shared" si="25"/>
        <v>5.86, 785.64, 02199.00</v>
      </c>
      <c r="C261" t="str">
        <f t="shared" si="26"/>
        <v>785.64, 02199.00</v>
      </c>
      <c r="F261" t="str">
        <f t="shared" si="27"/>
        <v>-242.68</v>
      </c>
      <c r="G261" t="str">
        <f t="shared" si="28"/>
        <v>5.86</v>
      </c>
      <c r="H261" t="str">
        <f t="shared" si="29"/>
        <v>785.64</v>
      </c>
      <c r="I261" t="str">
        <f t="shared" si="24"/>
        <v>02199.00</v>
      </c>
    </row>
    <row r="262" spans="1:9" x14ac:dyDescent="0.2">
      <c r="A262" t="s">
        <v>4022</v>
      </c>
      <c r="B262" t="str">
        <f t="shared" si="25"/>
        <v>41.02, 975.59, 02197.00</v>
      </c>
      <c r="C262" t="str">
        <f t="shared" si="26"/>
        <v>975.59, 02197.00</v>
      </c>
      <c r="F262" t="str">
        <f t="shared" si="27"/>
        <v>-28.32</v>
      </c>
      <c r="G262" t="str">
        <f t="shared" si="28"/>
        <v>41.02</v>
      </c>
      <c r="H262" t="str">
        <f t="shared" si="29"/>
        <v>975.59</v>
      </c>
      <c r="I262" t="str">
        <f t="shared" si="24"/>
        <v>02197.00</v>
      </c>
    </row>
    <row r="263" spans="1:9" x14ac:dyDescent="0.2">
      <c r="A263" t="s">
        <v>4023</v>
      </c>
      <c r="B263" t="str">
        <f t="shared" si="25"/>
        <v>-310.55, 1001.46, 02197.00</v>
      </c>
      <c r="C263" t="str">
        <f t="shared" si="26"/>
        <v>1001.46, 02197.00</v>
      </c>
      <c r="F263" t="str">
        <f t="shared" si="27"/>
        <v>73.73</v>
      </c>
      <c r="G263" t="str">
        <f t="shared" si="28"/>
        <v>-310.55</v>
      </c>
      <c r="H263" t="str">
        <f t="shared" si="29"/>
        <v>1001.46</v>
      </c>
      <c r="I263" t="str">
        <f t="shared" si="24"/>
        <v>02197.00</v>
      </c>
    </row>
    <row r="264" spans="1:9" x14ac:dyDescent="0.2">
      <c r="A264" t="s">
        <v>4024</v>
      </c>
      <c r="B264" t="str">
        <f t="shared" si="25"/>
        <v>58.11, 970.70, 02197.00</v>
      </c>
      <c r="C264" t="str">
        <f t="shared" si="26"/>
        <v>970.70, 02197.00</v>
      </c>
      <c r="F264" t="str">
        <f t="shared" si="27"/>
        <v>-27.34</v>
      </c>
      <c r="G264" t="str">
        <f t="shared" si="28"/>
        <v>58.11</v>
      </c>
      <c r="H264" t="str">
        <f t="shared" si="29"/>
        <v>970.70</v>
      </c>
      <c r="I264" t="str">
        <f t="shared" si="24"/>
        <v>02197.00</v>
      </c>
    </row>
    <row r="265" spans="1:9" x14ac:dyDescent="0.2">
      <c r="A265" t="s">
        <v>4025</v>
      </c>
      <c r="B265" t="str">
        <f t="shared" si="25"/>
        <v>17.58, 956.54, 02188.00</v>
      </c>
      <c r="C265" t="str">
        <f t="shared" si="26"/>
        <v>956.54, 02188.00</v>
      </c>
      <c r="F265" t="str">
        <f t="shared" si="27"/>
        <v>3.42</v>
      </c>
      <c r="G265" t="str">
        <f t="shared" si="28"/>
        <v>17.58</v>
      </c>
      <c r="H265" t="str">
        <f t="shared" si="29"/>
        <v>956.54</v>
      </c>
      <c r="I265" t="str">
        <f t="shared" si="24"/>
        <v>02188.00</v>
      </c>
    </row>
    <row r="266" spans="1:9" x14ac:dyDescent="0.2">
      <c r="A266" t="s">
        <v>4026</v>
      </c>
      <c r="B266" t="str">
        <f t="shared" si="25"/>
        <v>11.23, 997.07, 02176.00</v>
      </c>
      <c r="C266" t="str">
        <f t="shared" si="26"/>
        <v>997.07, 02176.00</v>
      </c>
      <c r="F266" t="str">
        <f t="shared" si="27"/>
        <v>21.00</v>
      </c>
      <c r="G266" t="str">
        <f t="shared" si="28"/>
        <v>11.23</v>
      </c>
      <c r="H266" t="str">
        <f t="shared" si="29"/>
        <v>997.07</v>
      </c>
      <c r="I266" t="str">
        <f t="shared" si="24"/>
        <v>02176.00</v>
      </c>
    </row>
    <row r="267" spans="1:9" x14ac:dyDescent="0.2">
      <c r="A267" t="s">
        <v>4027</v>
      </c>
      <c r="B267" t="str">
        <f t="shared" si="25"/>
        <v>104.00, 900.88, 02182.00</v>
      </c>
      <c r="C267" t="str">
        <f t="shared" si="26"/>
        <v>900.88, 02182.00</v>
      </c>
      <c r="F267" t="str">
        <f t="shared" si="27"/>
        <v>124.51</v>
      </c>
      <c r="G267" t="str">
        <f t="shared" si="28"/>
        <v>104.00</v>
      </c>
      <c r="H267" t="str">
        <f t="shared" si="29"/>
        <v>900.88</v>
      </c>
      <c r="I267" t="str">
        <f t="shared" si="24"/>
        <v>02182.00</v>
      </c>
    </row>
    <row r="268" spans="1:9" x14ac:dyDescent="0.2">
      <c r="A268" t="s">
        <v>4028</v>
      </c>
      <c r="B268" t="str">
        <f t="shared" si="25"/>
        <v>-62.01, 1010.25, 02191.00</v>
      </c>
      <c r="C268" t="str">
        <f t="shared" si="26"/>
        <v>1010.25, 02191.00</v>
      </c>
      <c r="F268" t="str">
        <f t="shared" si="27"/>
        <v>75.20</v>
      </c>
      <c r="G268" t="str">
        <f t="shared" si="28"/>
        <v>-62.01</v>
      </c>
      <c r="H268" t="str">
        <f t="shared" si="29"/>
        <v>1010.25</v>
      </c>
      <c r="I268" t="str">
        <f t="shared" si="24"/>
        <v>02191.00</v>
      </c>
    </row>
    <row r="269" spans="1:9" x14ac:dyDescent="0.2">
      <c r="A269" t="s">
        <v>4029</v>
      </c>
      <c r="B269" t="str">
        <f t="shared" si="25"/>
        <v>299.32, 990.23, 02187.00</v>
      </c>
      <c r="C269" t="str">
        <f t="shared" si="26"/>
        <v>990.23, 02187.00</v>
      </c>
      <c r="F269" t="str">
        <f t="shared" si="27"/>
        <v>10.25</v>
      </c>
      <c r="G269" t="str">
        <f t="shared" si="28"/>
        <v>299.32</v>
      </c>
      <c r="H269" t="str">
        <f t="shared" si="29"/>
        <v>990.23</v>
      </c>
      <c r="I269" t="str">
        <f t="shared" si="24"/>
        <v>02187.00</v>
      </c>
    </row>
    <row r="270" spans="1:9" x14ac:dyDescent="0.2">
      <c r="A270" t="s">
        <v>4030</v>
      </c>
      <c r="B270" t="str">
        <f t="shared" si="25"/>
        <v>9.77, 1003.91, 02188.00</v>
      </c>
      <c r="C270" t="str">
        <f t="shared" si="26"/>
        <v>1003.91, 02188.00</v>
      </c>
      <c r="F270" t="str">
        <f t="shared" si="27"/>
        <v>6.35</v>
      </c>
      <c r="G270" t="str">
        <f t="shared" si="28"/>
        <v>9.77</v>
      </c>
      <c r="H270" t="str">
        <f t="shared" si="29"/>
        <v>1003.91</v>
      </c>
      <c r="I270" t="str">
        <f t="shared" si="24"/>
        <v>02188.00</v>
      </c>
    </row>
    <row r="271" spans="1:9" x14ac:dyDescent="0.2">
      <c r="A271" t="s">
        <v>4031</v>
      </c>
      <c r="B271" t="str">
        <f t="shared" si="25"/>
        <v>21.97, 962.40, 02186.00</v>
      </c>
      <c r="C271" t="str">
        <f t="shared" si="26"/>
        <v>962.40, 02186.00</v>
      </c>
      <c r="F271" t="str">
        <f t="shared" si="27"/>
        <v>6.35</v>
      </c>
      <c r="G271" t="str">
        <f t="shared" si="28"/>
        <v>21.97</v>
      </c>
      <c r="H271" t="str">
        <f t="shared" si="29"/>
        <v>962.40</v>
      </c>
      <c r="I271" t="str">
        <f t="shared" si="24"/>
        <v>02186.00</v>
      </c>
    </row>
    <row r="272" spans="1:9" x14ac:dyDescent="0.2">
      <c r="A272" t="s">
        <v>4032</v>
      </c>
      <c r="B272" t="str">
        <f t="shared" si="25"/>
        <v>24.41, 972.17, 02182.00</v>
      </c>
      <c r="C272" t="str">
        <f t="shared" si="26"/>
        <v>972.17, 02182.00</v>
      </c>
      <c r="F272" t="str">
        <f t="shared" si="27"/>
        <v>16.60</v>
      </c>
      <c r="G272" t="str">
        <f t="shared" si="28"/>
        <v>24.41</v>
      </c>
      <c r="H272" t="str">
        <f t="shared" si="29"/>
        <v>972.17</v>
      </c>
      <c r="I272" t="str">
        <f t="shared" si="24"/>
        <v>02182.00</v>
      </c>
    </row>
    <row r="273" spans="1:9" x14ac:dyDescent="0.2">
      <c r="A273" t="s">
        <v>4033</v>
      </c>
      <c r="B273" t="str">
        <f t="shared" si="25"/>
        <v>-143.07, 877.44, 02207.00</v>
      </c>
      <c r="C273" t="str">
        <f t="shared" si="26"/>
        <v>877.44, 02207.00</v>
      </c>
      <c r="F273" t="str">
        <f t="shared" si="27"/>
        <v>-595.70</v>
      </c>
      <c r="G273" t="str">
        <f t="shared" si="28"/>
        <v>-143.07</v>
      </c>
      <c r="H273" t="str">
        <f t="shared" si="29"/>
        <v>877.44</v>
      </c>
      <c r="I273" t="str">
        <f t="shared" si="24"/>
        <v>02207.00</v>
      </c>
    </row>
    <row r="274" spans="1:9" x14ac:dyDescent="0.2">
      <c r="A274" t="s">
        <v>4034</v>
      </c>
      <c r="B274" t="str">
        <f t="shared" si="25"/>
        <v>40.53, 952.15, 02199.00</v>
      </c>
      <c r="C274" t="str">
        <f t="shared" si="26"/>
        <v>952.15, 02199.00</v>
      </c>
      <c r="F274" t="str">
        <f t="shared" si="27"/>
        <v>-5.86</v>
      </c>
      <c r="G274" t="str">
        <f t="shared" si="28"/>
        <v>40.53</v>
      </c>
      <c r="H274" t="str">
        <f t="shared" si="29"/>
        <v>952.15</v>
      </c>
      <c r="I274" t="str">
        <f t="shared" si="24"/>
        <v>02199.00</v>
      </c>
    </row>
    <row r="275" spans="1:9" x14ac:dyDescent="0.2">
      <c r="A275" t="s">
        <v>4035</v>
      </c>
      <c r="B275" t="str">
        <f t="shared" si="25"/>
        <v>200.68, 791.99, 02202.00</v>
      </c>
      <c r="C275" t="str">
        <f t="shared" si="26"/>
        <v>791.99, 02202.00</v>
      </c>
      <c r="F275" t="str">
        <f t="shared" si="27"/>
        <v>-347.17</v>
      </c>
      <c r="G275" t="str">
        <f t="shared" si="28"/>
        <v>200.68</v>
      </c>
      <c r="H275" t="str">
        <f t="shared" si="29"/>
        <v>791.99</v>
      </c>
      <c r="I275" t="str">
        <f t="shared" si="24"/>
        <v>02202.00</v>
      </c>
    </row>
    <row r="276" spans="1:9" x14ac:dyDescent="0.2">
      <c r="A276" t="s">
        <v>4036</v>
      </c>
      <c r="B276" t="str">
        <f t="shared" si="25"/>
        <v>0.00, 952.64, 02154.00</v>
      </c>
      <c r="C276" t="str">
        <f t="shared" si="26"/>
        <v>952.64, 02154.00</v>
      </c>
      <c r="F276" t="str">
        <f t="shared" si="27"/>
        <v>25.39</v>
      </c>
      <c r="G276" t="str">
        <f t="shared" si="28"/>
        <v>0.00</v>
      </c>
      <c r="H276" t="str">
        <f t="shared" si="29"/>
        <v>952.64</v>
      </c>
      <c r="I276" t="str">
        <f t="shared" si="24"/>
        <v>02154.00</v>
      </c>
    </row>
    <row r="277" spans="1:9" x14ac:dyDescent="0.2">
      <c r="A277" t="s">
        <v>4037</v>
      </c>
      <c r="B277" t="str">
        <f t="shared" si="25"/>
        <v>30.76, 1001.95, 02189.00</v>
      </c>
      <c r="C277" t="str">
        <f t="shared" si="26"/>
        <v>1001.95, 02189.00</v>
      </c>
      <c r="F277" t="str">
        <f t="shared" si="27"/>
        <v>9.77</v>
      </c>
      <c r="G277" t="str">
        <f t="shared" si="28"/>
        <v>30.76</v>
      </c>
      <c r="H277" t="str">
        <f t="shared" si="29"/>
        <v>1001.95</v>
      </c>
      <c r="I277" t="str">
        <f t="shared" si="24"/>
        <v>02189.00</v>
      </c>
    </row>
    <row r="278" spans="1:9" x14ac:dyDescent="0.2">
      <c r="A278" t="s">
        <v>4038</v>
      </c>
      <c r="B278" t="str">
        <f t="shared" si="25"/>
        <v>31.25, 967.77, 02185.00</v>
      </c>
      <c r="C278" t="str">
        <f t="shared" si="26"/>
        <v>967.77, 02185.00</v>
      </c>
      <c r="F278" t="str">
        <f t="shared" si="27"/>
        <v>13.67</v>
      </c>
      <c r="G278" t="str">
        <f t="shared" si="28"/>
        <v>31.25</v>
      </c>
      <c r="H278" t="str">
        <f t="shared" si="29"/>
        <v>967.77</v>
      </c>
      <c r="I278" t="str">
        <f t="shared" si="24"/>
        <v>02185.00</v>
      </c>
    </row>
    <row r="279" spans="1:9" x14ac:dyDescent="0.2">
      <c r="A279" t="s">
        <v>4039</v>
      </c>
      <c r="B279" t="str">
        <f t="shared" si="25"/>
        <v>-93.26, 938.96, 02220.00</v>
      </c>
      <c r="C279" t="str">
        <f t="shared" si="26"/>
        <v>938.96, 02220.00</v>
      </c>
      <c r="F279" t="str">
        <f t="shared" si="27"/>
        <v>-349.61</v>
      </c>
      <c r="G279" t="str">
        <f t="shared" si="28"/>
        <v>-93.26</v>
      </c>
      <c r="H279" t="str">
        <f t="shared" si="29"/>
        <v>938.96</v>
      </c>
      <c r="I279" t="str">
        <f t="shared" si="24"/>
        <v>02220.00</v>
      </c>
    </row>
    <row r="280" spans="1:9" x14ac:dyDescent="0.2">
      <c r="A280" t="s">
        <v>4040</v>
      </c>
      <c r="B280" t="str">
        <f t="shared" si="25"/>
        <v>1.95, 958.01, 02192.00</v>
      </c>
      <c r="C280" t="str">
        <f t="shared" si="26"/>
        <v>958.01, 02192.00</v>
      </c>
      <c r="F280" t="str">
        <f t="shared" si="27"/>
        <v>-18.07</v>
      </c>
      <c r="G280" t="str">
        <f t="shared" si="28"/>
        <v>1.95</v>
      </c>
      <c r="H280" t="str">
        <f t="shared" si="29"/>
        <v>958.01</v>
      </c>
      <c r="I280" t="str">
        <f t="shared" si="24"/>
        <v>02192.00</v>
      </c>
    </row>
    <row r="281" spans="1:9" x14ac:dyDescent="0.2">
      <c r="A281" t="s">
        <v>4041</v>
      </c>
      <c r="B281" t="str">
        <f t="shared" si="25"/>
        <v>-112.79, 552.25, 02195.00</v>
      </c>
      <c r="C281" t="str">
        <f t="shared" si="26"/>
        <v>552.25, 02195.00</v>
      </c>
      <c r="F281" t="str">
        <f t="shared" si="27"/>
        <v>144.04</v>
      </c>
      <c r="G281" t="str">
        <f t="shared" si="28"/>
        <v>-112.79</v>
      </c>
      <c r="H281" t="str">
        <f t="shared" si="29"/>
        <v>552.25</v>
      </c>
      <c r="I281" t="str">
        <f t="shared" si="24"/>
        <v>02195.00</v>
      </c>
    </row>
    <row r="282" spans="1:9" x14ac:dyDescent="0.2">
      <c r="A282" t="s">
        <v>4042</v>
      </c>
      <c r="B282" t="str">
        <f t="shared" si="25"/>
        <v>9.77, 952.64, 02185.00</v>
      </c>
      <c r="C282" t="str">
        <f t="shared" si="26"/>
        <v>952.64, 02185.00</v>
      </c>
      <c r="F282" t="str">
        <f t="shared" si="27"/>
        <v>21.97</v>
      </c>
      <c r="G282" t="str">
        <f t="shared" si="28"/>
        <v>9.77</v>
      </c>
      <c r="H282" t="str">
        <f t="shared" si="29"/>
        <v>952.64</v>
      </c>
      <c r="I282" t="str">
        <f t="shared" si="24"/>
        <v>02185.00</v>
      </c>
    </row>
    <row r="283" spans="1:9" x14ac:dyDescent="0.2">
      <c r="A283" t="s">
        <v>4043</v>
      </c>
      <c r="B283" t="str">
        <f t="shared" si="25"/>
        <v>29.79, 995.12, 02186.00</v>
      </c>
      <c r="C283" t="str">
        <f t="shared" si="26"/>
        <v>995.12, 02186.00</v>
      </c>
      <c r="F283" t="str">
        <f t="shared" si="27"/>
        <v>17.58</v>
      </c>
      <c r="G283" t="str">
        <f t="shared" si="28"/>
        <v>29.79</v>
      </c>
      <c r="H283" t="str">
        <f t="shared" si="29"/>
        <v>995.12</v>
      </c>
      <c r="I283" t="str">
        <f t="shared" si="24"/>
        <v>02186.00</v>
      </c>
    </row>
    <row r="284" spans="1:9" x14ac:dyDescent="0.2">
      <c r="A284" t="s">
        <v>4044</v>
      </c>
      <c r="B284" t="str">
        <f t="shared" si="25"/>
        <v>36.13, 965.82, 02199.00</v>
      </c>
      <c r="C284" t="str">
        <f t="shared" si="26"/>
        <v>965.82, 02199.00</v>
      </c>
      <c r="F284" t="str">
        <f t="shared" si="27"/>
        <v>-3.42</v>
      </c>
      <c r="G284" t="str">
        <f t="shared" si="28"/>
        <v>36.13</v>
      </c>
      <c r="H284" t="str">
        <f t="shared" si="29"/>
        <v>965.82</v>
      </c>
      <c r="I284" t="str">
        <f t="shared" si="24"/>
        <v>02199.00</v>
      </c>
    </row>
    <row r="285" spans="1:9" x14ac:dyDescent="0.2">
      <c r="A285" t="s">
        <v>4045</v>
      </c>
      <c r="B285" t="str">
        <f t="shared" si="25"/>
        <v>19.04, 989.26, 02182.00</v>
      </c>
      <c r="C285" t="str">
        <f t="shared" si="26"/>
        <v>989.26, 02182.00</v>
      </c>
      <c r="F285" t="str">
        <f t="shared" si="27"/>
        <v>17.58</v>
      </c>
      <c r="G285" t="str">
        <f t="shared" si="28"/>
        <v>19.04</v>
      </c>
      <c r="H285" t="str">
        <f t="shared" si="29"/>
        <v>989.26</v>
      </c>
      <c r="I285" t="str">
        <f t="shared" si="24"/>
        <v>02182.00</v>
      </c>
    </row>
    <row r="286" spans="1:9" x14ac:dyDescent="0.2">
      <c r="A286" t="s">
        <v>4046</v>
      </c>
      <c r="B286" t="str">
        <f t="shared" si="25"/>
        <v>45.90, 640.62, 02194.00</v>
      </c>
      <c r="C286" t="str">
        <f t="shared" si="26"/>
        <v>640.62, 02194.00</v>
      </c>
      <c r="F286" t="str">
        <f t="shared" si="27"/>
        <v>-54.20</v>
      </c>
      <c r="G286" t="str">
        <f t="shared" si="28"/>
        <v>45.90</v>
      </c>
      <c r="H286" t="str">
        <f t="shared" si="29"/>
        <v>640.62</v>
      </c>
      <c r="I286" t="str">
        <f t="shared" si="24"/>
        <v>02194.00</v>
      </c>
    </row>
    <row r="287" spans="1:9" x14ac:dyDescent="0.2">
      <c r="A287" t="s">
        <v>4047</v>
      </c>
      <c r="B287" t="str">
        <f t="shared" si="25"/>
        <v>-39.55, 1036.13, 02198.00</v>
      </c>
      <c r="C287" t="str">
        <f t="shared" si="26"/>
        <v>1036.13, 02198.00</v>
      </c>
      <c r="F287" t="str">
        <f t="shared" si="27"/>
        <v>130.86</v>
      </c>
      <c r="G287" t="str">
        <f t="shared" si="28"/>
        <v>-39.55</v>
      </c>
      <c r="H287" t="str">
        <f t="shared" si="29"/>
        <v>1036.13</v>
      </c>
      <c r="I287" t="str">
        <f t="shared" si="24"/>
        <v>02198.00</v>
      </c>
    </row>
    <row r="288" spans="1:9" x14ac:dyDescent="0.2">
      <c r="A288" t="s">
        <v>4048</v>
      </c>
      <c r="B288" t="str">
        <f t="shared" si="25"/>
        <v>244.63, 977.05, 02199.00</v>
      </c>
      <c r="C288" t="str">
        <f t="shared" si="26"/>
        <v>977.05, 02199.00</v>
      </c>
      <c r="F288" t="str">
        <f t="shared" si="27"/>
        <v>-219.73</v>
      </c>
      <c r="G288" t="str">
        <f t="shared" si="28"/>
        <v>244.63</v>
      </c>
      <c r="H288" t="str">
        <f t="shared" si="29"/>
        <v>977.05</v>
      </c>
      <c r="I288" t="str">
        <f t="shared" si="24"/>
        <v>02199.00</v>
      </c>
    </row>
    <row r="289" spans="1:9" x14ac:dyDescent="0.2">
      <c r="A289" t="s">
        <v>4049</v>
      </c>
      <c r="B289" t="str">
        <f t="shared" si="25"/>
        <v>21.00, 1004.88, 02183.00</v>
      </c>
      <c r="C289" t="str">
        <f t="shared" si="26"/>
        <v>1004.88, 02183.00</v>
      </c>
      <c r="F289" t="str">
        <f t="shared" si="27"/>
        <v>2.44</v>
      </c>
      <c r="G289" t="str">
        <f t="shared" si="28"/>
        <v>21.00</v>
      </c>
      <c r="H289" t="str">
        <f t="shared" si="29"/>
        <v>1004.88</v>
      </c>
      <c r="I289" t="str">
        <f t="shared" si="24"/>
        <v>02183.00</v>
      </c>
    </row>
    <row r="290" spans="1:9" x14ac:dyDescent="0.2">
      <c r="A290" t="s">
        <v>4050</v>
      </c>
      <c r="B290" t="str">
        <f t="shared" si="25"/>
        <v>21.48, 963.87, 02185.00</v>
      </c>
      <c r="C290" t="str">
        <f t="shared" si="26"/>
        <v>963.87, 02185.00</v>
      </c>
      <c r="F290" t="str">
        <f t="shared" si="27"/>
        <v>14.16</v>
      </c>
      <c r="G290" t="str">
        <f t="shared" si="28"/>
        <v>21.48</v>
      </c>
      <c r="H290" t="str">
        <f t="shared" si="29"/>
        <v>963.87</v>
      </c>
      <c r="I290" t="str">
        <f t="shared" si="24"/>
        <v>02185.00</v>
      </c>
    </row>
    <row r="291" spans="1:9" x14ac:dyDescent="0.2">
      <c r="A291" t="s">
        <v>4051</v>
      </c>
      <c r="B291" t="str">
        <f t="shared" si="25"/>
        <v>32.23, 984.86, 02188.00</v>
      </c>
      <c r="C291" t="str">
        <f t="shared" si="26"/>
        <v>984.86, 02188.00</v>
      </c>
      <c r="F291" t="str">
        <f t="shared" si="27"/>
        <v>6.35</v>
      </c>
      <c r="G291" t="str">
        <f t="shared" si="28"/>
        <v>32.23</v>
      </c>
      <c r="H291" t="str">
        <f t="shared" si="29"/>
        <v>984.86</v>
      </c>
      <c r="I291" t="str">
        <f t="shared" si="24"/>
        <v>02188.00</v>
      </c>
    </row>
    <row r="292" spans="1:9" x14ac:dyDescent="0.2">
      <c r="A292" t="s">
        <v>4052</v>
      </c>
      <c r="B292" t="str">
        <f t="shared" si="25"/>
        <v>151.86, 1159.18, 02188.00</v>
      </c>
      <c r="C292" t="str">
        <f t="shared" si="26"/>
        <v>1159.18, 02188.00</v>
      </c>
      <c r="F292" t="str">
        <f t="shared" si="27"/>
        <v>478.52</v>
      </c>
      <c r="G292" t="str">
        <f t="shared" si="28"/>
        <v>151.86</v>
      </c>
      <c r="H292" t="str">
        <f t="shared" si="29"/>
        <v>1159.18</v>
      </c>
      <c r="I292" t="str">
        <f t="shared" si="24"/>
        <v>02188.00</v>
      </c>
    </row>
    <row r="293" spans="1:9" x14ac:dyDescent="0.2">
      <c r="A293" t="s">
        <v>4053</v>
      </c>
      <c r="B293" t="str">
        <f t="shared" si="25"/>
        <v>-1.46, 917.48, 02209.00</v>
      </c>
      <c r="C293" t="str">
        <f t="shared" si="26"/>
        <v>917.48, 02209.00</v>
      </c>
      <c r="F293" t="str">
        <f t="shared" si="27"/>
        <v>-33.69</v>
      </c>
      <c r="G293" t="str">
        <f t="shared" si="28"/>
        <v>-1.46</v>
      </c>
      <c r="H293" t="str">
        <f t="shared" si="29"/>
        <v>917.48</v>
      </c>
      <c r="I293" t="str">
        <f t="shared" si="24"/>
        <v>02209.00</v>
      </c>
    </row>
    <row r="294" spans="1:9" x14ac:dyDescent="0.2">
      <c r="A294" t="s">
        <v>4054</v>
      </c>
      <c r="B294" t="str">
        <f t="shared" si="25"/>
        <v>-64.45, 894.04, 02193.00</v>
      </c>
      <c r="C294" t="str">
        <f t="shared" si="26"/>
        <v>894.04, 02193.00</v>
      </c>
      <c r="F294" t="str">
        <f t="shared" si="27"/>
        <v>125.49</v>
      </c>
      <c r="G294" t="str">
        <f t="shared" si="28"/>
        <v>-64.45</v>
      </c>
      <c r="H294" t="str">
        <f t="shared" si="29"/>
        <v>894.04</v>
      </c>
      <c r="I294" t="str">
        <f t="shared" si="24"/>
        <v>02193.00</v>
      </c>
    </row>
    <row r="295" spans="1:9" x14ac:dyDescent="0.2">
      <c r="A295" t="s">
        <v>4055</v>
      </c>
      <c r="B295" t="str">
        <f t="shared" si="25"/>
        <v>20.51, 975.59, 02185.00</v>
      </c>
      <c r="C295" t="str">
        <f t="shared" si="26"/>
        <v>975.59, 02185.00</v>
      </c>
      <c r="F295" t="str">
        <f t="shared" si="27"/>
        <v>22.46</v>
      </c>
      <c r="G295" t="str">
        <f t="shared" si="28"/>
        <v>20.51</v>
      </c>
      <c r="H295" t="str">
        <f t="shared" si="29"/>
        <v>975.59</v>
      </c>
      <c r="I295" t="str">
        <f t="shared" si="24"/>
        <v>02185.00</v>
      </c>
    </row>
    <row r="296" spans="1:9" x14ac:dyDescent="0.2">
      <c r="A296" t="s">
        <v>4056</v>
      </c>
      <c r="B296" t="str">
        <f t="shared" si="25"/>
        <v>10.25, 999.51, 02184.00</v>
      </c>
      <c r="C296" t="str">
        <f t="shared" si="26"/>
        <v>999.51, 02184.00</v>
      </c>
      <c r="F296" t="str">
        <f t="shared" si="27"/>
        <v>26.37</v>
      </c>
      <c r="G296" t="str">
        <f t="shared" si="28"/>
        <v>10.25</v>
      </c>
      <c r="H296" t="str">
        <f t="shared" si="29"/>
        <v>999.51</v>
      </c>
      <c r="I296" t="str">
        <f t="shared" si="24"/>
        <v>02184.00</v>
      </c>
    </row>
    <row r="297" spans="1:9" x14ac:dyDescent="0.2">
      <c r="A297" t="s">
        <v>4057</v>
      </c>
      <c r="B297" t="str">
        <f t="shared" si="25"/>
        <v>31.25, 969.73, 02188.00</v>
      </c>
      <c r="C297" t="str">
        <f t="shared" si="26"/>
        <v>969.73, 02188.00</v>
      </c>
      <c r="F297" t="str">
        <f t="shared" si="27"/>
        <v>2.44</v>
      </c>
      <c r="G297" t="str">
        <f t="shared" si="28"/>
        <v>31.25</v>
      </c>
      <c r="H297" t="str">
        <f t="shared" si="29"/>
        <v>969.73</v>
      </c>
      <c r="I297" t="str">
        <f t="shared" si="24"/>
        <v>02188.00</v>
      </c>
    </row>
    <row r="298" spans="1:9" x14ac:dyDescent="0.2">
      <c r="A298" t="s">
        <v>4058</v>
      </c>
      <c r="B298" t="str">
        <f t="shared" si="25"/>
        <v>26.86, 988.28, 02188.00</v>
      </c>
      <c r="C298" t="str">
        <f t="shared" si="26"/>
        <v>988.28, 02188.00</v>
      </c>
      <c r="F298" t="str">
        <f t="shared" si="27"/>
        <v>2.44</v>
      </c>
      <c r="G298" t="str">
        <f t="shared" si="28"/>
        <v>26.86</v>
      </c>
      <c r="H298" t="str">
        <f t="shared" si="29"/>
        <v>988.28</v>
      </c>
      <c r="I298" t="str">
        <f t="shared" si="24"/>
        <v>02188.00</v>
      </c>
    </row>
    <row r="299" spans="1:9" x14ac:dyDescent="0.2">
      <c r="A299" t="s">
        <v>4059</v>
      </c>
      <c r="B299" t="str">
        <f t="shared" si="25"/>
        <v>61.52, 811.52, 02197.00</v>
      </c>
      <c r="C299" t="str">
        <f t="shared" si="26"/>
        <v>811.52, 02197.00</v>
      </c>
      <c r="F299" t="str">
        <f t="shared" si="27"/>
        <v>-87.40</v>
      </c>
      <c r="G299" t="str">
        <f t="shared" si="28"/>
        <v>61.52</v>
      </c>
      <c r="H299" t="str">
        <f t="shared" si="29"/>
        <v>811.52</v>
      </c>
      <c r="I299" t="str">
        <f t="shared" si="24"/>
        <v>02197.00</v>
      </c>
    </row>
    <row r="300" spans="1:9" x14ac:dyDescent="0.2">
      <c r="A300" t="s">
        <v>4060</v>
      </c>
      <c r="B300" t="str">
        <f t="shared" si="25"/>
        <v>66.41, 1099.12, 02187.00</v>
      </c>
      <c r="C300" t="str">
        <f t="shared" si="26"/>
        <v>1099.12, 02187.00</v>
      </c>
      <c r="F300" t="str">
        <f t="shared" si="27"/>
        <v>301.76</v>
      </c>
      <c r="G300" t="str">
        <f t="shared" si="28"/>
        <v>66.41</v>
      </c>
      <c r="H300" t="str">
        <f t="shared" si="29"/>
        <v>1099.12</v>
      </c>
      <c r="I300" t="str">
        <f t="shared" si="24"/>
        <v>02187.00</v>
      </c>
    </row>
    <row r="301" spans="1:9" x14ac:dyDescent="0.2">
      <c r="A301" t="s">
        <v>4061</v>
      </c>
      <c r="B301" t="str">
        <f t="shared" si="25"/>
        <v>459.47, 986.33, 02200.00</v>
      </c>
      <c r="C301" t="str">
        <f t="shared" si="26"/>
        <v>986.33, 02200.00</v>
      </c>
      <c r="F301" t="str">
        <f t="shared" si="27"/>
        <v>-87.89</v>
      </c>
      <c r="G301" t="str">
        <f t="shared" si="28"/>
        <v>459.47</v>
      </c>
      <c r="H301" t="str">
        <f t="shared" si="29"/>
        <v>986.33</v>
      </c>
      <c r="I301" t="str">
        <f t="shared" si="24"/>
        <v>02200.00</v>
      </c>
    </row>
    <row r="302" spans="1:9" x14ac:dyDescent="0.2">
      <c r="A302" t="s">
        <v>4062</v>
      </c>
      <c r="B302" t="str">
        <f t="shared" si="25"/>
        <v>22.46, 970.21, 02187.00</v>
      </c>
      <c r="C302" t="str">
        <f t="shared" si="26"/>
        <v>970.21, 02187.00</v>
      </c>
      <c r="F302" t="str">
        <f t="shared" si="27"/>
        <v>6.35</v>
      </c>
      <c r="G302" t="str">
        <f t="shared" si="28"/>
        <v>22.46</v>
      </c>
      <c r="H302" t="str">
        <f t="shared" si="29"/>
        <v>970.21</v>
      </c>
      <c r="I302" t="str">
        <f t="shared" si="24"/>
        <v>02187.00</v>
      </c>
    </row>
    <row r="303" spans="1:9" x14ac:dyDescent="0.2">
      <c r="A303" t="s">
        <v>4063</v>
      </c>
      <c r="B303" t="str">
        <f t="shared" si="25"/>
        <v>22.95, 970.21, 02185.00</v>
      </c>
      <c r="C303" t="str">
        <f t="shared" si="26"/>
        <v>970.21, 02185.00</v>
      </c>
      <c r="F303" t="str">
        <f t="shared" si="27"/>
        <v>23.93</v>
      </c>
      <c r="G303" t="str">
        <f t="shared" si="28"/>
        <v>22.95</v>
      </c>
      <c r="H303" t="str">
        <f t="shared" si="29"/>
        <v>970.21</v>
      </c>
      <c r="I303" t="str">
        <f t="shared" si="24"/>
        <v>02185.00</v>
      </c>
    </row>
    <row r="304" spans="1:9" x14ac:dyDescent="0.2">
      <c r="A304" t="s">
        <v>4064</v>
      </c>
      <c r="B304" t="str">
        <f t="shared" si="25"/>
        <v>8.79, 994.63, 02197.00</v>
      </c>
      <c r="C304" t="str">
        <f t="shared" si="26"/>
        <v>994.63, 02197.00</v>
      </c>
      <c r="F304" t="str">
        <f t="shared" si="27"/>
        <v>-8.79</v>
      </c>
      <c r="G304" t="str">
        <f t="shared" si="28"/>
        <v>8.79</v>
      </c>
      <c r="H304" t="str">
        <f t="shared" si="29"/>
        <v>994.63</v>
      </c>
      <c r="I304" t="str">
        <f t="shared" si="24"/>
        <v>02197.00</v>
      </c>
    </row>
    <row r="305" spans="1:9" x14ac:dyDescent="0.2">
      <c r="A305" t="s">
        <v>4065</v>
      </c>
      <c r="B305" t="str">
        <f t="shared" si="25"/>
        <v>276.37, 740.72, 02187.00</v>
      </c>
      <c r="C305" t="str">
        <f t="shared" si="26"/>
        <v>740.72, 02187.00</v>
      </c>
      <c r="F305" t="str">
        <f t="shared" si="27"/>
        <v>854.98</v>
      </c>
      <c r="G305" t="str">
        <f t="shared" si="28"/>
        <v>276.37</v>
      </c>
      <c r="H305" t="str">
        <f t="shared" si="29"/>
        <v>740.72</v>
      </c>
      <c r="I305" t="str">
        <f t="shared" si="24"/>
        <v>02187.00</v>
      </c>
    </row>
    <row r="306" spans="1:9" x14ac:dyDescent="0.2">
      <c r="A306" t="s">
        <v>4066</v>
      </c>
      <c r="B306" t="str">
        <f t="shared" si="25"/>
        <v>15.63, 902.83, 02197.00</v>
      </c>
      <c r="C306" t="str">
        <f t="shared" si="26"/>
        <v>902.83, 02197.00</v>
      </c>
      <c r="F306" t="str">
        <f t="shared" si="27"/>
        <v>-37.60</v>
      </c>
      <c r="G306" t="str">
        <f t="shared" si="28"/>
        <v>15.63</v>
      </c>
      <c r="H306" t="str">
        <f t="shared" si="29"/>
        <v>902.83</v>
      </c>
      <c r="I306" t="str">
        <f t="shared" si="24"/>
        <v>02197.00</v>
      </c>
    </row>
    <row r="307" spans="1:9" x14ac:dyDescent="0.2">
      <c r="A307" t="s">
        <v>4067</v>
      </c>
      <c r="B307" t="str">
        <f t="shared" si="25"/>
        <v>-102.05, 867.68, 02210.00</v>
      </c>
      <c r="C307" t="str">
        <f t="shared" si="26"/>
        <v>867.68, 02210.00</v>
      </c>
      <c r="F307" t="str">
        <f t="shared" si="27"/>
        <v>-184.57</v>
      </c>
      <c r="G307" t="str">
        <f t="shared" si="28"/>
        <v>-102.05</v>
      </c>
      <c r="H307" t="str">
        <f t="shared" si="29"/>
        <v>867.68</v>
      </c>
      <c r="I307" t="str">
        <f t="shared" si="24"/>
        <v>02210.00</v>
      </c>
    </row>
    <row r="308" spans="1:9" x14ac:dyDescent="0.2">
      <c r="A308" t="s">
        <v>4068</v>
      </c>
      <c r="B308" t="str">
        <f t="shared" si="25"/>
        <v>-5.86, 989.26, 02195.00</v>
      </c>
      <c r="C308" t="str">
        <f t="shared" si="26"/>
        <v>989.26, 02195.00</v>
      </c>
      <c r="F308" t="str">
        <f t="shared" si="27"/>
        <v>8.30</v>
      </c>
      <c r="G308" t="str">
        <f t="shared" si="28"/>
        <v>-5.86</v>
      </c>
      <c r="H308" t="str">
        <f t="shared" si="29"/>
        <v>989.26</v>
      </c>
      <c r="I308" t="str">
        <f t="shared" si="24"/>
        <v>02195.00</v>
      </c>
    </row>
    <row r="309" spans="1:9" x14ac:dyDescent="0.2">
      <c r="A309" t="s">
        <v>4069</v>
      </c>
      <c r="B309" t="str">
        <f t="shared" si="25"/>
        <v>12.21, 993.65, 02188.00</v>
      </c>
      <c r="C309" t="str">
        <f t="shared" si="26"/>
        <v>993.65, 02188.00</v>
      </c>
      <c r="F309" t="str">
        <f t="shared" si="27"/>
        <v>7.32</v>
      </c>
      <c r="G309" t="str">
        <f t="shared" si="28"/>
        <v>12.21</v>
      </c>
      <c r="H309" t="str">
        <f t="shared" si="29"/>
        <v>993.65</v>
      </c>
      <c r="I309" t="str">
        <f t="shared" si="24"/>
        <v>02188.00</v>
      </c>
    </row>
    <row r="310" spans="1:9" x14ac:dyDescent="0.2">
      <c r="A310" t="s">
        <v>4070</v>
      </c>
      <c r="B310" t="str">
        <f t="shared" si="25"/>
        <v>26.37, 974.61, 02198.00</v>
      </c>
      <c r="C310" t="str">
        <f t="shared" si="26"/>
        <v>974.61, 02198.00</v>
      </c>
      <c r="F310" t="str">
        <f t="shared" si="27"/>
        <v>-3.42</v>
      </c>
      <c r="G310" t="str">
        <f t="shared" si="28"/>
        <v>26.37</v>
      </c>
      <c r="H310" t="str">
        <f t="shared" si="29"/>
        <v>974.61</v>
      </c>
      <c r="I310" t="str">
        <f t="shared" si="24"/>
        <v>02198.00</v>
      </c>
    </row>
    <row r="311" spans="1:9" x14ac:dyDescent="0.2">
      <c r="A311" t="s">
        <v>4071</v>
      </c>
      <c r="B311" t="str">
        <f t="shared" si="25"/>
        <v>4.39, 1111.82, 02201.00</v>
      </c>
      <c r="C311" t="str">
        <f t="shared" si="26"/>
        <v>1111.82, 02201.00</v>
      </c>
      <c r="F311" t="str">
        <f t="shared" si="27"/>
        <v>-484.37</v>
      </c>
      <c r="G311" t="str">
        <f t="shared" si="28"/>
        <v>4.39</v>
      </c>
      <c r="H311" t="str">
        <f t="shared" si="29"/>
        <v>1111.82</v>
      </c>
      <c r="I311" t="str">
        <f t="shared" si="24"/>
        <v>02201.00</v>
      </c>
    </row>
    <row r="312" spans="1:9" x14ac:dyDescent="0.2">
      <c r="A312" t="s">
        <v>4072</v>
      </c>
      <c r="B312" t="str">
        <f t="shared" si="25"/>
        <v>0.98, 950.20, 02179.00</v>
      </c>
      <c r="C312" t="str">
        <f t="shared" si="26"/>
        <v>950.20, 02179.00</v>
      </c>
      <c r="F312" t="str">
        <f t="shared" si="27"/>
        <v>14.65</v>
      </c>
      <c r="G312" t="str">
        <f t="shared" si="28"/>
        <v>0.98</v>
      </c>
      <c r="H312" t="str">
        <f t="shared" si="29"/>
        <v>950.20</v>
      </c>
      <c r="I312" t="str">
        <f t="shared" si="24"/>
        <v>02179.00</v>
      </c>
    </row>
    <row r="313" spans="1:9" x14ac:dyDescent="0.2">
      <c r="A313" t="s">
        <v>4073</v>
      </c>
      <c r="B313" t="str">
        <f t="shared" si="25"/>
        <v>-76.17, 908.20, 02193.00</v>
      </c>
      <c r="C313" t="str">
        <f t="shared" si="26"/>
        <v>908.20, 02193.00</v>
      </c>
      <c r="F313" t="str">
        <f t="shared" si="27"/>
        <v>88.38</v>
      </c>
      <c r="G313" t="str">
        <f t="shared" si="28"/>
        <v>-76.17</v>
      </c>
      <c r="H313" t="str">
        <f t="shared" si="29"/>
        <v>908.20</v>
      </c>
      <c r="I313" t="str">
        <f t="shared" si="24"/>
        <v>02193.00</v>
      </c>
    </row>
    <row r="314" spans="1:9" x14ac:dyDescent="0.2">
      <c r="A314" t="s">
        <v>4074</v>
      </c>
      <c r="B314" t="str">
        <f t="shared" si="25"/>
        <v>-98.63, 939.94, 02211.00</v>
      </c>
      <c r="C314" t="str">
        <f t="shared" si="26"/>
        <v>939.94, 02211.00</v>
      </c>
      <c r="F314" t="str">
        <f t="shared" si="27"/>
        <v>-30.76</v>
      </c>
      <c r="G314" t="str">
        <f t="shared" si="28"/>
        <v>-98.63</v>
      </c>
      <c r="H314" t="str">
        <f t="shared" si="29"/>
        <v>939.94</v>
      </c>
      <c r="I314" t="str">
        <f t="shared" si="24"/>
        <v>02211.00</v>
      </c>
    </row>
    <row r="315" spans="1:9" x14ac:dyDescent="0.2">
      <c r="A315" t="s">
        <v>4075</v>
      </c>
      <c r="B315" t="str">
        <f t="shared" si="25"/>
        <v>41.02, 998.05, 02192.00</v>
      </c>
      <c r="C315" t="str">
        <f t="shared" si="26"/>
        <v>998.05, 02192.00</v>
      </c>
      <c r="F315" t="str">
        <f t="shared" si="27"/>
        <v>-9.77</v>
      </c>
      <c r="G315" t="str">
        <f t="shared" si="28"/>
        <v>41.02</v>
      </c>
      <c r="H315" t="str">
        <f t="shared" si="29"/>
        <v>998.05</v>
      </c>
      <c r="I315" t="str">
        <f t="shared" si="24"/>
        <v>02192.00</v>
      </c>
    </row>
    <row r="316" spans="1:9" x14ac:dyDescent="0.2">
      <c r="A316" t="s">
        <v>4076</v>
      </c>
      <c r="B316" t="str">
        <f t="shared" si="25"/>
        <v>31.74, 976.07, 02180.00</v>
      </c>
      <c r="C316" t="str">
        <f t="shared" si="26"/>
        <v>976.07, 02180.00</v>
      </c>
      <c r="F316" t="str">
        <f t="shared" si="27"/>
        <v>12.70</v>
      </c>
      <c r="G316" t="str">
        <f t="shared" si="28"/>
        <v>31.74</v>
      </c>
      <c r="H316" t="str">
        <f t="shared" si="29"/>
        <v>976.07</v>
      </c>
      <c r="I316" t="str">
        <f t="shared" si="24"/>
        <v>02180.00</v>
      </c>
    </row>
    <row r="317" spans="1:9" x14ac:dyDescent="0.2">
      <c r="A317" t="s">
        <v>4077</v>
      </c>
      <c r="B317" t="str">
        <f t="shared" si="25"/>
        <v>359.86, -693.36, 02199.00</v>
      </c>
      <c r="C317" t="str">
        <f t="shared" si="26"/>
        <v>-693.36, 02199.00</v>
      </c>
      <c r="F317" t="str">
        <f t="shared" si="27"/>
        <v>1528.32</v>
      </c>
      <c r="G317" t="str">
        <f t="shared" si="28"/>
        <v>359.86</v>
      </c>
      <c r="H317" t="str">
        <f t="shared" si="29"/>
        <v>-693.36</v>
      </c>
      <c r="I317" t="str">
        <f t="shared" si="24"/>
        <v>02199.00</v>
      </c>
    </row>
    <row r="318" spans="1:9" x14ac:dyDescent="0.2">
      <c r="A318" t="s">
        <v>4078</v>
      </c>
      <c r="B318" t="str">
        <f t="shared" si="25"/>
        <v>-40.04, 1086.91, 02207.00</v>
      </c>
      <c r="C318" t="str">
        <f t="shared" si="26"/>
        <v>1086.91, 02207.00</v>
      </c>
      <c r="F318" t="str">
        <f t="shared" si="27"/>
        <v>-8.79</v>
      </c>
      <c r="G318" t="str">
        <f t="shared" si="28"/>
        <v>-40.04</v>
      </c>
      <c r="H318" t="str">
        <f t="shared" si="29"/>
        <v>1086.91</v>
      </c>
      <c r="I318" t="str">
        <f t="shared" si="24"/>
        <v>02207.00</v>
      </c>
    </row>
    <row r="319" spans="1:9" x14ac:dyDescent="0.2">
      <c r="A319" t="s">
        <v>4079</v>
      </c>
      <c r="B319" t="str">
        <f t="shared" si="25"/>
        <v>-251.95, 1049.32, 02199.00</v>
      </c>
      <c r="C319" t="str">
        <f t="shared" si="26"/>
        <v>1049.32, 02199.00</v>
      </c>
      <c r="F319" t="str">
        <f t="shared" si="27"/>
        <v>238.28</v>
      </c>
      <c r="G319" t="str">
        <f t="shared" si="28"/>
        <v>-251.95</v>
      </c>
      <c r="H319" t="str">
        <f t="shared" si="29"/>
        <v>1049.32</v>
      </c>
      <c r="I319" t="str">
        <f t="shared" si="24"/>
        <v>02199.00</v>
      </c>
    </row>
    <row r="320" spans="1:9" x14ac:dyDescent="0.2">
      <c r="A320" t="s">
        <v>4080</v>
      </c>
      <c r="B320" t="str">
        <f t="shared" si="25"/>
        <v>-201.66, 993.16, 02192.00</v>
      </c>
      <c r="C320" t="str">
        <f t="shared" si="26"/>
        <v>993.16, 02192.00</v>
      </c>
      <c r="F320" t="str">
        <f t="shared" si="27"/>
        <v>250.00</v>
      </c>
      <c r="G320" t="str">
        <f t="shared" si="28"/>
        <v>-201.66</v>
      </c>
      <c r="H320" t="str">
        <f t="shared" si="29"/>
        <v>993.16</v>
      </c>
      <c r="I320" t="str">
        <f t="shared" si="24"/>
        <v>02192.00</v>
      </c>
    </row>
    <row r="321" spans="1:9" x14ac:dyDescent="0.2">
      <c r="A321" t="s">
        <v>4081</v>
      </c>
      <c r="B321" t="str">
        <f t="shared" si="25"/>
        <v>43.46, 943.36, 02188.00</v>
      </c>
      <c r="C321" t="str">
        <f t="shared" si="26"/>
        <v>943.36, 02188.00</v>
      </c>
      <c r="F321" t="str">
        <f t="shared" si="27"/>
        <v>7.32</v>
      </c>
      <c r="G321" t="str">
        <f t="shared" si="28"/>
        <v>43.46</v>
      </c>
      <c r="H321" t="str">
        <f t="shared" si="29"/>
        <v>943.36</v>
      </c>
      <c r="I321" t="str">
        <f t="shared" si="24"/>
        <v>02188.00</v>
      </c>
    </row>
    <row r="322" spans="1:9" x14ac:dyDescent="0.2">
      <c r="A322" t="s">
        <v>4082</v>
      </c>
      <c r="B322" t="str">
        <f t="shared" si="25"/>
        <v>41.99, 993.65, 02186.00</v>
      </c>
      <c r="C322" t="str">
        <f t="shared" si="26"/>
        <v>993.65, 02186.00</v>
      </c>
      <c r="F322" t="str">
        <f t="shared" si="27"/>
        <v>0.49</v>
      </c>
      <c r="G322" t="str">
        <f t="shared" si="28"/>
        <v>41.99</v>
      </c>
      <c r="H322" t="str">
        <f t="shared" si="29"/>
        <v>993.65</v>
      </c>
      <c r="I322" t="str">
        <f t="shared" ref="I322:I385" si="30">RIGHT(C322,LEN(C322)-FIND(",",C322)-1)</f>
        <v>02186.00</v>
      </c>
    </row>
    <row r="323" spans="1:9" x14ac:dyDescent="0.2">
      <c r="A323" t="s">
        <v>4083</v>
      </c>
      <c r="B323" t="str">
        <f t="shared" ref="B323:B386" si="31">RIGHT(A323,LEN(A323)-FIND(",",A323)-1)</f>
        <v>17.58, 992.68, 02188.00</v>
      </c>
      <c r="C323" t="str">
        <f t="shared" ref="C323:C386" si="32">RIGHT(B323,LEN(B323)-FIND(",",B323)-1)</f>
        <v>992.68, 02188.00</v>
      </c>
      <c r="F323" t="str">
        <f t="shared" ref="F323:F386" si="33">LEFT(A323,FIND(",",A323)-1)</f>
        <v>4.88</v>
      </c>
      <c r="G323" t="str">
        <f t="shared" ref="G323:G386" si="34">LEFT(B323,FIND(",",B323)-1)</f>
        <v>17.58</v>
      </c>
      <c r="H323" t="str">
        <f t="shared" ref="H323:H386" si="35">LEFT(C323,FIND(",",C323)-1)</f>
        <v>992.68</v>
      </c>
      <c r="I323" t="str">
        <f t="shared" si="30"/>
        <v>02188.00</v>
      </c>
    </row>
    <row r="324" spans="1:9" x14ac:dyDescent="0.2">
      <c r="A324" t="s">
        <v>4084</v>
      </c>
      <c r="B324" t="str">
        <f t="shared" si="31"/>
        <v>56.64, 1075.20, 02184.00</v>
      </c>
      <c r="C324" t="str">
        <f t="shared" si="32"/>
        <v>1075.20, 02184.00</v>
      </c>
      <c r="F324" t="str">
        <f t="shared" si="33"/>
        <v>492.19</v>
      </c>
      <c r="G324" t="str">
        <f t="shared" si="34"/>
        <v>56.64</v>
      </c>
      <c r="H324" t="str">
        <f t="shared" si="35"/>
        <v>1075.20</v>
      </c>
      <c r="I324" t="str">
        <f t="shared" si="30"/>
        <v>02184.00</v>
      </c>
    </row>
    <row r="325" spans="1:9" x14ac:dyDescent="0.2">
      <c r="A325" t="s">
        <v>4085</v>
      </c>
      <c r="B325" t="str">
        <f t="shared" si="31"/>
        <v>-21.48, 909.67, 02210.00</v>
      </c>
      <c r="C325" t="str">
        <f t="shared" si="32"/>
        <v>909.67, 02210.00</v>
      </c>
      <c r="F325" t="str">
        <f t="shared" si="33"/>
        <v>-25.88</v>
      </c>
      <c r="G325" t="str">
        <f t="shared" si="34"/>
        <v>-21.48</v>
      </c>
      <c r="H325" t="str">
        <f t="shared" si="35"/>
        <v>909.67</v>
      </c>
      <c r="I325" t="str">
        <f t="shared" si="30"/>
        <v>02210.00</v>
      </c>
    </row>
    <row r="326" spans="1:9" x14ac:dyDescent="0.2">
      <c r="A326" t="s">
        <v>4086</v>
      </c>
      <c r="B326" t="str">
        <f t="shared" si="31"/>
        <v>192.38, 829.59, 02201.00</v>
      </c>
      <c r="C326" t="str">
        <f t="shared" si="32"/>
        <v>829.59, 02201.00</v>
      </c>
      <c r="F326" t="str">
        <f t="shared" si="33"/>
        <v>-563.48</v>
      </c>
      <c r="G326" t="str">
        <f t="shared" si="34"/>
        <v>192.38</v>
      </c>
      <c r="H326" t="str">
        <f t="shared" si="35"/>
        <v>829.59</v>
      </c>
      <c r="I326" t="str">
        <f t="shared" si="30"/>
        <v>02201.00</v>
      </c>
    </row>
    <row r="327" spans="1:9" x14ac:dyDescent="0.2">
      <c r="A327" t="s">
        <v>4087</v>
      </c>
      <c r="B327" t="str">
        <f t="shared" si="31"/>
        <v>-17.09, 978.52, 02206.00</v>
      </c>
      <c r="C327" t="str">
        <f t="shared" si="32"/>
        <v>978.52, 02206.00</v>
      </c>
      <c r="F327" t="str">
        <f t="shared" si="33"/>
        <v>-7.81</v>
      </c>
      <c r="G327" t="str">
        <f t="shared" si="34"/>
        <v>-17.09</v>
      </c>
      <c r="H327" t="str">
        <f t="shared" si="35"/>
        <v>978.52</v>
      </c>
      <c r="I327" t="str">
        <f t="shared" si="30"/>
        <v>02206.00</v>
      </c>
    </row>
    <row r="328" spans="1:9" x14ac:dyDescent="0.2">
      <c r="A328" t="s">
        <v>4088</v>
      </c>
      <c r="B328" t="str">
        <f t="shared" si="31"/>
        <v>0.00, 986.82, 02149.00</v>
      </c>
      <c r="C328" t="str">
        <f t="shared" si="32"/>
        <v>986.82, 02149.00</v>
      </c>
      <c r="F328" t="str">
        <f t="shared" si="33"/>
        <v>21.00</v>
      </c>
      <c r="G328" t="str">
        <f t="shared" si="34"/>
        <v>0.00</v>
      </c>
      <c r="H328" t="str">
        <f t="shared" si="35"/>
        <v>986.82</v>
      </c>
      <c r="I328" t="str">
        <f t="shared" si="30"/>
        <v>02149.00</v>
      </c>
    </row>
    <row r="329" spans="1:9" x14ac:dyDescent="0.2">
      <c r="A329" t="s">
        <v>4089</v>
      </c>
      <c r="B329" t="str">
        <f t="shared" si="31"/>
        <v>19.04, 967.29, 02185.00</v>
      </c>
      <c r="C329" t="str">
        <f t="shared" si="32"/>
        <v>967.29, 02185.00</v>
      </c>
      <c r="F329" t="str">
        <f t="shared" si="33"/>
        <v>2.44</v>
      </c>
      <c r="G329" t="str">
        <f t="shared" si="34"/>
        <v>19.04</v>
      </c>
      <c r="H329" t="str">
        <f t="shared" si="35"/>
        <v>967.29</v>
      </c>
      <c r="I329" t="str">
        <f t="shared" si="30"/>
        <v>02185.00</v>
      </c>
    </row>
    <row r="330" spans="1:9" x14ac:dyDescent="0.2">
      <c r="A330" t="s">
        <v>4090</v>
      </c>
      <c r="B330" t="str">
        <f t="shared" si="31"/>
        <v>27.34, 1001.95, 02186.00</v>
      </c>
      <c r="C330" t="str">
        <f t="shared" si="32"/>
        <v>1001.95, 02186.00</v>
      </c>
      <c r="F330" t="str">
        <f t="shared" si="33"/>
        <v>10.25</v>
      </c>
      <c r="G330" t="str">
        <f t="shared" si="34"/>
        <v>27.34</v>
      </c>
      <c r="H330" t="str">
        <f t="shared" si="35"/>
        <v>1001.95</v>
      </c>
      <c r="I330" t="str">
        <f t="shared" si="30"/>
        <v>02186.00</v>
      </c>
    </row>
    <row r="331" spans="1:9" x14ac:dyDescent="0.2">
      <c r="A331" t="s">
        <v>4091</v>
      </c>
      <c r="B331" t="str">
        <f t="shared" si="31"/>
        <v>9.77, 966.80, 02182.00</v>
      </c>
      <c r="C331" t="str">
        <f t="shared" si="32"/>
        <v>966.80, 02182.00</v>
      </c>
      <c r="F331" t="str">
        <f t="shared" si="33"/>
        <v>14.65</v>
      </c>
      <c r="G331" t="str">
        <f t="shared" si="34"/>
        <v>9.77</v>
      </c>
      <c r="H331" t="str">
        <f t="shared" si="35"/>
        <v>966.80</v>
      </c>
      <c r="I331" t="str">
        <f t="shared" si="30"/>
        <v>02182.00</v>
      </c>
    </row>
    <row r="332" spans="1:9" x14ac:dyDescent="0.2">
      <c r="A332" t="s">
        <v>4092</v>
      </c>
      <c r="B332" t="str">
        <f t="shared" si="31"/>
        <v>37.60, 1366.21, 02183.00</v>
      </c>
      <c r="C332" t="str">
        <f t="shared" si="32"/>
        <v>1366.21, 02183.00</v>
      </c>
      <c r="F332" t="str">
        <f t="shared" si="33"/>
        <v>234.86</v>
      </c>
      <c r="G332" t="str">
        <f t="shared" si="34"/>
        <v>37.60</v>
      </c>
      <c r="H332" t="str">
        <f t="shared" si="35"/>
        <v>1366.21</v>
      </c>
      <c r="I332" t="str">
        <f t="shared" si="30"/>
        <v>02183.00</v>
      </c>
    </row>
    <row r="333" spans="1:9" x14ac:dyDescent="0.2">
      <c r="A333" t="s">
        <v>4093</v>
      </c>
      <c r="B333" t="str">
        <f t="shared" si="31"/>
        <v>8.79, 1011.72, 02189.00</v>
      </c>
      <c r="C333" t="str">
        <f t="shared" si="32"/>
        <v>1011.72, 02189.00</v>
      </c>
      <c r="F333" t="str">
        <f t="shared" si="33"/>
        <v>2.93</v>
      </c>
      <c r="G333" t="str">
        <f t="shared" si="34"/>
        <v>8.79</v>
      </c>
      <c r="H333" t="str">
        <f t="shared" si="35"/>
        <v>1011.72</v>
      </c>
      <c r="I333" t="str">
        <f t="shared" si="30"/>
        <v>02189.00</v>
      </c>
    </row>
    <row r="334" spans="1:9" x14ac:dyDescent="0.2">
      <c r="A334" t="s">
        <v>4094</v>
      </c>
      <c r="B334" t="str">
        <f t="shared" si="31"/>
        <v>15.63, 944.34, 02199.00</v>
      </c>
      <c r="C334" t="str">
        <f t="shared" si="32"/>
        <v>944.34, 02199.00</v>
      </c>
      <c r="F334" t="str">
        <f t="shared" si="33"/>
        <v>-30.27</v>
      </c>
      <c r="G334" t="str">
        <f t="shared" si="34"/>
        <v>15.63</v>
      </c>
      <c r="H334" t="str">
        <f t="shared" si="35"/>
        <v>944.34</v>
      </c>
      <c r="I334" t="str">
        <f t="shared" si="30"/>
        <v>02199.00</v>
      </c>
    </row>
    <row r="335" spans="1:9" x14ac:dyDescent="0.2">
      <c r="A335" t="s">
        <v>4095</v>
      </c>
      <c r="B335" t="str">
        <f t="shared" si="31"/>
        <v>46.88, 981.93, 02188.00</v>
      </c>
      <c r="C335" t="str">
        <f t="shared" si="32"/>
        <v>981.93, 02188.00</v>
      </c>
      <c r="F335" t="str">
        <f t="shared" si="33"/>
        <v>5.86</v>
      </c>
      <c r="G335" t="str">
        <f t="shared" si="34"/>
        <v>46.88</v>
      </c>
      <c r="H335" t="str">
        <f t="shared" si="35"/>
        <v>981.93</v>
      </c>
      <c r="I335" t="str">
        <f t="shared" si="30"/>
        <v>02188.00</v>
      </c>
    </row>
    <row r="336" spans="1:9" x14ac:dyDescent="0.2">
      <c r="A336" t="s">
        <v>4096</v>
      </c>
      <c r="B336" t="str">
        <f t="shared" si="31"/>
        <v>19.04, 994.14, 02182.00</v>
      </c>
      <c r="C336" t="str">
        <f t="shared" si="32"/>
        <v>994.14, 02182.00</v>
      </c>
      <c r="F336" t="str">
        <f t="shared" si="33"/>
        <v>16.11</v>
      </c>
      <c r="G336" t="str">
        <f t="shared" si="34"/>
        <v>19.04</v>
      </c>
      <c r="H336" t="str">
        <f t="shared" si="35"/>
        <v>994.14</v>
      </c>
      <c r="I336" t="str">
        <f t="shared" si="30"/>
        <v>02182.00</v>
      </c>
    </row>
    <row r="337" spans="1:9" x14ac:dyDescent="0.2">
      <c r="A337" t="s">
        <v>4097</v>
      </c>
      <c r="B337" t="str">
        <f t="shared" si="31"/>
        <v>-4.88, 833.98, 02194.00</v>
      </c>
      <c r="C337" t="str">
        <f t="shared" si="32"/>
        <v>833.98, 02194.00</v>
      </c>
      <c r="F337" t="str">
        <f t="shared" si="33"/>
        <v>192.38</v>
      </c>
      <c r="G337" t="str">
        <f t="shared" si="34"/>
        <v>-4.88</v>
      </c>
      <c r="H337" t="str">
        <f t="shared" si="35"/>
        <v>833.98</v>
      </c>
      <c r="I337" t="str">
        <f t="shared" si="30"/>
        <v>02194.00</v>
      </c>
    </row>
    <row r="338" spans="1:9" x14ac:dyDescent="0.2">
      <c r="A338" t="s">
        <v>4098</v>
      </c>
      <c r="B338" t="str">
        <f t="shared" si="31"/>
        <v>18.07, 979.98, 02186.00</v>
      </c>
      <c r="C338" t="str">
        <f t="shared" si="32"/>
        <v>979.98, 02186.00</v>
      </c>
      <c r="F338" t="str">
        <f t="shared" si="33"/>
        <v>2.93</v>
      </c>
      <c r="G338" t="str">
        <f t="shared" si="34"/>
        <v>18.07</v>
      </c>
      <c r="H338" t="str">
        <f t="shared" si="35"/>
        <v>979.98</v>
      </c>
      <c r="I338" t="str">
        <f t="shared" si="30"/>
        <v>02186.00</v>
      </c>
    </row>
    <row r="339" spans="1:9" x14ac:dyDescent="0.2">
      <c r="A339" t="s">
        <v>4099</v>
      </c>
      <c r="B339" t="str">
        <f t="shared" si="31"/>
        <v>-80.08, 901.86, 02194.00</v>
      </c>
      <c r="C339" t="str">
        <f t="shared" si="32"/>
        <v>901.86, 02194.00</v>
      </c>
      <c r="F339" t="str">
        <f t="shared" si="33"/>
        <v>89.84</v>
      </c>
      <c r="G339" t="str">
        <f t="shared" si="34"/>
        <v>-80.08</v>
      </c>
      <c r="H339" t="str">
        <f t="shared" si="35"/>
        <v>901.86</v>
      </c>
      <c r="I339" t="str">
        <f t="shared" si="30"/>
        <v>02194.00</v>
      </c>
    </row>
    <row r="340" spans="1:9" x14ac:dyDescent="0.2">
      <c r="A340" t="s">
        <v>4100</v>
      </c>
      <c r="B340" t="str">
        <f t="shared" si="31"/>
        <v>7.81, 954.10, 02181.00</v>
      </c>
      <c r="C340" t="str">
        <f t="shared" si="32"/>
        <v>954.10, 02181.00</v>
      </c>
      <c r="F340" t="str">
        <f t="shared" si="33"/>
        <v>31.74</v>
      </c>
      <c r="G340" t="str">
        <f t="shared" si="34"/>
        <v>7.81</v>
      </c>
      <c r="H340" t="str">
        <f t="shared" si="35"/>
        <v>954.10</v>
      </c>
      <c r="I340" t="str">
        <f t="shared" si="30"/>
        <v>02181.00</v>
      </c>
    </row>
    <row r="341" spans="1:9" x14ac:dyDescent="0.2">
      <c r="A341" t="s">
        <v>4101</v>
      </c>
      <c r="B341" t="str">
        <f t="shared" si="31"/>
        <v>17.58, 992.68, 02186.00</v>
      </c>
      <c r="C341" t="str">
        <f t="shared" si="32"/>
        <v>992.68, 02186.00</v>
      </c>
      <c r="F341" t="str">
        <f t="shared" si="33"/>
        <v>0.98</v>
      </c>
      <c r="G341" t="str">
        <f t="shared" si="34"/>
        <v>17.58</v>
      </c>
      <c r="H341" t="str">
        <f t="shared" si="35"/>
        <v>992.68</v>
      </c>
      <c r="I341" t="str">
        <f t="shared" si="30"/>
        <v>02186.00</v>
      </c>
    </row>
    <row r="342" spans="1:9" x14ac:dyDescent="0.2">
      <c r="A342" t="s">
        <v>4102</v>
      </c>
      <c r="B342" t="str">
        <f t="shared" si="31"/>
        <v>41.99, 961.91, 02198.00</v>
      </c>
      <c r="C342" t="str">
        <f t="shared" si="32"/>
        <v>961.91, 02198.00</v>
      </c>
      <c r="F342" t="str">
        <f t="shared" si="33"/>
        <v>-8.79</v>
      </c>
      <c r="G342" t="str">
        <f t="shared" si="34"/>
        <v>41.99</v>
      </c>
      <c r="H342" t="str">
        <f t="shared" si="35"/>
        <v>961.91</v>
      </c>
      <c r="I342" t="str">
        <f t="shared" si="30"/>
        <v>02198.00</v>
      </c>
    </row>
    <row r="343" spans="1:9" x14ac:dyDescent="0.2">
      <c r="A343" t="s">
        <v>4103</v>
      </c>
      <c r="B343" t="str">
        <f t="shared" si="31"/>
        <v>23.44, 988.28, 02185.00</v>
      </c>
      <c r="C343" t="str">
        <f t="shared" si="32"/>
        <v>988.28, 02185.00</v>
      </c>
      <c r="F343" t="str">
        <f t="shared" si="33"/>
        <v>14.16</v>
      </c>
      <c r="G343" t="str">
        <f t="shared" si="34"/>
        <v>23.44</v>
      </c>
      <c r="H343" t="str">
        <f t="shared" si="35"/>
        <v>988.28</v>
      </c>
      <c r="I343" t="str">
        <f t="shared" si="30"/>
        <v>02185.00</v>
      </c>
    </row>
    <row r="344" spans="1:9" x14ac:dyDescent="0.2">
      <c r="A344" t="s">
        <v>4104</v>
      </c>
      <c r="B344" t="str">
        <f t="shared" si="31"/>
        <v>64.45, 1011.72, 02185.00</v>
      </c>
      <c r="C344" t="str">
        <f t="shared" si="32"/>
        <v>1011.72, 02185.00</v>
      </c>
      <c r="F344" t="str">
        <f t="shared" si="33"/>
        <v>124.02</v>
      </c>
      <c r="G344" t="str">
        <f t="shared" si="34"/>
        <v>64.45</v>
      </c>
      <c r="H344" t="str">
        <f t="shared" si="35"/>
        <v>1011.72</v>
      </c>
      <c r="I344" t="str">
        <f t="shared" si="30"/>
        <v>02185.00</v>
      </c>
    </row>
    <row r="345" spans="1:9" x14ac:dyDescent="0.2">
      <c r="A345" t="s">
        <v>4105</v>
      </c>
      <c r="B345" t="str">
        <f t="shared" si="31"/>
        <v>41.50, 1010.25, 02198.00</v>
      </c>
      <c r="C345" t="str">
        <f t="shared" si="32"/>
        <v>1010.25, 02198.00</v>
      </c>
      <c r="F345" t="str">
        <f t="shared" si="33"/>
        <v>-29.79</v>
      </c>
      <c r="G345" t="str">
        <f t="shared" si="34"/>
        <v>41.50</v>
      </c>
      <c r="H345" t="str">
        <f t="shared" si="35"/>
        <v>1010.25</v>
      </c>
      <c r="I345" t="str">
        <f t="shared" si="30"/>
        <v>02198.00</v>
      </c>
    </row>
    <row r="346" spans="1:9" x14ac:dyDescent="0.2">
      <c r="A346" t="s">
        <v>4106</v>
      </c>
      <c r="B346" t="str">
        <f t="shared" si="31"/>
        <v>-24.90, 867.68, 02193.00</v>
      </c>
      <c r="C346" t="str">
        <f t="shared" si="32"/>
        <v>867.68, 02193.00</v>
      </c>
      <c r="F346" t="str">
        <f t="shared" si="33"/>
        <v>48.83</v>
      </c>
      <c r="G346" t="str">
        <f t="shared" si="34"/>
        <v>-24.90</v>
      </c>
      <c r="H346" t="str">
        <f t="shared" si="35"/>
        <v>867.68</v>
      </c>
      <c r="I346" t="str">
        <f t="shared" si="30"/>
        <v>02193.00</v>
      </c>
    </row>
    <row r="347" spans="1:9" x14ac:dyDescent="0.2">
      <c r="A347" t="s">
        <v>4107</v>
      </c>
      <c r="B347" t="str">
        <f t="shared" si="31"/>
        <v>46.39, 906.25, 02185.00</v>
      </c>
      <c r="C347" t="str">
        <f t="shared" si="32"/>
        <v>906.25, 02185.00</v>
      </c>
      <c r="F347" t="str">
        <f t="shared" si="33"/>
        <v>20.51</v>
      </c>
      <c r="G347" t="str">
        <f t="shared" si="34"/>
        <v>46.39</v>
      </c>
      <c r="H347" t="str">
        <f t="shared" si="35"/>
        <v>906.25</v>
      </c>
      <c r="I347" t="str">
        <f t="shared" si="30"/>
        <v>02185.00</v>
      </c>
    </row>
    <row r="348" spans="1:9" x14ac:dyDescent="0.2">
      <c r="A348" t="s">
        <v>4108</v>
      </c>
      <c r="B348" t="str">
        <f t="shared" si="31"/>
        <v>26.37, 962.40, 02185.00</v>
      </c>
      <c r="C348" t="str">
        <f t="shared" si="32"/>
        <v>962.40, 02185.00</v>
      </c>
      <c r="F348" t="str">
        <f t="shared" si="33"/>
        <v>4.39</v>
      </c>
      <c r="G348" t="str">
        <f t="shared" si="34"/>
        <v>26.37</v>
      </c>
      <c r="H348" t="str">
        <f t="shared" si="35"/>
        <v>962.40</v>
      </c>
      <c r="I348" t="str">
        <f t="shared" si="30"/>
        <v>02185.00</v>
      </c>
    </row>
    <row r="349" spans="1:9" x14ac:dyDescent="0.2">
      <c r="A349" t="s">
        <v>4109</v>
      </c>
      <c r="B349" t="str">
        <f t="shared" si="31"/>
        <v>47.36, 997.56, 02194.00</v>
      </c>
      <c r="C349" t="str">
        <f t="shared" si="32"/>
        <v>997.56, 02194.00</v>
      </c>
      <c r="F349" t="str">
        <f t="shared" si="33"/>
        <v>-0.98</v>
      </c>
      <c r="G349" t="str">
        <f t="shared" si="34"/>
        <v>47.36</v>
      </c>
      <c r="H349" t="str">
        <f t="shared" si="35"/>
        <v>997.56</v>
      </c>
      <c r="I349" t="str">
        <f t="shared" si="30"/>
        <v>02194.00</v>
      </c>
    </row>
    <row r="350" spans="1:9" x14ac:dyDescent="0.2">
      <c r="A350" t="s">
        <v>4110</v>
      </c>
      <c r="B350" t="str">
        <f t="shared" si="31"/>
        <v>19.53, 977.54, 02186.00</v>
      </c>
      <c r="C350" t="str">
        <f t="shared" si="32"/>
        <v>977.54, 02186.00</v>
      </c>
      <c r="F350" t="str">
        <f t="shared" si="33"/>
        <v>12.21</v>
      </c>
      <c r="G350" t="str">
        <f t="shared" si="34"/>
        <v>19.53</v>
      </c>
      <c r="H350" t="str">
        <f t="shared" si="35"/>
        <v>977.54</v>
      </c>
      <c r="I350" t="str">
        <f t="shared" si="30"/>
        <v>02186.00</v>
      </c>
    </row>
    <row r="351" spans="1:9" x14ac:dyDescent="0.2">
      <c r="A351" t="s">
        <v>4111</v>
      </c>
      <c r="B351" t="str">
        <f t="shared" si="31"/>
        <v>56.64, 920.90, 02184.00</v>
      </c>
      <c r="C351" t="str">
        <f t="shared" si="32"/>
        <v>920.90, 02184.00</v>
      </c>
      <c r="F351" t="str">
        <f t="shared" si="33"/>
        <v>848.63</v>
      </c>
      <c r="G351" t="str">
        <f t="shared" si="34"/>
        <v>56.64</v>
      </c>
      <c r="H351" t="str">
        <f t="shared" si="35"/>
        <v>920.90</v>
      </c>
      <c r="I351" t="str">
        <f t="shared" si="30"/>
        <v>02184.00</v>
      </c>
    </row>
    <row r="352" spans="1:9" x14ac:dyDescent="0.2">
      <c r="A352" t="s">
        <v>4112</v>
      </c>
      <c r="B352" t="str">
        <f t="shared" si="31"/>
        <v>-7.32, 904.30, 02206.00</v>
      </c>
      <c r="C352" t="str">
        <f t="shared" si="32"/>
        <v>904.30, 02206.00</v>
      </c>
      <c r="F352" t="str">
        <f t="shared" si="33"/>
        <v>-35.64</v>
      </c>
      <c r="G352" t="str">
        <f t="shared" si="34"/>
        <v>-7.32</v>
      </c>
      <c r="H352" t="str">
        <f t="shared" si="35"/>
        <v>904.30</v>
      </c>
      <c r="I352" t="str">
        <f t="shared" si="30"/>
        <v>02206.00</v>
      </c>
    </row>
    <row r="353" spans="1:9" x14ac:dyDescent="0.2">
      <c r="A353" t="s">
        <v>4113</v>
      </c>
      <c r="B353" t="str">
        <f t="shared" si="31"/>
        <v>-52.73, 822.27, 02196.00</v>
      </c>
      <c r="C353" t="str">
        <f t="shared" si="32"/>
        <v>822.27, 02196.00</v>
      </c>
      <c r="F353" t="str">
        <f t="shared" si="33"/>
        <v>65.92</v>
      </c>
      <c r="G353" t="str">
        <f t="shared" si="34"/>
        <v>-52.73</v>
      </c>
      <c r="H353" t="str">
        <f t="shared" si="35"/>
        <v>822.27</v>
      </c>
      <c r="I353" t="str">
        <f t="shared" si="30"/>
        <v>02196.00</v>
      </c>
    </row>
    <row r="354" spans="1:9" x14ac:dyDescent="0.2">
      <c r="A354" t="s">
        <v>4114</v>
      </c>
      <c r="B354" t="str">
        <f t="shared" si="31"/>
        <v>16.60, 988.28, 02182.00</v>
      </c>
      <c r="C354" t="str">
        <f t="shared" si="32"/>
        <v>988.28, 02182.00</v>
      </c>
      <c r="F354" t="str">
        <f t="shared" si="33"/>
        <v>30.76</v>
      </c>
      <c r="G354" t="str">
        <f t="shared" si="34"/>
        <v>16.60</v>
      </c>
      <c r="H354" t="str">
        <f t="shared" si="35"/>
        <v>988.28</v>
      </c>
      <c r="I354" t="str">
        <f t="shared" si="30"/>
        <v>02182.00</v>
      </c>
    </row>
    <row r="355" spans="1:9" x14ac:dyDescent="0.2">
      <c r="A355" t="s">
        <v>4115</v>
      </c>
      <c r="B355" t="str">
        <f t="shared" si="31"/>
        <v>13.18, 984.86, 02188.00</v>
      </c>
      <c r="C355" t="str">
        <f t="shared" si="32"/>
        <v>984.86, 02188.00</v>
      </c>
      <c r="F355" t="str">
        <f t="shared" si="33"/>
        <v>4.88</v>
      </c>
      <c r="G355" t="str">
        <f t="shared" si="34"/>
        <v>13.18</v>
      </c>
      <c r="H355" t="str">
        <f t="shared" si="35"/>
        <v>984.86</v>
      </c>
      <c r="I355" t="str">
        <f t="shared" si="30"/>
        <v>02188.00</v>
      </c>
    </row>
    <row r="356" spans="1:9" x14ac:dyDescent="0.2">
      <c r="A356" t="s">
        <v>4116</v>
      </c>
      <c r="B356" t="str">
        <f t="shared" si="31"/>
        <v>36.62, 972.66, 02186.00</v>
      </c>
      <c r="C356" t="str">
        <f t="shared" si="32"/>
        <v>972.66, 02186.00</v>
      </c>
      <c r="F356" t="str">
        <f t="shared" si="33"/>
        <v>10.25</v>
      </c>
      <c r="G356" t="str">
        <f t="shared" si="34"/>
        <v>36.62</v>
      </c>
      <c r="H356" t="str">
        <f t="shared" si="35"/>
        <v>972.66</v>
      </c>
      <c r="I356" t="str">
        <f t="shared" si="30"/>
        <v>02186.00</v>
      </c>
    </row>
    <row r="357" spans="1:9" x14ac:dyDescent="0.2">
      <c r="A357" t="s">
        <v>4117</v>
      </c>
      <c r="B357" t="str">
        <f t="shared" si="31"/>
        <v>10.74, 991.70, 02192.00</v>
      </c>
      <c r="C357" t="str">
        <f t="shared" si="32"/>
        <v>991.70, 02192.00</v>
      </c>
      <c r="F357" t="str">
        <f t="shared" si="33"/>
        <v>-0.49</v>
      </c>
      <c r="G357" t="str">
        <f t="shared" si="34"/>
        <v>10.74</v>
      </c>
      <c r="H357" t="str">
        <f t="shared" si="35"/>
        <v>991.70</v>
      </c>
      <c r="I357" t="str">
        <f t="shared" si="30"/>
        <v>02192.00</v>
      </c>
    </row>
    <row r="358" spans="1:9" x14ac:dyDescent="0.2">
      <c r="A358" t="s">
        <v>4118</v>
      </c>
      <c r="B358" t="str">
        <f t="shared" si="31"/>
        <v>56.64, 634.28, 02201.00</v>
      </c>
      <c r="C358" t="str">
        <f t="shared" si="32"/>
        <v>634.28, 02201.00</v>
      </c>
      <c r="F358" t="str">
        <f t="shared" si="33"/>
        <v>-150.88</v>
      </c>
      <c r="G358" t="str">
        <f t="shared" si="34"/>
        <v>56.64</v>
      </c>
      <c r="H358" t="str">
        <f t="shared" si="35"/>
        <v>634.28</v>
      </c>
      <c r="I358" t="str">
        <f t="shared" si="30"/>
        <v>02201.00</v>
      </c>
    </row>
    <row r="359" spans="1:9" x14ac:dyDescent="0.2">
      <c r="A359" t="s">
        <v>4119</v>
      </c>
      <c r="B359" t="str">
        <f t="shared" si="31"/>
        <v>22.46, 985.84, 02199.00</v>
      </c>
      <c r="C359" t="str">
        <f t="shared" si="32"/>
        <v>985.84, 02199.00</v>
      </c>
      <c r="F359" t="str">
        <f t="shared" si="33"/>
        <v>-41.99</v>
      </c>
      <c r="G359" t="str">
        <f t="shared" si="34"/>
        <v>22.46</v>
      </c>
      <c r="H359" t="str">
        <f t="shared" si="35"/>
        <v>985.84</v>
      </c>
      <c r="I359" t="str">
        <f t="shared" si="30"/>
        <v>02199.00</v>
      </c>
    </row>
    <row r="360" spans="1:9" x14ac:dyDescent="0.2">
      <c r="A360" t="s">
        <v>4120</v>
      </c>
      <c r="B360" t="str">
        <f t="shared" si="31"/>
        <v>7.81, 948.73, 02199.00</v>
      </c>
      <c r="C360" t="str">
        <f t="shared" si="32"/>
        <v>948.73, 02199.00</v>
      </c>
      <c r="F360" t="str">
        <f t="shared" si="33"/>
        <v>-486.33</v>
      </c>
      <c r="G360" t="str">
        <f t="shared" si="34"/>
        <v>7.81</v>
      </c>
      <c r="H360" t="str">
        <f t="shared" si="35"/>
        <v>948.73</v>
      </c>
      <c r="I360" t="str">
        <f t="shared" si="30"/>
        <v>02199.00</v>
      </c>
    </row>
    <row r="361" spans="1:9" x14ac:dyDescent="0.2">
      <c r="A361" t="s">
        <v>4121</v>
      </c>
      <c r="B361" t="str">
        <f t="shared" si="31"/>
        <v>19.53, 1007.32, 02186.00</v>
      </c>
      <c r="C361" t="str">
        <f t="shared" si="32"/>
        <v>1007.32, 02186.00</v>
      </c>
      <c r="F361" t="str">
        <f t="shared" si="33"/>
        <v>14.16</v>
      </c>
      <c r="G361" t="str">
        <f t="shared" si="34"/>
        <v>19.53</v>
      </c>
      <c r="H361" t="str">
        <f t="shared" si="35"/>
        <v>1007.32</v>
      </c>
      <c r="I361" t="str">
        <f t="shared" si="30"/>
        <v>02186.00</v>
      </c>
    </row>
    <row r="362" spans="1:9" x14ac:dyDescent="0.2">
      <c r="A362" t="s">
        <v>4122</v>
      </c>
      <c r="B362" t="str">
        <f t="shared" si="31"/>
        <v>11.23, 965.82, 02188.00</v>
      </c>
      <c r="C362" t="str">
        <f t="shared" si="32"/>
        <v>965.82, 02188.00</v>
      </c>
      <c r="F362" t="str">
        <f t="shared" si="33"/>
        <v>5.86</v>
      </c>
      <c r="G362" t="str">
        <f t="shared" si="34"/>
        <v>11.23</v>
      </c>
      <c r="H362" t="str">
        <f t="shared" si="35"/>
        <v>965.82</v>
      </c>
      <c r="I362" t="str">
        <f t="shared" si="30"/>
        <v>02188.00</v>
      </c>
    </row>
    <row r="363" spans="1:9" x14ac:dyDescent="0.2">
      <c r="A363" t="s">
        <v>4123</v>
      </c>
      <c r="B363" t="str">
        <f t="shared" si="31"/>
        <v>26.37, 995.12, 02184.00</v>
      </c>
      <c r="C363" t="str">
        <f t="shared" si="32"/>
        <v>995.12, 02184.00</v>
      </c>
      <c r="F363" t="str">
        <f t="shared" si="33"/>
        <v>16.11</v>
      </c>
      <c r="G363" t="str">
        <f t="shared" si="34"/>
        <v>26.37</v>
      </c>
      <c r="H363" t="str">
        <f t="shared" si="35"/>
        <v>995.12</v>
      </c>
      <c r="I363" t="str">
        <f t="shared" si="30"/>
        <v>02184.00</v>
      </c>
    </row>
    <row r="364" spans="1:9" x14ac:dyDescent="0.2">
      <c r="A364" t="s">
        <v>4124</v>
      </c>
      <c r="B364" t="str">
        <f t="shared" si="31"/>
        <v>10.25, 1128.91, 02184.00</v>
      </c>
      <c r="C364" t="str">
        <f t="shared" si="32"/>
        <v>1128.91, 02184.00</v>
      </c>
      <c r="F364" t="str">
        <f t="shared" si="33"/>
        <v>392.09</v>
      </c>
      <c r="G364" t="str">
        <f t="shared" si="34"/>
        <v>10.25</v>
      </c>
      <c r="H364" t="str">
        <f t="shared" si="35"/>
        <v>1128.91</v>
      </c>
      <c r="I364" t="str">
        <f t="shared" si="30"/>
        <v>02184.00</v>
      </c>
    </row>
    <row r="365" spans="1:9" x14ac:dyDescent="0.2">
      <c r="A365" t="s">
        <v>4125</v>
      </c>
      <c r="B365" t="str">
        <f t="shared" si="31"/>
        <v>25.39, 942.38, 02198.00</v>
      </c>
      <c r="C365" t="str">
        <f t="shared" si="32"/>
        <v>942.38, 02198.00</v>
      </c>
      <c r="F365" t="str">
        <f t="shared" si="33"/>
        <v>-7.81</v>
      </c>
      <c r="G365" t="str">
        <f t="shared" si="34"/>
        <v>25.39</v>
      </c>
      <c r="H365" t="str">
        <f t="shared" si="35"/>
        <v>942.38</v>
      </c>
      <c r="I365" t="str">
        <f t="shared" si="30"/>
        <v>02198.00</v>
      </c>
    </row>
    <row r="366" spans="1:9" x14ac:dyDescent="0.2">
      <c r="A366" t="s">
        <v>4126</v>
      </c>
      <c r="B366" t="str">
        <f t="shared" si="31"/>
        <v>-80.08, 835.94, 02193.00</v>
      </c>
      <c r="C366" t="str">
        <f t="shared" si="32"/>
        <v>835.94, 02193.00</v>
      </c>
      <c r="F366" t="str">
        <f t="shared" si="33"/>
        <v>25.88</v>
      </c>
      <c r="G366" t="str">
        <f t="shared" si="34"/>
        <v>-80.08</v>
      </c>
      <c r="H366" t="str">
        <f t="shared" si="35"/>
        <v>835.94</v>
      </c>
      <c r="I366" t="str">
        <f t="shared" si="30"/>
        <v>02193.00</v>
      </c>
    </row>
    <row r="367" spans="1:9" x14ac:dyDescent="0.2">
      <c r="A367" t="s">
        <v>4127</v>
      </c>
      <c r="B367" t="str">
        <f t="shared" si="31"/>
        <v>15.14, 926.27, 02185.00</v>
      </c>
      <c r="C367" t="str">
        <f t="shared" si="32"/>
        <v>926.27, 02185.00</v>
      </c>
      <c r="F367" t="str">
        <f t="shared" si="33"/>
        <v>21.97</v>
      </c>
      <c r="G367" t="str">
        <f t="shared" si="34"/>
        <v>15.14</v>
      </c>
      <c r="H367" t="str">
        <f t="shared" si="35"/>
        <v>926.27</v>
      </c>
      <c r="I367" t="str">
        <f t="shared" si="30"/>
        <v>02185.00</v>
      </c>
    </row>
    <row r="368" spans="1:9" x14ac:dyDescent="0.2">
      <c r="A368" t="s">
        <v>4128</v>
      </c>
      <c r="B368" t="str">
        <f t="shared" si="31"/>
        <v>23.93, 974.61, 02194.00</v>
      </c>
      <c r="C368" t="str">
        <f t="shared" si="32"/>
        <v>974.61, 02194.00</v>
      </c>
      <c r="F368" t="str">
        <f t="shared" si="33"/>
        <v>-21.00</v>
      </c>
      <c r="G368" t="str">
        <f t="shared" si="34"/>
        <v>23.93</v>
      </c>
      <c r="H368" t="str">
        <f t="shared" si="35"/>
        <v>974.61</v>
      </c>
      <c r="I368" t="str">
        <f t="shared" si="30"/>
        <v>02194.00</v>
      </c>
    </row>
    <row r="369" spans="1:9" x14ac:dyDescent="0.2">
      <c r="A369" t="s">
        <v>4129</v>
      </c>
      <c r="B369" t="str">
        <f t="shared" si="31"/>
        <v>21.48, 970.21, 02185.00</v>
      </c>
      <c r="C369" t="str">
        <f t="shared" si="32"/>
        <v>970.21, 02185.00</v>
      </c>
      <c r="F369" t="str">
        <f t="shared" si="33"/>
        <v>19.53</v>
      </c>
      <c r="G369" t="str">
        <f t="shared" si="34"/>
        <v>21.48</v>
      </c>
      <c r="H369" t="str">
        <f t="shared" si="35"/>
        <v>970.21</v>
      </c>
      <c r="I369" t="str">
        <f t="shared" si="30"/>
        <v>02185.00</v>
      </c>
    </row>
    <row r="370" spans="1:9" x14ac:dyDescent="0.2">
      <c r="A370" t="s">
        <v>4130</v>
      </c>
      <c r="B370" t="str">
        <f t="shared" si="31"/>
        <v>-507.81, 1999.94, 02222.00</v>
      </c>
      <c r="C370" t="str">
        <f t="shared" si="32"/>
        <v>1999.94, 02222.00</v>
      </c>
      <c r="F370" t="str">
        <f t="shared" si="33"/>
        <v>-685.55</v>
      </c>
      <c r="G370" t="str">
        <f t="shared" si="34"/>
        <v>-507.81</v>
      </c>
      <c r="H370" t="str">
        <f t="shared" si="35"/>
        <v>1999.94</v>
      </c>
      <c r="I370" t="str">
        <f t="shared" si="30"/>
        <v>02222.00</v>
      </c>
    </row>
    <row r="371" spans="1:9" x14ac:dyDescent="0.2">
      <c r="A371" t="s">
        <v>4131</v>
      </c>
      <c r="B371" t="str">
        <f t="shared" si="31"/>
        <v>-83.50, 1052.73, 02194.00</v>
      </c>
      <c r="C371" t="str">
        <f t="shared" si="32"/>
        <v>1052.73, 02194.00</v>
      </c>
      <c r="F371" t="str">
        <f t="shared" si="33"/>
        <v>51.76</v>
      </c>
      <c r="G371" t="str">
        <f t="shared" si="34"/>
        <v>-83.50</v>
      </c>
      <c r="H371" t="str">
        <f t="shared" si="35"/>
        <v>1052.73</v>
      </c>
      <c r="I371" t="str">
        <f t="shared" si="30"/>
        <v>02194.00</v>
      </c>
    </row>
    <row r="372" spans="1:9" x14ac:dyDescent="0.2">
      <c r="A372" t="s">
        <v>4132</v>
      </c>
      <c r="B372" t="str">
        <f t="shared" si="31"/>
        <v>-235.84, 950.68, 02221.00</v>
      </c>
      <c r="C372" t="str">
        <f t="shared" si="32"/>
        <v>950.68, 02221.00</v>
      </c>
      <c r="F372" t="str">
        <f t="shared" si="33"/>
        <v>-97.66</v>
      </c>
      <c r="G372" t="str">
        <f t="shared" si="34"/>
        <v>-235.84</v>
      </c>
      <c r="H372" t="str">
        <f t="shared" si="35"/>
        <v>950.68</v>
      </c>
      <c r="I372" t="str">
        <f t="shared" si="30"/>
        <v>02221.00</v>
      </c>
    </row>
    <row r="373" spans="1:9" x14ac:dyDescent="0.2">
      <c r="A373" t="s">
        <v>4133</v>
      </c>
      <c r="B373" t="str">
        <f t="shared" si="31"/>
        <v>-30.27, 958.98, 02210.00</v>
      </c>
      <c r="C373" t="str">
        <f t="shared" si="32"/>
        <v>958.98, 02210.00</v>
      </c>
      <c r="F373" t="str">
        <f t="shared" si="33"/>
        <v>-50.29</v>
      </c>
      <c r="G373" t="str">
        <f t="shared" si="34"/>
        <v>-30.27</v>
      </c>
      <c r="H373" t="str">
        <f t="shared" si="35"/>
        <v>958.98</v>
      </c>
      <c r="I373" t="str">
        <f t="shared" si="30"/>
        <v>02210.00</v>
      </c>
    </row>
    <row r="374" spans="1:9" x14ac:dyDescent="0.2">
      <c r="A374" t="s">
        <v>4134</v>
      </c>
      <c r="B374" t="str">
        <f t="shared" si="31"/>
        <v>35.16, 994.14, 02188.00</v>
      </c>
      <c r="C374" t="str">
        <f t="shared" si="32"/>
        <v>994.14, 02188.00</v>
      </c>
      <c r="F374" t="str">
        <f t="shared" si="33"/>
        <v>4.39</v>
      </c>
      <c r="G374" t="str">
        <f t="shared" si="34"/>
        <v>35.16</v>
      </c>
      <c r="H374" t="str">
        <f t="shared" si="35"/>
        <v>994.14</v>
      </c>
      <c r="I374" t="str">
        <f t="shared" si="30"/>
        <v>02188.00</v>
      </c>
    </row>
    <row r="375" spans="1:9" x14ac:dyDescent="0.2">
      <c r="A375" t="s">
        <v>4135</v>
      </c>
      <c r="B375" t="str">
        <f t="shared" si="31"/>
        <v>39.55, 983.89, 02188.00</v>
      </c>
      <c r="C375" t="str">
        <f t="shared" si="32"/>
        <v>983.89, 02188.00</v>
      </c>
      <c r="F375" t="str">
        <f t="shared" si="33"/>
        <v>9.28</v>
      </c>
      <c r="G375" t="str">
        <f t="shared" si="34"/>
        <v>39.55</v>
      </c>
      <c r="H375" t="str">
        <f t="shared" si="35"/>
        <v>983.89</v>
      </c>
      <c r="I375" t="str">
        <f t="shared" si="30"/>
        <v>02188.00</v>
      </c>
    </row>
    <row r="376" spans="1:9" x14ac:dyDescent="0.2">
      <c r="A376" t="s">
        <v>4136</v>
      </c>
      <c r="B376" t="str">
        <f t="shared" si="31"/>
        <v>15.14, 979.98, 02185.00</v>
      </c>
      <c r="C376" t="str">
        <f t="shared" si="32"/>
        <v>979.98, 02185.00</v>
      </c>
      <c r="F376" t="str">
        <f t="shared" si="33"/>
        <v>21.97</v>
      </c>
      <c r="G376" t="str">
        <f t="shared" si="34"/>
        <v>15.14</v>
      </c>
      <c r="H376" t="str">
        <f t="shared" si="35"/>
        <v>979.98</v>
      </c>
      <c r="I376" t="str">
        <f t="shared" si="30"/>
        <v>02185.00</v>
      </c>
    </row>
    <row r="377" spans="1:9" x14ac:dyDescent="0.2">
      <c r="A377" t="s">
        <v>4137</v>
      </c>
      <c r="B377" t="str">
        <f t="shared" si="31"/>
        <v>40.53, 892.58, 02186.00</v>
      </c>
      <c r="C377" t="str">
        <f t="shared" si="32"/>
        <v>892.58, 02186.00</v>
      </c>
      <c r="F377" t="str">
        <f t="shared" si="33"/>
        <v>239.75</v>
      </c>
      <c r="G377" t="str">
        <f t="shared" si="34"/>
        <v>40.53</v>
      </c>
      <c r="H377" t="str">
        <f t="shared" si="35"/>
        <v>892.58</v>
      </c>
      <c r="I377" t="str">
        <f t="shared" si="30"/>
        <v>02186.00</v>
      </c>
    </row>
    <row r="378" spans="1:9" x14ac:dyDescent="0.2">
      <c r="A378" t="s">
        <v>4138</v>
      </c>
      <c r="B378" t="str">
        <f t="shared" si="31"/>
        <v>23.93, 965.82, 02197.00</v>
      </c>
      <c r="C378" t="str">
        <f t="shared" si="32"/>
        <v>965.82, 02197.00</v>
      </c>
      <c r="F378" t="str">
        <f t="shared" si="33"/>
        <v>-41.50</v>
      </c>
      <c r="G378" t="str">
        <f t="shared" si="34"/>
        <v>23.93</v>
      </c>
      <c r="H378" t="str">
        <f t="shared" si="35"/>
        <v>965.82</v>
      </c>
      <c r="I378" t="str">
        <f t="shared" si="30"/>
        <v>02197.00</v>
      </c>
    </row>
    <row r="379" spans="1:9" x14ac:dyDescent="0.2">
      <c r="A379" t="s">
        <v>4139</v>
      </c>
      <c r="B379" t="str">
        <f t="shared" si="31"/>
        <v>227.54, 927.25, 02202.00</v>
      </c>
      <c r="C379" t="str">
        <f t="shared" si="32"/>
        <v>927.25, 02202.00</v>
      </c>
      <c r="F379" t="str">
        <f t="shared" si="33"/>
        <v>-368.65</v>
      </c>
      <c r="G379" t="str">
        <f t="shared" si="34"/>
        <v>227.54</v>
      </c>
      <c r="H379" t="str">
        <f t="shared" si="35"/>
        <v>927.25</v>
      </c>
      <c r="I379" t="str">
        <f t="shared" si="30"/>
        <v>02202.00</v>
      </c>
    </row>
    <row r="380" spans="1:9" x14ac:dyDescent="0.2">
      <c r="A380" t="s">
        <v>4140</v>
      </c>
      <c r="B380" t="str">
        <f t="shared" si="31"/>
        <v>20.51, 1017.09, 02184.00</v>
      </c>
      <c r="C380" t="str">
        <f t="shared" si="32"/>
        <v>1017.09, 02184.00</v>
      </c>
      <c r="F380" t="str">
        <f t="shared" si="33"/>
        <v>13.67</v>
      </c>
      <c r="G380" t="str">
        <f t="shared" si="34"/>
        <v>20.51</v>
      </c>
      <c r="H380" t="str">
        <f t="shared" si="35"/>
        <v>1017.09</v>
      </c>
      <c r="I380" t="str">
        <f t="shared" si="30"/>
        <v>02184.00</v>
      </c>
    </row>
    <row r="381" spans="1:9" x14ac:dyDescent="0.2">
      <c r="A381" t="s">
        <v>4141</v>
      </c>
      <c r="B381" t="str">
        <f t="shared" si="31"/>
        <v>8.30, 962.40, 02193.00</v>
      </c>
      <c r="C381" t="str">
        <f t="shared" si="32"/>
        <v>962.40, 02193.00</v>
      </c>
      <c r="F381" t="str">
        <f t="shared" si="33"/>
        <v>-6.35</v>
      </c>
      <c r="G381" t="str">
        <f t="shared" si="34"/>
        <v>8.30</v>
      </c>
      <c r="H381" t="str">
        <f t="shared" si="35"/>
        <v>962.40</v>
      </c>
      <c r="I381" t="str">
        <f t="shared" si="30"/>
        <v>02193.00</v>
      </c>
    </row>
    <row r="382" spans="1:9" x14ac:dyDescent="0.2">
      <c r="A382" t="s">
        <v>4142</v>
      </c>
      <c r="B382" t="str">
        <f t="shared" si="31"/>
        <v>10.25, 977.54, 02186.00</v>
      </c>
      <c r="C382" t="str">
        <f t="shared" si="32"/>
        <v>977.54, 02186.00</v>
      </c>
      <c r="F382" t="str">
        <f t="shared" si="33"/>
        <v>21.48</v>
      </c>
      <c r="G382" t="str">
        <f t="shared" si="34"/>
        <v>10.25</v>
      </c>
      <c r="H382" t="str">
        <f t="shared" si="35"/>
        <v>977.54</v>
      </c>
      <c r="I382" t="str">
        <f t="shared" si="30"/>
        <v>02186.00</v>
      </c>
    </row>
    <row r="383" spans="1:9" x14ac:dyDescent="0.2">
      <c r="A383" t="s">
        <v>4143</v>
      </c>
      <c r="B383" t="str">
        <f t="shared" si="31"/>
        <v>109.86, 1051.27, 02189.00</v>
      </c>
      <c r="C383" t="str">
        <f t="shared" si="32"/>
        <v>1051.27, 02189.00</v>
      </c>
      <c r="F383" t="str">
        <f t="shared" si="33"/>
        <v>259.28</v>
      </c>
      <c r="G383" t="str">
        <f t="shared" si="34"/>
        <v>109.86</v>
      </c>
      <c r="H383" t="str">
        <f t="shared" si="35"/>
        <v>1051.27</v>
      </c>
      <c r="I383" t="str">
        <f t="shared" si="30"/>
        <v>02189.00</v>
      </c>
    </row>
    <row r="384" spans="1:9" x14ac:dyDescent="0.2">
      <c r="A384" t="s">
        <v>4144</v>
      </c>
      <c r="B384" t="str">
        <f t="shared" si="31"/>
        <v>50.29, 1046.88, 02187.00</v>
      </c>
      <c r="C384" t="str">
        <f t="shared" si="32"/>
        <v>1046.88, 02187.00</v>
      </c>
      <c r="F384" t="str">
        <f t="shared" si="33"/>
        <v>22.46</v>
      </c>
      <c r="G384" t="str">
        <f t="shared" si="34"/>
        <v>50.29</v>
      </c>
      <c r="H384" t="str">
        <f t="shared" si="35"/>
        <v>1046.88</v>
      </c>
      <c r="I384" t="str">
        <f t="shared" si="30"/>
        <v>02187.00</v>
      </c>
    </row>
    <row r="385" spans="1:9" x14ac:dyDescent="0.2">
      <c r="A385" t="s">
        <v>4145</v>
      </c>
      <c r="B385" t="str">
        <f t="shared" si="31"/>
        <v>422.85, 925.78, 02200.00</v>
      </c>
      <c r="C385" t="str">
        <f t="shared" si="32"/>
        <v>925.78, 02200.00</v>
      </c>
      <c r="F385" t="str">
        <f t="shared" si="33"/>
        <v>-21.48</v>
      </c>
      <c r="G385" t="str">
        <f t="shared" si="34"/>
        <v>422.85</v>
      </c>
      <c r="H385" t="str">
        <f t="shared" si="35"/>
        <v>925.78</v>
      </c>
      <c r="I385" t="str">
        <f t="shared" si="30"/>
        <v>02200.00</v>
      </c>
    </row>
    <row r="386" spans="1:9" x14ac:dyDescent="0.2">
      <c r="A386" t="s">
        <v>4146</v>
      </c>
      <c r="B386" t="str">
        <f t="shared" si="31"/>
        <v>23.93, 988.77, 02199.00</v>
      </c>
      <c r="C386" t="str">
        <f t="shared" si="32"/>
        <v>988.77, 02199.00</v>
      </c>
      <c r="F386" t="str">
        <f t="shared" si="33"/>
        <v>-1.46</v>
      </c>
      <c r="G386" t="str">
        <f t="shared" si="34"/>
        <v>23.93</v>
      </c>
      <c r="H386" t="str">
        <f t="shared" si="35"/>
        <v>988.77</v>
      </c>
      <c r="I386" t="str">
        <f t="shared" ref="I386:I449" si="36">RIGHT(C386,LEN(C386)-FIND(",",C386)-1)</f>
        <v>02199.00</v>
      </c>
    </row>
    <row r="387" spans="1:9" x14ac:dyDescent="0.2">
      <c r="A387" t="s">
        <v>4147</v>
      </c>
      <c r="B387" t="str">
        <f t="shared" ref="B387:B450" si="37">RIGHT(A387,LEN(A387)-FIND(",",A387)-1)</f>
        <v>4.88, 989.26, 02184.00</v>
      </c>
      <c r="C387" t="str">
        <f t="shared" ref="C387:C450" si="38">RIGHT(B387,LEN(B387)-FIND(",",B387)-1)</f>
        <v>989.26, 02184.00</v>
      </c>
      <c r="F387" t="str">
        <f t="shared" ref="F387:F450" si="39">LEFT(A387,FIND(",",A387)-1)</f>
        <v>15.14</v>
      </c>
      <c r="G387" t="str">
        <f t="shared" ref="G387:G450" si="40">LEFT(B387,FIND(",",B387)-1)</f>
        <v>4.88</v>
      </c>
      <c r="H387" t="str">
        <f t="shared" ref="H387:H450" si="41">LEFT(C387,FIND(",",C387)-1)</f>
        <v>989.26</v>
      </c>
      <c r="I387" t="str">
        <f t="shared" si="36"/>
        <v>02184.00</v>
      </c>
    </row>
    <row r="388" spans="1:9" x14ac:dyDescent="0.2">
      <c r="A388" t="s">
        <v>4148</v>
      </c>
      <c r="B388" t="str">
        <f t="shared" si="37"/>
        <v>12.70, 977.54, 02165.00</v>
      </c>
      <c r="C388" t="str">
        <f t="shared" si="38"/>
        <v>977.54, 02165.00</v>
      </c>
      <c r="F388" t="str">
        <f t="shared" si="39"/>
        <v>0.00</v>
      </c>
      <c r="G388" t="str">
        <f t="shared" si="40"/>
        <v>12.70</v>
      </c>
      <c r="H388" t="str">
        <f t="shared" si="41"/>
        <v>977.54</v>
      </c>
      <c r="I388" t="str">
        <f t="shared" si="36"/>
        <v>02165.00</v>
      </c>
    </row>
    <row r="389" spans="1:9" x14ac:dyDescent="0.2">
      <c r="A389" t="s">
        <v>4149</v>
      </c>
      <c r="B389" t="str">
        <f t="shared" si="37"/>
        <v>19.04, 1003.91, 02184.00</v>
      </c>
      <c r="C389" t="str">
        <f t="shared" si="38"/>
        <v>1003.91, 02184.00</v>
      </c>
      <c r="F389" t="str">
        <f t="shared" si="39"/>
        <v>22.46</v>
      </c>
      <c r="G389" t="str">
        <f t="shared" si="40"/>
        <v>19.04</v>
      </c>
      <c r="H389" t="str">
        <f t="shared" si="41"/>
        <v>1003.91</v>
      </c>
      <c r="I389" t="str">
        <f t="shared" si="36"/>
        <v>02184.00</v>
      </c>
    </row>
    <row r="390" spans="1:9" x14ac:dyDescent="0.2">
      <c r="A390" t="s">
        <v>4150</v>
      </c>
      <c r="B390" t="str">
        <f t="shared" si="37"/>
        <v>135.74, 768.07, 02196.00</v>
      </c>
      <c r="C390" t="str">
        <f t="shared" si="38"/>
        <v>768.07, 02196.00</v>
      </c>
      <c r="F390" t="str">
        <f t="shared" si="39"/>
        <v>-206.05</v>
      </c>
      <c r="G390" t="str">
        <f t="shared" si="40"/>
        <v>135.74</v>
      </c>
      <c r="H390" t="str">
        <f t="shared" si="41"/>
        <v>768.07</v>
      </c>
      <c r="I390" t="str">
        <f t="shared" si="36"/>
        <v>02196.00</v>
      </c>
    </row>
    <row r="391" spans="1:9" x14ac:dyDescent="0.2">
      <c r="A391" t="s">
        <v>4151</v>
      </c>
      <c r="B391" t="str">
        <f t="shared" si="37"/>
        <v>156.25, 1194.34, 02188.00</v>
      </c>
      <c r="C391" t="str">
        <f t="shared" si="38"/>
        <v>1194.34, 02188.00</v>
      </c>
      <c r="F391" t="str">
        <f t="shared" si="39"/>
        <v>231.93</v>
      </c>
      <c r="G391" t="str">
        <f t="shared" si="40"/>
        <v>156.25</v>
      </c>
      <c r="H391" t="str">
        <f t="shared" si="41"/>
        <v>1194.34</v>
      </c>
      <c r="I391" t="str">
        <f t="shared" si="36"/>
        <v>02188.00</v>
      </c>
    </row>
    <row r="392" spans="1:9" x14ac:dyDescent="0.2">
      <c r="A392" t="s">
        <v>4152</v>
      </c>
      <c r="B392" t="str">
        <f t="shared" si="37"/>
        <v>455.57, 1091.31, 02199.00</v>
      </c>
      <c r="C392" t="str">
        <f t="shared" si="38"/>
        <v>1091.31, 02199.00</v>
      </c>
      <c r="F392" t="str">
        <f t="shared" si="39"/>
        <v>-184.08</v>
      </c>
      <c r="G392" t="str">
        <f t="shared" si="40"/>
        <v>455.57</v>
      </c>
      <c r="H392" t="str">
        <f t="shared" si="41"/>
        <v>1091.31</v>
      </c>
      <c r="I392" t="str">
        <f t="shared" si="36"/>
        <v>02199.00</v>
      </c>
    </row>
    <row r="393" spans="1:9" x14ac:dyDescent="0.2">
      <c r="A393" t="s">
        <v>4153</v>
      </c>
      <c r="B393" t="str">
        <f t="shared" si="37"/>
        <v>14.16, 970.70, 02196.00</v>
      </c>
      <c r="C393" t="str">
        <f t="shared" si="38"/>
        <v>970.70, 02196.00</v>
      </c>
      <c r="F393" t="str">
        <f t="shared" si="39"/>
        <v>-12.21</v>
      </c>
      <c r="G393" t="str">
        <f t="shared" si="40"/>
        <v>14.16</v>
      </c>
      <c r="H393" t="str">
        <f t="shared" si="41"/>
        <v>970.70</v>
      </c>
      <c r="I393" t="str">
        <f t="shared" si="36"/>
        <v>02196.00</v>
      </c>
    </row>
    <row r="394" spans="1:9" x14ac:dyDescent="0.2">
      <c r="A394" t="s">
        <v>4154</v>
      </c>
      <c r="B394" t="str">
        <f t="shared" si="37"/>
        <v>15.63, 976.07, 02185.00</v>
      </c>
      <c r="C394" t="str">
        <f t="shared" si="38"/>
        <v>976.07, 02185.00</v>
      </c>
      <c r="F394" t="str">
        <f t="shared" si="39"/>
        <v>9.77</v>
      </c>
      <c r="G394" t="str">
        <f t="shared" si="40"/>
        <v>15.63</v>
      </c>
      <c r="H394" t="str">
        <f t="shared" si="41"/>
        <v>976.07</v>
      </c>
      <c r="I394" t="str">
        <f t="shared" si="36"/>
        <v>02185.00</v>
      </c>
    </row>
    <row r="395" spans="1:9" x14ac:dyDescent="0.2">
      <c r="A395" t="s">
        <v>4155</v>
      </c>
      <c r="B395" t="str">
        <f t="shared" si="37"/>
        <v>5.37, 988.77, 02181.00</v>
      </c>
      <c r="C395" t="str">
        <f t="shared" si="38"/>
        <v>988.77, 02181.00</v>
      </c>
      <c r="F395" t="str">
        <f t="shared" si="39"/>
        <v>18.07</v>
      </c>
      <c r="G395" t="str">
        <f t="shared" si="40"/>
        <v>5.37</v>
      </c>
      <c r="H395" t="str">
        <f t="shared" si="41"/>
        <v>988.77</v>
      </c>
      <c r="I395" t="str">
        <f t="shared" si="36"/>
        <v>02181.00</v>
      </c>
    </row>
    <row r="396" spans="1:9" x14ac:dyDescent="0.2">
      <c r="A396" t="s">
        <v>4156</v>
      </c>
      <c r="B396" t="str">
        <f t="shared" si="37"/>
        <v>-385.25, -2000.00, 02204.00</v>
      </c>
      <c r="C396" t="str">
        <f t="shared" si="38"/>
        <v>-2000.00, 02204.00</v>
      </c>
      <c r="F396" t="str">
        <f t="shared" si="39"/>
        <v>803.22</v>
      </c>
      <c r="G396" t="str">
        <f t="shared" si="40"/>
        <v>-385.25</v>
      </c>
      <c r="H396" t="str">
        <f t="shared" si="41"/>
        <v>-2000.00</v>
      </c>
      <c r="I396" t="str">
        <f t="shared" si="36"/>
        <v>02204.00</v>
      </c>
    </row>
    <row r="397" spans="1:9" x14ac:dyDescent="0.2">
      <c r="A397" t="s">
        <v>4157</v>
      </c>
      <c r="B397" t="str">
        <f t="shared" si="37"/>
        <v>-77.15, 1142.58, 02195.00</v>
      </c>
      <c r="C397" t="str">
        <f t="shared" si="38"/>
        <v>1142.58, 02195.00</v>
      </c>
      <c r="F397" t="str">
        <f t="shared" si="39"/>
        <v>101.07</v>
      </c>
      <c r="G397" t="str">
        <f t="shared" si="40"/>
        <v>-77.15</v>
      </c>
      <c r="H397" t="str">
        <f t="shared" si="41"/>
        <v>1142.58</v>
      </c>
      <c r="I397" t="str">
        <f t="shared" si="36"/>
        <v>02195.00</v>
      </c>
    </row>
    <row r="398" spans="1:9" x14ac:dyDescent="0.2">
      <c r="A398" t="s">
        <v>4158</v>
      </c>
      <c r="B398" t="str">
        <f t="shared" si="37"/>
        <v>-68.36, 952.64, 02196.00</v>
      </c>
      <c r="C398" t="str">
        <f t="shared" si="38"/>
        <v>952.64, 02196.00</v>
      </c>
      <c r="F398" t="str">
        <f t="shared" si="39"/>
        <v>69.34</v>
      </c>
      <c r="G398" t="str">
        <f t="shared" si="40"/>
        <v>-68.36</v>
      </c>
      <c r="H398" t="str">
        <f t="shared" si="41"/>
        <v>952.64</v>
      </c>
      <c r="I398" t="str">
        <f t="shared" si="36"/>
        <v>02196.00</v>
      </c>
    </row>
    <row r="399" spans="1:9" x14ac:dyDescent="0.2">
      <c r="A399" t="s">
        <v>4159</v>
      </c>
      <c r="B399" t="str">
        <f t="shared" si="37"/>
        <v>17.58, 950.68, 02199.00</v>
      </c>
      <c r="C399" t="str">
        <f t="shared" si="38"/>
        <v>950.68, 02199.00</v>
      </c>
      <c r="F399" t="str">
        <f t="shared" si="39"/>
        <v>-5.37</v>
      </c>
      <c r="G399" t="str">
        <f t="shared" si="40"/>
        <v>17.58</v>
      </c>
      <c r="H399" t="str">
        <f t="shared" si="41"/>
        <v>950.68</v>
      </c>
      <c r="I399" t="str">
        <f t="shared" si="36"/>
        <v>02199.00</v>
      </c>
    </row>
    <row r="400" spans="1:9" x14ac:dyDescent="0.2">
      <c r="A400" t="s">
        <v>4160</v>
      </c>
      <c r="B400" t="str">
        <f t="shared" si="37"/>
        <v>14.16, 967.77, 02182.00</v>
      </c>
      <c r="C400" t="str">
        <f t="shared" si="38"/>
        <v>967.77, 02182.00</v>
      </c>
      <c r="F400" t="str">
        <f t="shared" si="39"/>
        <v>16.60</v>
      </c>
      <c r="G400" t="str">
        <f t="shared" si="40"/>
        <v>14.16</v>
      </c>
      <c r="H400" t="str">
        <f t="shared" si="41"/>
        <v>967.77</v>
      </c>
      <c r="I400" t="str">
        <f t="shared" si="36"/>
        <v>02182.00</v>
      </c>
    </row>
    <row r="401" spans="1:9" x14ac:dyDescent="0.2">
      <c r="A401" t="s">
        <v>4161</v>
      </c>
      <c r="B401" t="str">
        <f t="shared" si="37"/>
        <v>56.15, 998.05, 02185.00</v>
      </c>
      <c r="C401" t="str">
        <f t="shared" si="38"/>
        <v>998.05, 02185.00</v>
      </c>
      <c r="F401" t="str">
        <f t="shared" si="39"/>
        <v>3.42</v>
      </c>
      <c r="G401" t="str">
        <f t="shared" si="40"/>
        <v>56.15</v>
      </c>
      <c r="H401" t="str">
        <f t="shared" si="41"/>
        <v>998.05</v>
      </c>
      <c r="I401" t="str">
        <f t="shared" si="36"/>
        <v>02185.00</v>
      </c>
    </row>
    <row r="402" spans="1:9" x14ac:dyDescent="0.2">
      <c r="A402" t="s">
        <v>4162</v>
      </c>
      <c r="B402" t="str">
        <f t="shared" si="37"/>
        <v>25.88, 984.37, 02199.00</v>
      </c>
      <c r="C402" t="str">
        <f t="shared" si="38"/>
        <v>984.37, 02199.00</v>
      </c>
      <c r="F402" t="str">
        <f t="shared" si="39"/>
        <v>-10.25</v>
      </c>
      <c r="G402" t="str">
        <f t="shared" si="40"/>
        <v>25.88</v>
      </c>
      <c r="H402" t="str">
        <f t="shared" si="41"/>
        <v>984.37</v>
      </c>
      <c r="I402" t="str">
        <f t="shared" si="36"/>
        <v>02199.00</v>
      </c>
    </row>
    <row r="403" spans="1:9" x14ac:dyDescent="0.2">
      <c r="A403" t="s">
        <v>4163</v>
      </c>
      <c r="B403" t="str">
        <f t="shared" si="37"/>
        <v>18.55, 831.05, 02183.00</v>
      </c>
      <c r="C403" t="str">
        <f t="shared" si="38"/>
        <v>831.05, 02183.00</v>
      </c>
      <c r="F403" t="str">
        <f t="shared" si="39"/>
        <v>590.82</v>
      </c>
      <c r="G403" t="str">
        <f t="shared" si="40"/>
        <v>18.55</v>
      </c>
      <c r="H403" t="str">
        <f t="shared" si="41"/>
        <v>831.05</v>
      </c>
      <c r="I403" t="str">
        <f t="shared" si="36"/>
        <v>02183.00</v>
      </c>
    </row>
    <row r="404" spans="1:9" x14ac:dyDescent="0.2">
      <c r="A404" t="s">
        <v>4164</v>
      </c>
      <c r="B404" t="str">
        <f t="shared" si="37"/>
        <v>-23.44, 972.17, 02198.00</v>
      </c>
      <c r="C404" t="str">
        <f t="shared" si="38"/>
        <v>972.17, 02198.00</v>
      </c>
      <c r="F404" t="str">
        <f t="shared" si="39"/>
        <v>2.93</v>
      </c>
      <c r="G404" t="str">
        <f t="shared" si="40"/>
        <v>-23.44</v>
      </c>
      <c r="H404" t="str">
        <f t="shared" si="41"/>
        <v>972.17</v>
      </c>
      <c r="I404" t="str">
        <f t="shared" si="36"/>
        <v>02198.00</v>
      </c>
    </row>
    <row r="405" spans="1:9" x14ac:dyDescent="0.2">
      <c r="A405" t="s">
        <v>4165</v>
      </c>
      <c r="B405" t="str">
        <f t="shared" si="37"/>
        <v>-91.31, 1049.80, 02209.00</v>
      </c>
      <c r="C405" t="str">
        <f t="shared" si="38"/>
        <v>1049.80, 02209.00</v>
      </c>
      <c r="F405" t="str">
        <f t="shared" si="39"/>
        <v>-303.71</v>
      </c>
      <c r="G405" t="str">
        <f t="shared" si="40"/>
        <v>-91.31</v>
      </c>
      <c r="H405" t="str">
        <f t="shared" si="41"/>
        <v>1049.80</v>
      </c>
      <c r="I405" t="str">
        <f t="shared" si="36"/>
        <v>02209.00</v>
      </c>
    </row>
    <row r="406" spans="1:9" x14ac:dyDescent="0.2">
      <c r="A406" t="s">
        <v>4166</v>
      </c>
      <c r="B406" t="str">
        <f t="shared" si="37"/>
        <v>9.28, 987.79, 02182.00</v>
      </c>
      <c r="C406" t="str">
        <f t="shared" si="38"/>
        <v>987.79, 02182.00</v>
      </c>
      <c r="F406" t="str">
        <f t="shared" si="39"/>
        <v>19.04</v>
      </c>
      <c r="G406" t="str">
        <f t="shared" si="40"/>
        <v>9.28</v>
      </c>
      <c r="H406" t="str">
        <f t="shared" si="41"/>
        <v>987.79</v>
      </c>
      <c r="I406" t="str">
        <f t="shared" si="36"/>
        <v>02182.00</v>
      </c>
    </row>
    <row r="407" spans="1:9" x14ac:dyDescent="0.2">
      <c r="A407" t="s">
        <v>4167</v>
      </c>
      <c r="B407" t="str">
        <f t="shared" si="37"/>
        <v>23.93, 988.77, 02189.00</v>
      </c>
      <c r="C407" t="str">
        <f t="shared" si="38"/>
        <v>988.77, 02189.00</v>
      </c>
      <c r="F407" t="str">
        <f t="shared" si="39"/>
        <v>5.86</v>
      </c>
      <c r="G407" t="str">
        <f t="shared" si="40"/>
        <v>23.93</v>
      </c>
      <c r="H407" t="str">
        <f t="shared" si="41"/>
        <v>988.77</v>
      </c>
      <c r="I407" t="str">
        <f t="shared" si="36"/>
        <v>02189.00</v>
      </c>
    </row>
    <row r="408" spans="1:9" x14ac:dyDescent="0.2">
      <c r="A408" t="s">
        <v>4168</v>
      </c>
      <c r="B408" t="str">
        <f t="shared" si="37"/>
        <v>24.90, 974.12, 02193.00</v>
      </c>
      <c r="C408" t="str">
        <f t="shared" si="38"/>
        <v>974.12, 02193.00</v>
      </c>
      <c r="F408" t="str">
        <f t="shared" si="39"/>
        <v>-8.30</v>
      </c>
      <c r="G408" t="str">
        <f t="shared" si="40"/>
        <v>24.90</v>
      </c>
      <c r="H408" t="str">
        <f t="shared" si="41"/>
        <v>974.12</v>
      </c>
      <c r="I408" t="str">
        <f t="shared" si="36"/>
        <v>02193.00</v>
      </c>
    </row>
    <row r="409" spans="1:9" x14ac:dyDescent="0.2">
      <c r="A409" t="s">
        <v>4169</v>
      </c>
      <c r="B409" t="str">
        <f t="shared" si="37"/>
        <v>-214.36, 1163.57, 02210.00</v>
      </c>
      <c r="C409" t="str">
        <f t="shared" si="38"/>
        <v>1163.57, 02210.00</v>
      </c>
      <c r="F409" t="str">
        <f t="shared" si="39"/>
        <v>-595.70</v>
      </c>
      <c r="G409" t="str">
        <f t="shared" si="40"/>
        <v>-214.36</v>
      </c>
      <c r="H409" t="str">
        <f t="shared" si="41"/>
        <v>1163.57</v>
      </c>
      <c r="I409" t="str">
        <f t="shared" si="36"/>
        <v>02210.00</v>
      </c>
    </row>
    <row r="410" spans="1:9" x14ac:dyDescent="0.2">
      <c r="A410" t="s">
        <v>4170</v>
      </c>
      <c r="B410" t="str">
        <f t="shared" si="37"/>
        <v>-37.11, 925.29, 02198.00</v>
      </c>
      <c r="C410" t="str">
        <f t="shared" si="38"/>
        <v>925.29, 02198.00</v>
      </c>
      <c r="F410" t="str">
        <f t="shared" si="39"/>
        <v>1.95</v>
      </c>
      <c r="G410" t="str">
        <f t="shared" si="40"/>
        <v>-37.11</v>
      </c>
      <c r="H410" t="str">
        <f t="shared" si="41"/>
        <v>925.29</v>
      </c>
      <c r="I410" t="str">
        <f t="shared" si="36"/>
        <v>02198.00</v>
      </c>
    </row>
    <row r="411" spans="1:9" x14ac:dyDescent="0.2">
      <c r="A411" t="s">
        <v>4171</v>
      </c>
      <c r="B411" t="str">
        <f t="shared" si="37"/>
        <v>-82.52, 1102.54, 02222.00</v>
      </c>
      <c r="C411" t="str">
        <f t="shared" si="38"/>
        <v>1102.54, 02222.00</v>
      </c>
      <c r="F411" t="str">
        <f t="shared" si="39"/>
        <v>-193.36</v>
      </c>
      <c r="G411" t="str">
        <f t="shared" si="40"/>
        <v>-82.52</v>
      </c>
      <c r="H411" t="str">
        <f t="shared" si="41"/>
        <v>1102.54</v>
      </c>
      <c r="I411" t="str">
        <f t="shared" si="36"/>
        <v>02222.00</v>
      </c>
    </row>
    <row r="412" spans="1:9" x14ac:dyDescent="0.2">
      <c r="A412" t="s">
        <v>4172</v>
      </c>
      <c r="B412" t="str">
        <f t="shared" si="37"/>
        <v>524.41, 951.17, 02184.00</v>
      </c>
      <c r="C412" t="str">
        <f t="shared" si="38"/>
        <v>951.17, 02184.00</v>
      </c>
      <c r="F412" t="str">
        <f t="shared" si="39"/>
        <v>241.70</v>
      </c>
      <c r="G412" t="str">
        <f t="shared" si="40"/>
        <v>524.41</v>
      </c>
      <c r="H412" t="str">
        <f t="shared" si="41"/>
        <v>951.17</v>
      </c>
      <c r="I412" t="str">
        <f t="shared" si="36"/>
        <v>02184.00</v>
      </c>
    </row>
    <row r="413" spans="1:9" x14ac:dyDescent="0.2">
      <c r="A413" t="s">
        <v>4173</v>
      </c>
      <c r="B413" t="str">
        <f t="shared" si="37"/>
        <v>9.77, 986.33, 02195.00</v>
      </c>
      <c r="C413" t="str">
        <f t="shared" si="38"/>
        <v>986.33, 02195.00</v>
      </c>
      <c r="F413" t="str">
        <f t="shared" si="39"/>
        <v>-0.49</v>
      </c>
      <c r="G413" t="str">
        <f t="shared" si="40"/>
        <v>9.77</v>
      </c>
      <c r="H413" t="str">
        <f t="shared" si="41"/>
        <v>986.33</v>
      </c>
      <c r="I413" t="str">
        <f t="shared" si="36"/>
        <v>02195.00</v>
      </c>
    </row>
    <row r="414" spans="1:9" x14ac:dyDescent="0.2">
      <c r="A414" t="s">
        <v>4174</v>
      </c>
      <c r="B414" t="str">
        <f t="shared" si="37"/>
        <v>17.09, 969.24, 02186.00</v>
      </c>
      <c r="C414" t="str">
        <f t="shared" si="38"/>
        <v>969.24, 02186.00</v>
      </c>
      <c r="F414" t="str">
        <f t="shared" si="39"/>
        <v>5.86</v>
      </c>
      <c r="G414" t="str">
        <f t="shared" si="40"/>
        <v>17.09</v>
      </c>
      <c r="H414" t="str">
        <f t="shared" si="41"/>
        <v>969.24</v>
      </c>
      <c r="I414" t="str">
        <f t="shared" si="36"/>
        <v>02186.00</v>
      </c>
    </row>
    <row r="415" spans="1:9" x14ac:dyDescent="0.2">
      <c r="A415" t="s">
        <v>4175</v>
      </c>
      <c r="B415" t="str">
        <f t="shared" si="37"/>
        <v>208.50, 53.71, 02184.00</v>
      </c>
      <c r="C415" t="str">
        <f t="shared" si="38"/>
        <v>53.71, 02184.00</v>
      </c>
      <c r="F415" t="str">
        <f t="shared" si="39"/>
        <v>1367.68</v>
      </c>
      <c r="G415" t="str">
        <f t="shared" si="40"/>
        <v>208.50</v>
      </c>
      <c r="H415" t="str">
        <f t="shared" si="41"/>
        <v>53.71</v>
      </c>
      <c r="I415" t="str">
        <f t="shared" si="36"/>
        <v>02184.00</v>
      </c>
    </row>
    <row r="416" spans="1:9" x14ac:dyDescent="0.2">
      <c r="A416" t="s">
        <v>4176</v>
      </c>
      <c r="B416" t="str">
        <f t="shared" si="37"/>
        <v>-47.36, 1067.87, 02196.00</v>
      </c>
      <c r="C416" t="str">
        <f t="shared" si="38"/>
        <v>1067.87, 02196.00</v>
      </c>
      <c r="F416" t="str">
        <f t="shared" si="39"/>
        <v>36.13</v>
      </c>
      <c r="G416" t="str">
        <f t="shared" si="40"/>
        <v>-47.36</v>
      </c>
      <c r="H416" t="str">
        <f t="shared" si="41"/>
        <v>1067.87</v>
      </c>
      <c r="I416" t="str">
        <f t="shared" si="36"/>
        <v>02196.00</v>
      </c>
    </row>
    <row r="417" spans="1:9" x14ac:dyDescent="0.2">
      <c r="A417" t="s">
        <v>4177</v>
      </c>
      <c r="B417" t="str">
        <f t="shared" si="37"/>
        <v>-329.10, 802.25, 02207.00</v>
      </c>
      <c r="C417" t="str">
        <f t="shared" si="38"/>
        <v>802.25, 02207.00</v>
      </c>
      <c r="F417" t="str">
        <f t="shared" si="39"/>
        <v>-4.39</v>
      </c>
      <c r="G417" t="str">
        <f t="shared" si="40"/>
        <v>-329.10</v>
      </c>
      <c r="H417" t="str">
        <f t="shared" si="41"/>
        <v>802.25</v>
      </c>
      <c r="I417" t="str">
        <f t="shared" si="36"/>
        <v>02207.00</v>
      </c>
    </row>
    <row r="418" spans="1:9" x14ac:dyDescent="0.2">
      <c r="A418" t="s">
        <v>4178</v>
      </c>
      <c r="B418" t="str">
        <f t="shared" si="37"/>
        <v>42.48, 970.21, 02199.00</v>
      </c>
      <c r="C418" t="str">
        <f t="shared" si="38"/>
        <v>970.21, 02199.00</v>
      </c>
      <c r="F418" t="str">
        <f t="shared" si="39"/>
        <v>-33.69</v>
      </c>
      <c r="G418" t="str">
        <f t="shared" si="40"/>
        <v>42.48</v>
      </c>
      <c r="H418" t="str">
        <f t="shared" si="41"/>
        <v>970.21</v>
      </c>
      <c r="I418" t="str">
        <f t="shared" si="36"/>
        <v>02199.00</v>
      </c>
    </row>
    <row r="419" spans="1:9" x14ac:dyDescent="0.2">
      <c r="A419" t="s">
        <v>4179</v>
      </c>
      <c r="B419" t="str">
        <f t="shared" si="37"/>
        <v>29.30, 962.89, 02182.00</v>
      </c>
      <c r="C419" t="str">
        <f t="shared" si="38"/>
        <v>962.89, 02182.00</v>
      </c>
      <c r="F419" t="str">
        <f t="shared" si="39"/>
        <v>26.86</v>
      </c>
      <c r="G419" t="str">
        <f t="shared" si="40"/>
        <v>29.30</v>
      </c>
      <c r="H419" t="str">
        <f t="shared" si="41"/>
        <v>962.89</v>
      </c>
      <c r="I419" t="str">
        <f t="shared" si="36"/>
        <v>02182.00</v>
      </c>
    </row>
    <row r="420" spans="1:9" x14ac:dyDescent="0.2">
      <c r="A420" t="s">
        <v>4180</v>
      </c>
      <c r="B420" t="str">
        <f t="shared" si="37"/>
        <v>41.50, 1005.37, 02187.00</v>
      </c>
      <c r="C420" t="str">
        <f t="shared" si="38"/>
        <v>1005.37, 02187.00</v>
      </c>
      <c r="F420" t="str">
        <f t="shared" si="39"/>
        <v>3.91</v>
      </c>
      <c r="G420" t="str">
        <f t="shared" si="40"/>
        <v>41.50</v>
      </c>
      <c r="H420" t="str">
        <f t="shared" si="41"/>
        <v>1005.37</v>
      </c>
      <c r="I420" t="str">
        <f t="shared" si="36"/>
        <v>02187.00</v>
      </c>
    </row>
    <row r="421" spans="1:9" x14ac:dyDescent="0.2">
      <c r="A421" t="s">
        <v>4181</v>
      </c>
      <c r="B421" t="str">
        <f t="shared" si="37"/>
        <v>1783.20, -2000.00, 02205.00</v>
      </c>
      <c r="C421" t="str">
        <f t="shared" si="38"/>
        <v>-2000.00, 02205.00</v>
      </c>
      <c r="F421" t="str">
        <f t="shared" si="39"/>
        <v>-1420.90</v>
      </c>
      <c r="G421" t="str">
        <f t="shared" si="40"/>
        <v>1783.20</v>
      </c>
      <c r="H421" t="str">
        <f t="shared" si="41"/>
        <v>-2000.00</v>
      </c>
      <c r="I421" t="str">
        <f t="shared" si="36"/>
        <v>02205.00</v>
      </c>
    </row>
    <row r="422" spans="1:9" x14ac:dyDescent="0.2">
      <c r="A422" t="s">
        <v>4182</v>
      </c>
      <c r="B422" t="str">
        <f t="shared" si="37"/>
        <v>-20.02, 1041.50, 02192.00</v>
      </c>
      <c r="C422" t="str">
        <f t="shared" si="38"/>
        <v>1041.50, 02192.00</v>
      </c>
      <c r="F422" t="str">
        <f t="shared" si="39"/>
        <v>127.93</v>
      </c>
      <c r="G422" t="str">
        <f t="shared" si="40"/>
        <v>-20.02</v>
      </c>
      <c r="H422" t="str">
        <f t="shared" si="41"/>
        <v>1041.50</v>
      </c>
      <c r="I422" t="str">
        <f t="shared" si="36"/>
        <v>02192.00</v>
      </c>
    </row>
    <row r="423" spans="1:9" x14ac:dyDescent="0.2">
      <c r="A423" t="s">
        <v>4183</v>
      </c>
      <c r="B423" t="str">
        <f t="shared" si="37"/>
        <v>-108.89, 1166.99, 02198.00</v>
      </c>
      <c r="C423" t="str">
        <f t="shared" si="38"/>
        <v>1166.99, 02198.00</v>
      </c>
      <c r="F423" t="str">
        <f t="shared" si="39"/>
        <v>33.69</v>
      </c>
      <c r="G423" t="str">
        <f t="shared" si="40"/>
        <v>-108.89</v>
      </c>
      <c r="H423" t="str">
        <f t="shared" si="41"/>
        <v>1166.99</v>
      </c>
      <c r="I423" t="str">
        <f t="shared" si="36"/>
        <v>02198.00</v>
      </c>
    </row>
    <row r="424" spans="1:9" x14ac:dyDescent="0.2">
      <c r="A424" t="s">
        <v>4184</v>
      </c>
      <c r="B424" t="str">
        <f t="shared" si="37"/>
        <v>-4.88, 1021.48, 02210.00</v>
      </c>
      <c r="C424" t="str">
        <f t="shared" si="38"/>
        <v>1021.48, 02210.00</v>
      </c>
      <c r="F424" t="str">
        <f t="shared" si="39"/>
        <v>-26.86</v>
      </c>
      <c r="G424" t="str">
        <f t="shared" si="40"/>
        <v>-4.88</v>
      </c>
      <c r="H424" t="str">
        <f t="shared" si="41"/>
        <v>1021.48</v>
      </c>
      <c r="I424" t="str">
        <f t="shared" si="36"/>
        <v>02210.00</v>
      </c>
    </row>
    <row r="425" spans="1:9" x14ac:dyDescent="0.2">
      <c r="A425" t="s">
        <v>4185</v>
      </c>
      <c r="B425" t="str">
        <f t="shared" si="37"/>
        <v>19.53, 965.82, 02199.00</v>
      </c>
      <c r="C425" t="str">
        <f t="shared" si="38"/>
        <v>965.82, 02199.00</v>
      </c>
      <c r="F425" t="str">
        <f t="shared" si="39"/>
        <v>-2.93</v>
      </c>
      <c r="G425" t="str">
        <f t="shared" si="40"/>
        <v>19.53</v>
      </c>
      <c r="H425" t="str">
        <f t="shared" si="41"/>
        <v>965.82</v>
      </c>
      <c r="I425" t="str">
        <f t="shared" si="36"/>
        <v>02199.00</v>
      </c>
    </row>
    <row r="426" spans="1:9" x14ac:dyDescent="0.2">
      <c r="A426" t="s">
        <v>4186</v>
      </c>
      <c r="B426" t="str">
        <f t="shared" si="37"/>
        <v>32.23, 972.66, 02185.00</v>
      </c>
      <c r="C426" t="str">
        <f t="shared" si="38"/>
        <v>972.66, 02185.00</v>
      </c>
      <c r="F426" t="str">
        <f t="shared" si="39"/>
        <v>8.30</v>
      </c>
      <c r="G426" t="str">
        <f t="shared" si="40"/>
        <v>32.23</v>
      </c>
      <c r="H426" t="str">
        <f t="shared" si="41"/>
        <v>972.66</v>
      </c>
      <c r="I426" t="str">
        <f t="shared" si="36"/>
        <v>02185.00</v>
      </c>
    </row>
    <row r="427" spans="1:9" x14ac:dyDescent="0.2">
      <c r="A427" t="s">
        <v>4187</v>
      </c>
      <c r="B427" t="str">
        <f t="shared" si="37"/>
        <v>559.08, -2000.00, 02206.00</v>
      </c>
      <c r="C427" t="str">
        <f t="shared" si="38"/>
        <v>-2000.00, 02206.00</v>
      </c>
      <c r="F427" t="str">
        <f t="shared" si="39"/>
        <v>-1117.19</v>
      </c>
      <c r="G427" t="str">
        <f t="shared" si="40"/>
        <v>559.08</v>
      </c>
      <c r="H427" t="str">
        <f t="shared" si="41"/>
        <v>-2000.00</v>
      </c>
      <c r="I427" t="str">
        <f t="shared" si="36"/>
        <v>02206.00</v>
      </c>
    </row>
    <row r="428" spans="1:9" x14ac:dyDescent="0.2">
      <c r="A428" t="s">
        <v>4188</v>
      </c>
      <c r="B428" t="str">
        <f t="shared" si="37"/>
        <v>-105.96, 1109.38, 02198.00</v>
      </c>
      <c r="C428" t="str">
        <f t="shared" si="38"/>
        <v>1109.38, 02198.00</v>
      </c>
      <c r="F428" t="str">
        <f t="shared" si="39"/>
        <v>155.27</v>
      </c>
      <c r="G428" t="str">
        <f t="shared" si="40"/>
        <v>-105.96</v>
      </c>
      <c r="H428" t="str">
        <f t="shared" si="41"/>
        <v>1109.38</v>
      </c>
      <c r="I428" t="str">
        <f t="shared" si="36"/>
        <v>02198.00</v>
      </c>
    </row>
    <row r="429" spans="1:9" x14ac:dyDescent="0.2">
      <c r="A429" t="s">
        <v>4189</v>
      </c>
      <c r="B429" t="str">
        <f t="shared" si="37"/>
        <v>-203.61, 692.87, 02192.00</v>
      </c>
      <c r="C429" t="str">
        <f t="shared" si="38"/>
        <v>692.87, 02192.00</v>
      </c>
      <c r="F429" t="str">
        <f t="shared" si="39"/>
        <v>396.00</v>
      </c>
      <c r="G429" t="str">
        <f t="shared" si="40"/>
        <v>-203.61</v>
      </c>
      <c r="H429" t="str">
        <f t="shared" si="41"/>
        <v>692.87</v>
      </c>
      <c r="I429" t="str">
        <f t="shared" si="36"/>
        <v>02192.00</v>
      </c>
    </row>
    <row r="430" spans="1:9" x14ac:dyDescent="0.2">
      <c r="A430" t="s">
        <v>4190</v>
      </c>
      <c r="B430" t="str">
        <f t="shared" si="37"/>
        <v>25.39, 918.95, 02200.00</v>
      </c>
      <c r="C430" t="str">
        <f t="shared" si="38"/>
        <v>918.95, 02200.00</v>
      </c>
      <c r="F430" t="str">
        <f t="shared" si="39"/>
        <v>-20.51</v>
      </c>
      <c r="G430" t="str">
        <f t="shared" si="40"/>
        <v>25.39</v>
      </c>
      <c r="H430" t="str">
        <f t="shared" si="41"/>
        <v>918.95</v>
      </c>
      <c r="I430" t="str">
        <f t="shared" si="36"/>
        <v>02200.00</v>
      </c>
    </row>
    <row r="431" spans="1:9" x14ac:dyDescent="0.2">
      <c r="A431" t="s">
        <v>4191</v>
      </c>
      <c r="B431" t="str">
        <f t="shared" si="37"/>
        <v>25.88, 977.05, 02182.00</v>
      </c>
      <c r="C431" t="str">
        <f t="shared" si="38"/>
        <v>977.05, 02182.00</v>
      </c>
      <c r="F431" t="str">
        <f t="shared" si="39"/>
        <v>16.11</v>
      </c>
      <c r="G431" t="str">
        <f t="shared" si="40"/>
        <v>25.88</v>
      </c>
      <c r="H431" t="str">
        <f t="shared" si="41"/>
        <v>977.05</v>
      </c>
      <c r="I431" t="str">
        <f t="shared" si="36"/>
        <v>02182.00</v>
      </c>
    </row>
    <row r="432" spans="1:9" x14ac:dyDescent="0.2">
      <c r="A432" t="s">
        <v>4192</v>
      </c>
      <c r="B432" t="str">
        <f t="shared" si="37"/>
        <v>42.48, 997.07, 02196.00</v>
      </c>
      <c r="C432" t="str">
        <f t="shared" si="38"/>
        <v>997.07, 02196.00</v>
      </c>
      <c r="F432" t="str">
        <f t="shared" si="39"/>
        <v>-5.37</v>
      </c>
      <c r="G432" t="str">
        <f t="shared" si="40"/>
        <v>42.48</v>
      </c>
      <c r="H432" t="str">
        <f t="shared" si="41"/>
        <v>997.07</v>
      </c>
      <c r="I432" t="str">
        <f t="shared" si="36"/>
        <v>02196.00</v>
      </c>
    </row>
    <row r="433" spans="1:9" x14ac:dyDescent="0.2">
      <c r="A433" t="s">
        <v>4193</v>
      </c>
      <c r="B433" t="str">
        <f t="shared" si="37"/>
        <v>-177.25, 915.53, 02222.00</v>
      </c>
      <c r="C433" t="str">
        <f t="shared" si="38"/>
        <v>915.53, 02222.00</v>
      </c>
      <c r="F433" t="str">
        <f t="shared" si="39"/>
        <v>-983.89</v>
      </c>
      <c r="G433" t="str">
        <f t="shared" si="40"/>
        <v>-177.25</v>
      </c>
      <c r="H433" t="str">
        <f t="shared" si="41"/>
        <v>915.53</v>
      </c>
      <c r="I433" t="str">
        <f t="shared" si="36"/>
        <v>02222.00</v>
      </c>
    </row>
    <row r="434" spans="1:9" x14ac:dyDescent="0.2">
      <c r="A434" t="s">
        <v>4194</v>
      </c>
      <c r="B434" t="str">
        <f t="shared" si="37"/>
        <v>-60.06, 866.70, 02191.00</v>
      </c>
      <c r="C434" t="str">
        <f t="shared" si="38"/>
        <v>866.70, 02191.00</v>
      </c>
      <c r="F434" t="str">
        <f t="shared" si="39"/>
        <v>116.21</v>
      </c>
      <c r="G434" t="str">
        <f t="shared" si="40"/>
        <v>-60.06</v>
      </c>
      <c r="H434" t="str">
        <f t="shared" si="41"/>
        <v>866.70</v>
      </c>
      <c r="I434" t="str">
        <f t="shared" si="36"/>
        <v>02191.00</v>
      </c>
    </row>
    <row r="435" spans="1:9" x14ac:dyDescent="0.2">
      <c r="A435" t="s">
        <v>4195</v>
      </c>
      <c r="B435" t="str">
        <f t="shared" si="37"/>
        <v>412.11, 760.74, 02202.00</v>
      </c>
      <c r="C435" t="str">
        <f t="shared" si="38"/>
        <v>760.74, 02202.00</v>
      </c>
      <c r="F435" t="str">
        <f t="shared" si="39"/>
        <v>-441.41</v>
      </c>
      <c r="G435" t="str">
        <f t="shared" si="40"/>
        <v>412.11</v>
      </c>
      <c r="H435" t="str">
        <f t="shared" si="41"/>
        <v>760.74</v>
      </c>
      <c r="I435" t="str">
        <f t="shared" si="36"/>
        <v>02202.00</v>
      </c>
    </row>
    <row r="436" spans="1:9" x14ac:dyDescent="0.2">
      <c r="A436" t="s">
        <v>4196</v>
      </c>
      <c r="B436" t="str">
        <f t="shared" si="37"/>
        <v>-3.91, 960.45, 02195.00</v>
      </c>
      <c r="C436" t="str">
        <f t="shared" si="38"/>
        <v>960.45, 02195.00</v>
      </c>
      <c r="F436" t="str">
        <f t="shared" si="39"/>
        <v>25.88</v>
      </c>
      <c r="G436" t="str">
        <f t="shared" si="40"/>
        <v>-3.91</v>
      </c>
      <c r="H436" t="str">
        <f t="shared" si="41"/>
        <v>960.45</v>
      </c>
      <c r="I436" t="str">
        <f t="shared" si="36"/>
        <v>02195.00</v>
      </c>
    </row>
    <row r="437" spans="1:9" x14ac:dyDescent="0.2">
      <c r="A437" t="s">
        <v>4197</v>
      </c>
      <c r="B437" t="str">
        <f t="shared" si="37"/>
        <v>29.30, 1010.74, 02197.00</v>
      </c>
      <c r="C437" t="str">
        <f t="shared" si="38"/>
        <v>1010.74, 02197.00</v>
      </c>
      <c r="F437" t="str">
        <f t="shared" si="39"/>
        <v>-5.86</v>
      </c>
      <c r="G437" t="str">
        <f t="shared" si="40"/>
        <v>29.30</v>
      </c>
      <c r="H437" t="str">
        <f t="shared" si="41"/>
        <v>1010.74</v>
      </c>
      <c r="I437" t="str">
        <f t="shared" si="36"/>
        <v>02197.00</v>
      </c>
    </row>
    <row r="438" spans="1:9" x14ac:dyDescent="0.2">
      <c r="A438" t="s">
        <v>4198</v>
      </c>
      <c r="B438" t="str">
        <f t="shared" si="37"/>
        <v>20.51, 975.10, 02196.00</v>
      </c>
      <c r="C438" t="str">
        <f t="shared" si="38"/>
        <v>975.10, 02196.00</v>
      </c>
      <c r="F438" t="str">
        <f t="shared" si="39"/>
        <v>-1.46</v>
      </c>
      <c r="G438" t="str">
        <f t="shared" si="40"/>
        <v>20.51</v>
      </c>
      <c r="H438" t="str">
        <f t="shared" si="41"/>
        <v>975.10</v>
      </c>
      <c r="I438" t="str">
        <f t="shared" si="36"/>
        <v>02196.00</v>
      </c>
    </row>
    <row r="439" spans="1:9" x14ac:dyDescent="0.2">
      <c r="A439" t="s">
        <v>4199</v>
      </c>
      <c r="B439" t="str">
        <f t="shared" si="37"/>
        <v>26.37, 979.00, 02181.00</v>
      </c>
      <c r="C439" t="str">
        <f t="shared" si="38"/>
        <v>979.00, 02181.00</v>
      </c>
      <c r="F439" t="str">
        <f t="shared" si="39"/>
        <v>18.55</v>
      </c>
      <c r="G439" t="str">
        <f t="shared" si="40"/>
        <v>26.37</v>
      </c>
      <c r="H439" t="str">
        <f t="shared" si="41"/>
        <v>979.00</v>
      </c>
      <c r="I439" t="str">
        <f t="shared" si="36"/>
        <v>02181.00</v>
      </c>
    </row>
    <row r="440" spans="1:9" x14ac:dyDescent="0.2">
      <c r="A440" t="s">
        <v>4200</v>
      </c>
      <c r="B440" t="str">
        <f t="shared" si="37"/>
        <v>33.69, 982.91, 02185.00</v>
      </c>
      <c r="C440" t="str">
        <f t="shared" si="38"/>
        <v>982.91, 02185.00</v>
      </c>
      <c r="F440" t="str">
        <f t="shared" si="39"/>
        <v>10.25</v>
      </c>
      <c r="G440" t="str">
        <f t="shared" si="40"/>
        <v>33.69</v>
      </c>
      <c r="H440" t="str">
        <f t="shared" si="41"/>
        <v>982.91</v>
      </c>
      <c r="I440" t="str">
        <f t="shared" si="36"/>
        <v>02185.00</v>
      </c>
    </row>
    <row r="441" spans="1:9" x14ac:dyDescent="0.2">
      <c r="A441" t="s">
        <v>4201</v>
      </c>
      <c r="B441" t="str">
        <f t="shared" si="37"/>
        <v>108.89, 886.23, 02200.00</v>
      </c>
      <c r="C441" t="str">
        <f t="shared" si="38"/>
        <v>886.23, 02200.00</v>
      </c>
      <c r="F441" t="str">
        <f t="shared" si="39"/>
        <v>-70.31</v>
      </c>
      <c r="G441" t="str">
        <f t="shared" si="40"/>
        <v>108.89</v>
      </c>
      <c r="H441" t="str">
        <f t="shared" si="41"/>
        <v>886.23</v>
      </c>
      <c r="I441" t="str">
        <f t="shared" si="36"/>
        <v>02200.00</v>
      </c>
    </row>
    <row r="442" spans="1:9" x14ac:dyDescent="0.2">
      <c r="A442" t="s">
        <v>4202</v>
      </c>
      <c r="B442" t="str">
        <f t="shared" si="37"/>
        <v>38.09, 951.17, 02180.00</v>
      </c>
      <c r="C442" t="str">
        <f t="shared" si="38"/>
        <v>951.17, 02180.00</v>
      </c>
      <c r="F442" t="str">
        <f t="shared" si="39"/>
        <v>19.04</v>
      </c>
      <c r="G442" t="str">
        <f t="shared" si="40"/>
        <v>38.09</v>
      </c>
      <c r="H442" t="str">
        <f t="shared" si="41"/>
        <v>951.17</v>
      </c>
      <c r="I442" t="str">
        <f t="shared" si="36"/>
        <v>02180.00</v>
      </c>
    </row>
    <row r="443" spans="1:9" x14ac:dyDescent="0.2">
      <c r="A443" t="s">
        <v>4203</v>
      </c>
      <c r="B443" t="str">
        <f t="shared" si="37"/>
        <v>28.32, 1032.71, 02189.00</v>
      </c>
      <c r="C443" t="str">
        <f t="shared" si="38"/>
        <v>1032.71, 02189.00</v>
      </c>
      <c r="F443" t="str">
        <f t="shared" si="39"/>
        <v>8.79</v>
      </c>
      <c r="G443" t="str">
        <f t="shared" si="40"/>
        <v>28.32</v>
      </c>
      <c r="H443" t="str">
        <f t="shared" si="41"/>
        <v>1032.71</v>
      </c>
      <c r="I443" t="str">
        <f t="shared" si="36"/>
        <v>02189.00</v>
      </c>
    </row>
    <row r="444" spans="1:9" x14ac:dyDescent="0.2">
      <c r="A444" t="s">
        <v>4204</v>
      </c>
      <c r="B444" t="str">
        <f t="shared" si="37"/>
        <v>-11.23, 801.76, 02196.00</v>
      </c>
      <c r="C444" t="str">
        <f t="shared" si="38"/>
        <v>801.76, 02196.00</v>
      </c>
      <c r="F444" t="str">
        <f t="shared" si="39"/>
        <v>28.32</v>
      </c>
      <c r="G444" t="str">
        <f t="shared" si="40"/>
        <v>-11.23</v>
      </c>
      <c r="H444" t="str">
        <f t="shared" si="41"/>
        <v>801.76</v>
      </c>
      <c r="I444" t="str">
        <f t="shared" si="36"/>
        <v>02196.00</v>
      </c>
    </row>
    <row r="445" spans="1:9" x14ac:dyDescent="0.2">
      <c r="A445" t="s">
        <v>4205</v>
      </c>
      <c r="B445" t="str">
        <f t="shared" si="37"/>
        <v>32.71, 977.54, 02185.00</v>
      </c>
      <c r="C445" t="str">
        <f t="shared" si="38"/>
        <v>977.54, 02185.00</v>
      </c>
      <c r="F445" t="str">
        <f t="shared" si="39"/>
        <v>26.86</v>
      </c>
      <c r="G445" t="str">
        <f t="shared" si="40"/>
        <v>32.71</v>
      </c>
      <c r="H445" t="str">
        <f t="shared" si="41"/>
        <v>977.54</v>
      </c>
      <c r="I445" t="str">
        <f t="shared" si="36"/>
        <v>02185.00</v>
      </c>
    </row>
    <row r="446" spans="1:9" x14ac:dyDescent="0.2">
      <c r="A446" t="s">
        <v>4206</v>
      </c>
      <c r="B446" t="str">
        <f t="shared" si="37"/>
        <v>26.37, 974.12, 02188.00</v>
      </c>
      <c r="C446" t="str">
        <f t="shared" si="38"/>
        <v>974.12, 02188.00</v>
      </c>
      <c r="F446" t="str">
        <f t="shared" si="39"/>
        <v>6.35</v>
      </c>
      <c r="G446" t="str">
        <f t="shared" si="40"/>
        <v>26.37</v>
      </c>
      <c r="H446" t="str">
        <f t="shared" si="41"/>
        <v>974.12</v>
      </c>
      <c r="I446" t="str">
        <f t="shared" si="36"/>
        <v>02188.00</v>
      </c>
    </row>
    <row r="447" spans="1:9" x14ac:dyDescent="0.2">
      <c r="A447" t="s">
        <v>4207</v>
      </c>
      <c r="B447" t="str">
        <f t="shared" si="37"/>
        <v>15.14, 984.86, 02186.00</v>
      </c>
      <c r="C447" t="str">
        <f t="shared" si="38"/>
        <v>984.86, 02186.00</v>
      </c>
      <c r="F447" t="str">
        <f t="shared" si="39"/>
        <v>13.67</v>
      </c>
      <c r="G447" t="str">
        <f t="shared" si="40"/>
        <v>15.14</v>
      </c>
      <c r="H447" t="str">
        <f t="shared" si="41"/>
        <v>984.86</v>
      </c>
      <c r="I447" t="str">
        <f t="shared" si="36"/>
        <v>02186.00</v>
      </c>
    </row>
    <row r="448" spans="1:9" x14ac:dyDescent="0.2">
      <c r="A448" t="s">
        <v>4208</v>
      </c>
      <c r="B448" t="str">
        <f t="shared" si="37"/>
        <v>26.37, 987.79, 02186.00</v>
      </c>
      <c r="C448" t="str">
        <f t="shared" si="38"/>
        <v>987.79, 02186.00</v>
      </c>
      <c r="F448" t="str">
        <f t="shared" si="39"/>
        <v>19.53</v>
      </c>
      <c r="G448" t="str">
        <f t="shared" si="40"/>
        <v>26.37</v>
      </c>
      <c r="H448" t="str">
        <f t="shared" si="41"/>
        <v>987.79</v>
      </c>
      <c r="I448" t="str">
        <f t="shared" si="36"/>
        <v>02186.00</v>
      </c>
    </row>
    <row r="449" spans="1:9" x14ac:dyDescent="0.2">
      <c r="A449" t="s">
        <v>4209</v>
      </c>
      <c r="B449" t="str">
        <f t="shared" si="37"/>
        <v>14.65, 983.40, 02185.00</v>
      </c>
      <c r="C449" t="str">
        <f t="shared" si="38"/>
        <v>983.40, 02185.00</v>
      </c>
      <c r="F449" t="str">
        <f t="shared" si="39"/>
        <v>1.95</v>
      </c>
      <c r="G449" t="str">
        <f t="shared" si="40"/>
        <v>14.65</v>
      </c>
      <c r="H449" t="str">
        <f t="shared" si="41"/>
        <v>983.40</v>
      </c>
      <c r="I449" t="str">
        <f t="shared" si="36"/>
        <v>02185.00</v>
      </c>
    </row>
    <row r="450" spans="1:9" x14ac:dyDescent="0.2">
      <c r="A450" t="s">
        <v>4210</v>
      </c>
      <c r="B450" t="str">
        <f t="shared" si="37"/>
        <v>23.44, 992.68, 02183.00</v>
      </c>
      <c r="C450" t="str">
        <f t="shared" si="38"/>
        <v>992.68, 02183.00</v>
      </c>
      <c r="F450" t="str">
        <f t="shared" si="39"/>
        <v>16.60</v>
      </c>
      <c r="G450" t="str">
        <f t="shared" si="40"/>
        <v>23.44</v>
      </c>
      <c r="H450" t="str">
        <f t="shared" si="41"/>
        <v>992.68</v>
      </c>
      <c r="I450" t="str">
        <f t="shared" ref="I450:I506" si="42">RIGHT(C450,LEN(C450)-FIND(",",C450)-1)</f>
        <v>02183.00</v>
      </c>
    </row>
    <row r="451" spans="1:9" x14ac:dyDescent="0.2">
      <c r="A451" t="s">
        <v>4211</v>
      </c>
      <c r="B451" t="str">
        <f t="shared" ref="B451:B506" si="43">RIGHT(A451,LEN(A451)-FIND(",",A451)-1)</f>
        <v>31.25, 997.07, 02192.00</v>
      </c>
      <c r="C451" t="str">
        <f t="shared" ref="C451:C506" si="44">RIGHT(B451,LEN(B451)-FIND(",",B451)-1)</f>
        <v>997.07, 02192.00</v>
      </c>
      <c r="F451" t="str">
        <f t="shared" ref="F451:F506" si="45">LEFT(A451,FIND(",",A451)-1)</f>
        <v>-0.49</v>
      </c>
      <c r="G451" t="str">
        <f t="shared" ref="G451:G506" si="46">LEFT(B451,FIND(",",B451)-1)</f>
        <v>31.25</v>
      </c>
      <c r="H451" t="str">
        <f t="shared" ref="H451:H506" si="47">LEFT(C451,FIND(",",C451)-1)</f>
        <v>997.07</v>
      </c>
      <c r="I451" t="str">
        <f t="shared" si="42"/>
        <v>02192.00</v>
      </c>
    </row>
    <row r="452" spans="1:9" x14ac:dyDescent="0.2">
      <c r="A452" t="s">
        <v>4212</v>
      </c>
      <c r="B452" t="str">
        <f t="shared" si="43"/>
        <v>17.58, 993.65, 02199.00</v>
      </c>
      <c r="C452" t="str">
        <f t="shared" si="44"/>
        <v>993.65, 02199.00</v>
      </c>
      <c r="F452" t="str">
        <f t="shared" si="45"/>
        <v>-4.39</v>
      </c>
      <c r="G452" t="str">
        <f t="shared" si="46"/>
        <v>17.58</v>
      </c>
      <c r="H452" t="str">
        <f t="shared" si="47"/>
        <v>993.65</v>
      </c>
      <c r="I452" t="str">
        <f t="shared" si="42"/>
        <v>02199.00</v>
      </c>
    </row>
    <row r="453" spans="1:9" x14ac:dyDescent="0.2">
      <c r="A453" t="s">
        <v>4213</v>
      </c>
      <c r="B453" t="str">
        <f t="shared" si="43"/>
        <v>14.16, 978.52, 02185.00</v>
      </c>
      <c r="C453" t="str">
        <f t="shared" si="44"/>
        <v>978.52, 02185.00</v>
      </c>
      <c r="F453" t="str">
        <f t="shared" si="45"/>
        <v>15.14</v>
      </c>
      <c r="G453" t="str">
        <f t="shared" si="46"/>
        <v>14.16</v>
      </c>
      <c r="H453" t="str">
        <f t="shared" si="47"/>
        <v>978.52</v>
      </c>
      <c r="I453" t="str">
        <f t="shared" si="42"/>
        <v>02185.00</v>
      </c>
    </row>
    <row r="454" spans="1:9" x14ac:dyDescent="0.2">
      <c r="A454" t="s">
        <v>4214</v>
      </c>
      <c r="B454" t="str">
        <f t="shared" si="43"/>
        <v>15.14, 995.12, 02186.00</v>
      </c>
      <c r="C454" t="str">
        <f t="shared" si="44"/>
        <v>995.12, 02186.00</v>
      </c>
      <c r="F454" t="str">
        <f t="shared" si="45"/>
        <v>0.98</v>
      </c>
      <c r="G454" t="str">
        <f t="shared" si="46"/>
        <v>15.14</v>
      </c>
      <c r="H454" t="str">
        <f t="shared" si="47"/>
        <v>995.12</v>
      </c>
      <c r="I454" t="str">
        <f t="shared" si="42"/>
        <v>02186.00</v>
      </c>
    </row>
    <row r="455" spans="1:9" x14ac:dyDescent="0.2">
      <c r="A455" t="s">
        <v>4215</v>
      </c>
      <c r="B455" t="str">
        <f t="shared" si="43"/>
        <v>22.46, 1002.93, 02186.00</v>
      </c>
      <c r="C455" t="str">
        <f t="shared" si="44"/>
        <v>1002.93, 02186.00</v>
      </c>
      <c r="F455" t="str">
        <f t="shared" si="45"/>
        <v>19.53</v>
      </c>
      <c r="G455" t="str">
        <f t="shared" si="46"/>
        <v>22.46</v>
      </c>
      <c r="H455" t="str">
        <f t="shared" si="47"/>
        <v>1002.93</v>
      </c>
      <c r="I455" t="str">
        <f t="shared" si="42"/>
        <v>02186.00</v>
      </c>
    </row>
    <row r="456" spans="1:9" x14ac:dyDescent="0.2">
      <c r="A456" t="s">
        <v>4216</v>
      </c>
      <c r="B456" t="str">
        <f t="shared" si="43"/>
        <v>16.11, 1001.95, 02199.00</v>
      </c>
      <c r="C456" t="str">
        <f t="shared" si="44"/>
        <v>1001.95, 02199.00</v>
      </c>
      <c r="F456" t="str">
        <f t="shared" si="45"/>
        <v>-6.35</v>
      </c>
      <c r="G456" t="str">
        <f t="shared" si="46"/>
        <v>16.11</v>
      </c>
      <c r="H456" t="str">
        <f t="shared" si="47"/>
        <v>1001.95</v>
      </c>
      <c r="I456" t="str">
        <f t="shared" si="42"/>
        <v>02199.00</v>
      </c>
    </row>
    <row r="457" spans="1:9" x14ac:dyDescent="0.2">
      <c r="A457" t="s">
        <v>4217</v>
      </c>
      <c r="B457" t="str">
        <f t="shared" si="43"/>
        <v>11.72, 997.07, 02185.00</v>
      </c>
      <c r="C457" t="str">
        <f t="shared" si="44"/>
        <v>997.07, 02185.00</v>
      </c>
      <c r="F457" t="str">
        <f t="shared" si="45"/>
        <v>5.37</v>
      </c>
      <c r="G457" t="str">
        <f t="shared" si="46"/>
        <v>11.72</v>
      </c>
      <c r="H457" t="str">
        <f t="shared" si="47"/>
        <v>997.07</v>
      </c>
      <c r="I457" t="str">
        <f t="shared" si="42"/>
        <v>02185.00</v>
      </c>
    </row>
    <row r="458" spans="1:9" x14ac:dyDescent="0.2">
      <c r="A458" t="s">
        <v>4218</v>
      </c>
      <c r="B458" t="str">
        <f t="shared" si="43"/>
        <v>13.18, 1002.93, 02189.00</v>
      </c>
      <c r="C458" t="str">
        <f t="shared" si="44"/>
        <v>1002.93, 02189.00</v>
      </c>
      <c r="F458" t="str">
        <f t="shared" si="45"/>
        <v>3.42</v>
      </c>
      <c r="G458" t="str">
        <f t="shared" si="46"/>
        <v>13.18</v>
      </c>
      <c r="H458" t="str">
        <f t="shared" si="47"/>
        <v>1002.93</v>
      </c>
      <c r="I458" t="str">
        <f t="shared" si="42"/>
        <v>02189.00</v>
      </c>
    </row>
    <row r="459" spans="1:9" x14ac:dyDescent="0.2">
      <c r="A459" t="s">
        <v>4219</v>
      </c>
      <c r="B459" t="str">
        <f t="shared" si="43"/>
        <v>45.90, 992.19, 02185.00</v>
      </c>
      <c r="C459" t="str">
        <f t="shared" si="44"/>
        <v>992.19, 02185.00</v>
      </c>
      <c r="F459" t="str">
        <f t="shared" si="45"/>
        <v>9.28</v>
      </c>
      <c r="G459" t="str">
        <f t="shared" si="46"/>
        <v>45.90</v>
      </c>
      <c r="H459" t="str">
        <f t="shared" si="47"/>
        <v>992.19</v>
      </c>
      <c r="I459" t="str">
        <f t="shared" si="42"/>
        <v>02185.00</v>
      </c>
    </row>
    <row r="460" spans="1:9" x14ac:dyDescent="0.2">
      <c r="A460" t="s">
        <v>4220</v>
      </c>
      <c r="B460" t="str">
        <f t="shared" si="43"/>
        <v>20.51, 987.79, 02198.00</v>
      </c>
      <c r="C460" t="str">
        <f t="shared" si="44"/>
        <v>987.79, 02198.00</v>
      </c>
      <c r="F460" t="str">
        <f t="shared" si="45"/>
        <v>-9.77</v>
      </c>
      <c r="G460" t="str">
        <f t="shared" si="46"/>
        <v>20.51</v>
      </c>
      <c r="H460" t="str">
        <f t="shared" si="47"/>
        <v>987.79</v>
      </c>
      <c r="I460" t="str">
        <f t="shared" si="42"/>
        <v>02198.00</v>
      </c>
    </row>
    <row r="461" spans="1:9" x14ac:dyDescent="0.2">
      <c r="A461" t="s">
        <v>4221</v>
      </c>
      <c r="B461" t="str">
        <f t="shared" si="43"/>
        <v>21.00, 979.98, 02180.00</v>
      </c>
      <c r="C461" t="str">
        <f t="shared" si="44"/>
        <v>979.98, 02180.00</v>
      </c>
      <c r="F461" t="str">
        <f t="shared" si="45"/>
        <v>22.46</v>
      </c>
      <c r="G461" t="str">
        <f t="shared" si="46"/>
        <v>21.00</v>
      </c>
      <c r="H461" t="str">
        <f t="shared" si="47"/>
        <v>979.98</v>
      </c>
      <c r="I461" t="str">
        <f t="shared" si="42"/>
        <v>02180.00</v>
      </c>
    </row>
    <row r="462" spans="1:9" x14ac:dyDescent="0.2">
      <c r="A462" t="s">
        <v>4222</v>
      </c>
      <c r="B462" t="str">
        <f t="shared" si="43"/>
        <v>32.71, 1007.81, 02185.00</v>
      </c>
      <c r="C462" t="str">
        <f t="shared" si="44"/>
        <v>1007.81, 02185.00</v>
      </c>
      <c r="F462" t="str">
        <f t="shared" si="45"/>
        <v>16.11</v>
      </c>
      <c r="G462" t="str">
        <f t="shared" si="46"/>
        <v>32.71</v>
      </c>
      <c r="H462" t="str">
        <f t="shared" si="47"/>
        <v>1007.81</v>
      </c>
      <c r="I462" t="str">
        <f t="shared" si="42"/>
        <v>02185.00</v>
      </c>
    </row>
    <row r="463" spans="1:9" x14ac:dyDescent="0.2">
      <c r="A463" t="s">
        <v>4223</v>
      </c>
      <c r="B463" t="str">
        <f t="shared" si="43"/>
        <v>21.00, 1015.14, 02184.00</v>
      </c>
      <c r="C463" t="str">
        <f t="shared" si="44"/>
        <v>1015.14, 02184.00</v>
      </c>
      <c r="F463" t="str">
        <f t="shared" si="45"/>
        <v>2.93</v>
      </c>
      <c r="G463" t="str">
        <f t="shared" si="46"/>
        <v>21.00</v>
      </c>
      <c r="H463" t="str">
        <f t="shared" si="47"/>
        <v>1015.14</v>
      </c>
      <c r="I463" t="str">
        <f t="shared" si="42"/>
        <v>02184.00</v>
      </c>
    </row>
    <row r="464" spans="1:9" x14ac:dyDescent="0.2">
      <c r="A464" t="s">
        <v>4224</v>
      </c>
      <c r="B464" t="str">
        <f t="shared" si="43"/>
        <v>33.69, 1002.93, 02190.00</v>
      </c>
      <c r="C464" t="str">
        <f t="shared" si="44"/>
        <v>1002.93, 02190.00</v>
      </c>
      <c r="F464" t="str">
        <f t="shared" si="45"/>
        <v>5.37</v>
      </c>
      <c r="G464" t="str">
        <f t="shared" si="46"/>
        <v>33.69</v>
      </c>
      <c r="H464" t="str">
        <f t="shared" si="47"/>
        <v>1002.93</v>
      </c>
      <c r="I464" t="str">
        <f t="shared" si="42"/>
        <v>02190.00</v>
      </c>
    </row>
    <row r="465" spans="1:9" x14ac:dyDescent="0.2">
      <c r="A465" t="s">
        <v>4225</v>
      </c>
      <c r="B465" t="str">
        <f t="shared" si="43"/>
        <v>16.11, 999.51, 02198.00</v>
      </c>
      <c r="C465" t="str">
        <f t="shared" si="44"/>
        <v>999.51, 02198.00</v>
      </c>
      <c r="F465" t="str">
        <f t="shared" si="45"/>
        <v>-5.86</v>
      </c>
      <c r="G465" t="str">
        <f t="shared" si="46"/>
        <v>16.11</v>
      </c>
      <c r="H465" t="str">
        <f t="shared" si="47"/>
        <v>999.51</v>
      </c>
      <c r="I465" t="str">
        <f t="shared" si="42"/>
        <v>02198.00</v>
      </c>
    </row>
    <row r="466" spans="1:9" x14ac:dyDescent="0.2">
      <c r="A466" t="s">
        <v>4226</v>
      </c>
      <c r="B466" t="str">
        <f t="shared" si="43"/>
        <v>34.18, 1004.88, 02189.00</v>
      </c>
      <c r="C466" t="str">
        <f t="shared" si="44"/>
        <v>1004.88, 02189.00</v>
      </c>
      <c r="F466" t="str">
        <f t="shared" si="45"/>
        <v>9.28</v>
      </c>
      <c r="G466" t="str">
        <f t="shared" si="46"/>
        <v>34.18</v>
      </c>
      <c r="H466" t="str">
        <f t="shared" si="47"/>
        <v>1004.88</v>
      </c>
      <c r="I466" t="str">
        <f t="shared" si="42"/>
        <v>02189.00</v>
      </c>
    </row>
    <row r="467" spans="1:9" x14ac:dyDescent="0.2">
      <c r="A467" t="s">
        <v>4227</v>
      </c>
      <c r="B467" t="str">
        <f t="shared" si="43"/>
        <v>21.97, 1002.44, 02186.00</v>
      </c>
      <c r="C467" t="str">
        <f t="shared" si="44"/>
        <v>1002.44, 02186.00</v>
      </c>
      <c r="F467" t="str">
        <f t="shared" si="45"/>
        <v>11.23</v>
      </c>
      <c r="G467" t="str">
        <f t="shared" si="46"/>
        <v>21.97</v>
      </c>
      <c r="H467" t="str">
        <f t="shared" si="47"/>
        <v>1002.44</v>
      </c>
      <c r="I467" t="str">
        <f t="shared" si="42"/>
        <v>02186.00</v>
      </c>
    </row>
    <row r="468" spans="1:9" x14ac:dyDescent="0.2">
      <c r="A468" t="s">
        <v>4228</v>
      </c>
      <c r="B468" t="str">
        <f t="shared" si="43"/>
        <v>21.97, 1004.39, 02189.00</v>
      </c>
      <c r="C468" t="str">
        <f t="shared" si="44"/>
        <v>1004.39, 02189.00</v>
      </c>
      <c r="F468" t="str">
        <f t="shared" si="45"/>
        <v>1.46</v>
      </c>
      <c r="G468" t="str">
        <f t="shared" si="46"/>
        <v>21.97</v>
      </c>
      <c r="H468" t="str">
        <f t="shared" si="47"/>
        <v>1004.39</v>
      </c>
      <c r="I468" t="str">
        <f t="shared" si="42"/>
        <v>02189.00</v>
      </c>
    </row>
    <row r="469" spans="1:9" x14ac:dyDescent="0.2">
      <c r="A469" t="s">
        <v>4229</v>
      </c>
      <c r="B469" t="str">
        <f t="shared" si="43"/>
        <v>23.93, 1001.95, 02200.00</v>
      </c>
      <c r="C469" t="str">
        <f t="shared" si="44"/>
        <v>1001.95, 02200.00</v>
      </c>
      <c r="F469" t="str">
        <f t="shared" si="45"/>
        <v>-7.81</v>
      </c>
      <c r="G469" t="str">
        <f t="shared" si="46"/>
        <v>23.93</v>
      </c>
      <c r="H469" t="str">
        <f t="shared" si="47"/>
        <v>1001.95</v>
      </c>
      <c r="I469" t="str">
        <f t="shared" si="42"/>
        <v>02200.00</v>
      </c>
    </row>
    <row r="470" spans="1:9" x14ac:dyDescent="0.2">
      <c r="A470" t="s">
        <v>4230</v>
      </c>
      <c r="B470" t="str">
        <f t="shared" si="43"/>
        <v>21.48, 993.16, 02194.00</v>
      </c>
      <c r="C470" t="str">
        <f t="shared" si="44"/>
        <v>993.16, 02194.00</v>
      </c>
      <c r="F470" t="str">
        <f t="shared" si="45"/>
        <v>-8.30</v>
      </c>
      <c r="G470" t="str">
        <f t="shared" si="46"/>
        <v>21.48</v>
      </c>
      <c r="H470" t="str">
        <f t="shared" si="47"/>
        <v>993.16</v>
      </c>
      <c r="I470" t="str">
        <f t="shared" si="42"/>
        <v>02194.00</v>
      </c>
    </row>
    <row r="471" spans="1:9" x14ac:dyDescent="0.2">
      <c r="A471" t="s">
        <v>4231</v>
      </c>
      <c r="B471" t="str">
        <f t="shared" si="43"/>
        <v>32.23, 1001.95, 02187.00</v>
      </c>
      <c r="C471" t="str">
        <f t="shared" si="44"/>
        <v>1001.95, 02187.00</v>
      </c>
      <c r="F471" t="str">
        <f t="shared" si="45"/>
        <v>12.21</v>
      </c>
      <c r="G471" t="str">
        <f t="shared" si="46"/>
        <v>32.23</v>
      </c>
      <c r="H471" t="str">
        <f t="shared" si="47"/>
        <v>1001.95</v>
      </c>
      <c r="I471" t="str">
        <f t="shared" si="42"/>
        <v>02187.00</v>
      </c>
    </row>
    <row r="472" spans="1:9" x14ac:dyDescent="0.2">
      <c r="A472" t="s">
        <v>4232</v>
      </c>
      <c r="B472" t="str">
        <f t="shared" si="43"/>
        <v>15.63, 1010.74, 02188.00</v>
      </c>
      <c r="C472" t="str">
        <f t="shared" si="44"/>
        <v>1010.74, 02188.00</v>
      </c>
      <c r="F472" t="str">
        <f t="shared" si="45"/>
        <v>7.81</v>
      </c>
      <c r="G472" t="str">
        <f t="shared" si="46"/>
        <v>15.63</v>
      </c>
      <c r="H472" t="str">
        <f t="shared" si="47"/>
        <v>1010.74</v>
      </c>
      <c r="I472" t="str">
        <f t="shared" si="42"/>
        <v>02188.00</v>
      </c>
    </row>
    <row r="473" spans="1:9" x14ac:dyDescent="0.2">
      <c r="A473" t="s">
        <v>4233</v>
      </c>
      <c r="B473" t="str">
        <f t="shared" si="43"/>
        <v>24.90, 1012.70, 02181.00</v>
      </c>
      <c r="C473" t="str">
        <f t="shared" si="44"/>
        <v>1012.70, 02181.00</v>
      </c>
      <c r="F473" t="str">
        <f t="shared" si="45"/>
        <v>8.30</v>
      </c>
      <c r="G473" t="str">
        <f t="shared" si="46"/>
        <v>24.90</v>
      </c>
      <c r="H473" t="str">
        <f t="shared" si="47"/>
        <v>1012.70</v>
      </c>
      <c r="I473" t="str">
        <f t="shared" si="42"/>
        <v>02181.00</v>
      </c>
    </row>
    <row r="474" spans="1:9" x14ac:dyDescent="0.2">
      <c r="A474" t="s">
        <v>4234</v>
      </c>
      <c r="B474" t="str">
        <f t="shared" si="43"/>
        <v>35.16, 991.21, 02187.00</v>
      </c>
      <c r="C474" t="str">
        <f t="shared" si="44"/>
        <v>991.21, 02187.00</v>
      </c>
      <c r="F474" t="str">
        <f t="shared" si="45"/>
        <v>3.91</v>
      </c>
      <c r="G474" t="str">
        <f t="shared" si="46"/>
        <v>35.16</v>
      </c>
      <c r="H474" t="str">
        <f t="shared" si="47"/>
        <v>991.21</v>
      </c>
      <c r="I474" t="str">
        <f t="shared" si="42"/>
        <v>02187.00</v>
      </c>
    </row>
    <row r="475" spans="1:9" x14ac:dyDescent="0.2">
      <c r="A475" t="s">
        <v>4235</v>
      </c>
      <c r="B475" t="str">
        <f t="shared" si="43"/>
        <v>29.30, 1002.44, 02183.00</v>
      </c>
      <c r="C475" t="str">
        <f t="shared" si="44"/>
        <v>1002.44, 02183.00</v>
      </c>
      <c r="F475" t="str">
        <f t="shared" si="45"/>
        <v>12.21</v>
      </c>
      <c r="G475" t="str">
        <f t="shared" si="46"/>
        <v>29.30</v>
      </c>
      <c r="H475" t="str">
        <f t="shared" si="47"/>
        <v>1002.44</v>
      </c>
      <c r="I475" t="str">
        <f t="shared" si="42"/>
        <v>02183.00</v>
      </c>
    </row>
    <row r="476" spans="1:9" x14ac:dyDescent="0.2">
      <c r="A476" t="s">
        <v>4236</v>
      </c>
      <c r="B476" t="str">
        <f t="shared" si="43"/>
        <v>21.97, 997.56, 02188.00</v>
      </c>
      <c r="C476" t="str">
        <f t="shared" si="44"/>
        <v>997.56, 02188.00</v>
      </c>
      <c r="F476" t="str">
        <f t="shared" si="45"/>
        <v>1.46</v>
      </c>
      <c r="G476" t="str">
        <f t="shared" si="46"/>
        <v>21.97</v>
      </c>
      <c r="H476" t="str">
        <f t="shared" si="47"/>
        <v>997.56</v>
      </c>
      <c r="I476" t="str">
        <f t="shared" si="42"/>
        <v>02188.00</v>
      </c>
    </row>
    <row r="477" spans="1:9" x14ac:dyDescent="0.2">
      <c r="A477" t="s">
        <v>4237</v>
      </c>
      <c r="B477" t="str">
        <f t="shared" si="43"/>
        <v>22.95, 1006.35, 02199.00</v>
      </c>
      <c r="C477" t="str">
        <f t="shared" si="44"/>
        <v>1006.35, 02199.00</v>
      </c>
      <c r="F477" t="str">
        <f t="shared" si="45"/>
        <v>-3.42</v>
      </c>
      <c r="G477" t="str">
        <f t="shared" si="46"/>
        <v>22.95</v>
      </c>
      <c r="H477" t="str">
        <f t="shared" si="47"/>
        <v>1006.35</v>
      </c>
      <c r="I477" t="str">
        <f t="shared" si="42"/>
        <v>02199.00</v>
      </c>
    </row>
    <row r="478" spans="1:9" x14ac:dyDescent="0.2">
      <c r="A478" t="s">
        <v>4238</v>
      </c>
      <c r="B478" t="str">
        <f t="shared" si="43"/>
        <v>23.93, 996.58, 02199.00</v>
      </c>
      <c r="C478" t="str">
        <f t="shared" si="44"/>
        <v>996.58, 02199.00</v>
      </c>
      <c r="F478" t="str">
        <f t="shared" si="45"/>
        <v>-8.79</v>
      </c>
      <c r="G478" t="str">
        <f t="shared" si="46"/>
        <v>23.93</v>
      </c>
      <c r="H478" t="str">
        <f t="shared" si="47"/>
        <v>996.58</v>
      </c>
      <c r="I478" t="str">
        <f t="shared" si="42"/>
        <v>02199.00</v>
      </c>
    </row>
    <row r="479" spans="1:9" x14ac:dyDescent="0.2">
      <c r="A479" t="s">
        <v>4239</v>
      </c>
      <c r="B479" t="str">
        <f t="shared" si="43"/>
        <v>31.74, 990.23, 02188.00</v>
      </c>
      <c r="C479" t="str">
        <f t="shared" si="44"/>
        <v>990.23, 02188.00</v>
      </c>
      <c r="F479" t="str">
        <f t="shared" si="45"/>
        <v>1.46</v>
      </c>
      <c r="G479" t="str">
        <f t="shared" si="46"/>
        <v>31.74</v>
      </c>
      <c r="H479" t="str">
        <f t="shared" si="47"/>
        <v>990.23</v>
      </c>
      <c r="I479" t="str">
        <f t="shared" si="42"/>
        <v>02188.00</v>
      </c>
    </row>
    <row r="480" spans="1:9" x14ac:dyDescent="0.2">
      <c r="A480" t="s">
        <v>4240</v>
      </c>
      <c r="B480" t="str">
        <f t="shared" si="43"/>
        <v>29.79, 996.58, 02196.00</v>
      </c>
      <c r="C480" t="str">
        <f t="shared" si="44"/>
        <v>996.58, 02196.00</v>
      </c>
      <c r="F480" t="str">
        <f t="shared" si="45"/>
        <v>-8.30</v>
      </c>
      <c r="G480" t="str">
        <f t="shared" si="46"/>
        <v>29.79</v>
      </c>
      <c r="H480" t="str">
        <f t="shared" si="47"/>
        <v>996.58</v>
      </c>
      <c r="I480" t="str">
        <f t="shared" si="42"/>
        <v>02196.00</v>
      </c>
    </row>
    <row r="481" spans="1:9" x14ac:dyDescent="0.2">
      <c r="A481" t="s">
        <v>4241</v>
      </c>
      <c r="B481" t="str">
        <f t="shared" si="43"/>
        <v>16.60, 1039.55, 02183.00</v>
      </c>
      <c r="C481" t="str">
        <f t="shared" si="44"/>
        <v>1039.55, 02183.00</v>
      </c>
      <c r="F481" t="str">
        <f t="shared" si="45"/>
        <v>24.41</v>
      </c>
      <c r="G481" t="str">
        <f t="shared" si="46"/>
        <v>16.60</v>
      </c>
      <c r="H481" t="str">
        <f t="shared" si="47"/>
        <v>1039.55</v>
      </c>
      <c r="I481" t="str">
        <f t="shared" si="42"/>
        <v>02183.00</v>
      </c>
    </row>
    <row r="482" spans="1:9" x14ac:dyDescent="0.2">
      <c r="A482" t="s">
        <v>4242</v>
      </c>
      <c r="B482" t="str">
        <f t="shared" si="43"/>
        <v>29.79, 1028.32, 02200.00</v>
      </c>
      <c r="C482" t="str">
        <f t="shared" si="44"/>
        <v>1028.32, 02200.00</v>
      </c>
      <c r="F482" t="str">
        <f t="shared" si="45"/>
        <v>-11.23</v>
      </c>
      <c r="G482" t="str">
        <f t="shared" si="46"/>
        <v>29.79</v>
      </c>
      <c r="H482" t="str">
        <f t="shared" si="47"/>
        <v>1028.32</v>
      </c>
      <c r="I482" t="str">
        <f t="shared" si="42"/>
        <v>02200.00</v>
      </c>
    </row>
    <row r="483" spans="1:9" x14ac:dyDescent="0.2">
      <c r="A483" t="s">
        <v>4243</v>
      </c>
      <c r="B483" t="str">
        <f t="shared" si="43"/>
        <v>20.51, 1007.81, 02186.00</v>
      </c>
      <c r="C483" t="str">
        <f t="shared" si="44"/>
        <v>1007.81, 02186.00</v>
      </c>
      <c r="F483" t="str">
        <f t="shared" si="45"/>
        <v>11.72</v>
      </c>
      <c r="G483" t="str">
        <f t="shared" si="46"/>
        <v>20.51</v>
      </c>
      <c r="H483" t="str">
        <f t="shared" si="47"/>
        <v>1007.81</v>
      </c>
      <c r="I483" t="str">
        <f t="shared" si="42"/>
        <v>02186.00</v>
      </c>
    </row>
    <row r="484" spans="1:9" x14ac:dyDescent="0.2">
      <c r="A484" t="s">
        <v>4244</v>
      </c>
      <c r="B484" t="str">
        <f t="shared" si="43"/>
        <v>15.63, 1008.79, 02187.00</v>
      </c>
      <c r="C484" t="str">
        <f t="shared" si="44"/>
        <v>1008.79, 02187.00</v>
      </c>
      <c r="F484" t="str">
        <f t="shared" si="45"/>
        <v>0.49</v>
      </c>
      <c r="G484" t="str">
        <f t="shared" si="46"/>
        <v>15.63</v>
      </c>
      <c r="H484" t="str">
        <f t="shared" si="47"/>
        <v>1008.79</v>
      </c>
      <c r="I484" t="str">
        <f t="shared" si="42"/>
        <v>02187.00</v>
      </c>
    </row>
    <row r="485" spans="1:9" x14ac:dyDescent="0.2">
      <c r="A485" t="s">
        <v>4245</v>
      </c>
      <c r="B485" t="str">
        <f t="shared" si="43"/>
        <v>13.18, 995.61, 02188.00</v>
      </c>
      <c r="C485" t="str">
        <f t="shared" si="44"/>
        <v>995.61, 02188.00</v>
      </c>
      <c r="F485" t="str">
        <f t="shared" si="45"/>
        <v>8.79</v>
      </c>
      <c r="G485" t="str">
        <f t="shared" si="46"/>
        <v>13.18</v>
      </c>
      <c r="H485" t="str">
        <f t="shared" si="47"/>
        <v>995.61</v>
      </c>
      <c r="I485" t="str">
        <f t="shared" si="42"/>
        <v>02188.00</v>
      </c>
    </row>
    <row r="486" spans="1:9" x14ac:dyDescent="0.2">
      <c r="A486" t="s">
        <v>4246</v>
      </c>
      <c r="B486" t="str">
        <f t="shared" si="43"/>
        <v>15.63, 1017.09, 02195.00</v>
      </c>
      <c r="C486" t="str">
        <f t="shared" si="44"/>
        <v>1017.09, 02195.00</v>
      </c>
      <c r="F486" t="str">
        <f t="shared" si="45"/>
        <v>-0.98</v>
      </c>
      <c r="G486" t="str">
        <f t="shared" si="46"/>
        <v>15.63</v>
      </c>
      <c r="H486" t="str">
        <f t="shared" si="47"/>
        <v>1017.09</v>
      </c>
      <c r="I486" t="str">
        <f t="shared" si="42"/>
        <v>02195.00</v>
      </c>
    </row>
    <row r="487" spans="1:9" x14ac:dyDescent="0.2">
      <c r="A487" t="s">
        <v>4247</v>
      </c>
      <c r="B487" t="str">
        <f t="shared" si="43"/>
        <v>13.18, 1006.35, 02186.00</v>
      </c>
      <c r="C487" t="str">
        <f t="shared" si="44"/>
        <v>1006.35, 02186.00</v>
      </c>
      <c r="F487" t="str">
        <f t="shared" si="45"/>
        <v>10.74</v>
      </c>
      <c r="G487" t="str">
        <f t="shared" si="46"/>
        <v>13.18</v>
      </c>
      <c r="H487" t="str">
        <f t="shared" si="47"/>
        <v>1006.35</v>
      </c>
      <c r="I487" t="str">
        <f t="shared" si="42"/>
        <v>02186.00</v>
      </c>
    </row>
    <row r="488" spans="1:9" x14ac:dyDescent="0.2">
      <c r="A488" t="s">
        <v>4248</v>
      </c>
      <c r="B488" t="str">
        <f t="shared" si="43"/>
        <v>17.09, 1006.84, 02183.00</v>
      </c>
      <c r="C488" t="str">
        <f t="shared" si="44"/>
        <v>1006.84, 02183.00</v>
      </c>
      <c r="F488" t="str">
        <f t="shared" si="45"/>
        <v>21.48</v>
      </c>
      <c r="G488" t="str">
        <f t="shared" si="46"/>
        <v>17.09</v>
      </c>
      <c r="H488" t="str">
        <f t="shared" si="47"/>
        <v>1006.84</v>
      </c>
      <c r="I488" t="str">
        <f t="shared" si="42"/>
        <v>02183.00</v>
      </c>
    </row>
    <row r="489" spans="1:9" x14ac:dyDescent="0.2">
      <c r="A489" t="s">
        <v>4249</v>
      </c>
      <c r="B489" t="str">
        <f t="shared" si="43"/>
        <v>38.57, 963.38, 02199.00</v>
      </c>
      <c r="C489" t="str">
        <f t="shared" si="44"/>
        <v>963.38, 02199.00</v>
      </c>
      <c r="F489" t="str">
        <f t="shared" si="45"/>
        <v>-5.86</v>
      </c>
      <c r="G489" t="str">
        <f t="shared" si="46"/>
        <v>38.57</v>
      </c>
      <c r="H489" t="str">
        <f t="shared" si="47"/>
        <v>963.38</v>
      </c>
      <c r="I489" t="str">
        <f t="shared" si="42"/>
        <v>02199.00</v>
      </c>
    </row>
    <row r="490" spans="1:9" x14ac:dyDescent="0.2">
      <c r="A490" t="s">
        <v>4250</v>
      </c>
      <c r="B490" t="str">
        <f t="shared" si="43"/>
        <v>16.60, 1028.81, 02186.00</v>
      </c>
      <c r="C490" t="str">
        <f t="shared" si="44"/>
        <v>1028.81, 02186.00</v>
      </c>
      <c r="F490" t="str">
        <f t="shared" si="45"/>
        <v>7.81</v>
      </c>
      <c r="G490" t="str">
        <f t="shared" si="46"/>
        <v>16.60</v>
      </c>
      <c r="H490" t="str">
        <f t="shared" si="47"/>
        <v>1028.81</v>
      </c>
      <c r="I490" t="str">
        <f t="shared" si="42"/>
        <v>02186.00</v>
      </c>
    </row>
    <row r="491" spans="1:9" x14ac:dyDescent="0.2">
      <c r="A491" t="s">
        <v>4251</v>
      </c>
      <c r="B491" t="str">
        <f t="shared" si="43"/>
        <v>26.86, 1001.46, 02186.00</v>
      </c>
      <c r="C491" t="str">
        <f t="shared" si="44"/>
        <v>1001.46, 02186.00</v>
      </c>
      <c r="F491" t="str">
        <f t="shared" si="45"/>
        <v>11.72</v>
      </c>
      <c r="G491" t="str">
        <f t="shared" si="46"/>
        <v>26.86</v>
      </c>
      <c r="H491" t="str">
        <f t="shared" si="47"/>
        <v>1001.46</v>
      </c>
      <c r="I491" t="str">
        <f t="shared" si="42"/>
        <v>02186.00</v>
      </c>
    </row>
    <row r="492" spans="1:9" x14ac:dyDescent="0.2">
      <c r="A492" t="s">
        <v>4252</v>
      </c>
      <c r="B492" t="str">
        <f t="shared" si="43"/>
        <v>28.81, 1000.49, 02197.00</v>
      </c>
      <c r="C492" t="str">
        <f t="shared" si="44"/>
        <v>1000.49, 02197.00</v>
      </c>
      <c r="F492" t="str">
        <f t="shared" si="45"/>
        <v>-8.30</v>
      </c>
      <c r="G492" t="str">
        <f t="shared" si="46"/>
        <v>28.81</v>
      </c>
      <c r="H492" t="str">
        <f t="shared" si="47"/>
        <v>1000.49</v>
      </c>
      <c r="I492" t="str">
        <f t="shared" si="42"/>
        <v>02197.00</v>
      </c>
    </row>
    <row r="493" spans="1:9" x14ac:dyDescent="0.2">
      <c r="A493" t="s">
        <v>4253</v>
      </c>
      <c r="B493" t="str">
        <f t="shared" si="43"/>
        <v>13.18, 1006.84, 02199.00</v>
      </c>
      <c r="C493" t="str">
        <f t="shared" si="44"/>
        <v>1006.84, 02199.00</v>
      </c>
      <c r="F493" t="str">
        <f t="shared" si="45"/>
        <v>-2.93</v>
      </c>
      <c r="G493" t="str">
        <f t="shared" si="46"/>
        <v>13.18</v>
      </c>
      <c r="H493" t="str">
        <f t="shared" si="47"/>
        <v>1006.84</v>
      </c>
      <c r="I493" t="str">
        <f t="shared" si="42"/>
        <v>02199.00</v>
      </c>
    </row>
    <row r="494" spans="1:9" x14ac:dyDescent="0.2">
      <c r="A494" t="s">
        <v>4254</v>
      </c>
      <c r="B494" t="str">
        <f t="shared" si="43"/>
        <v>38.57, 1001.46, 02200.00</v>
      </c>
      <c r="C494" t="str">
        <f t="shared" si="44"/>
        <v>1001.46, 02200.00</v>
      </c>
      <c r="F494" t="str">
        <f t="shared" si="45"/>
        <v>-1.46</v>
      </c>
      <c r="G494" t="str">
        <f t="shared" si="46"/>
        <v>38.57</v>
      </c>
      <c r="H494" t="str">
        <f t="shared" si="47"/>
        <v>1001.46</v>
      </c>
      <c r="I494" t="str">
        <f t="shared" si="42"/>
        <v>02200.00</v>
      </c>
    </row>
    <row r="495" spans="1:9" x14ac:dyDescent="0.2">
      <c r="A495" t="s">
        <v>4255</v>
      </c>
      <c r="B495" t="str">
        <f t="shared" si="43"/>
        <v>5.37, 1007.32, 02167.00</v>
      </c>
      <c r="C495" t="str">
        <f t="shared" si="44"/>
        <v>1007.32, 02167.00</v>
      </c>
      <c r="F495" t="str">
        <f t="shared" si="45"/>
        <v>0.00</v>
      </c>
      <c r="G495" t="str">
        <f t="shared" si="46"/>
        <v>5.37</v>
      </c>
      <c r="H495" t="str">
        <f t="shared" si="47"/>
        <v>1007.32</v>
      </c>
      <c r="I495" t="str">
        <f t="shared" si="42"/>
        <v>02167.00</v>
      </c>
    </row>
    <row r="496" spans="1:9" x14ac:dyDescent="0.2">
      <c r="A496" t="s">
        <v>4256</v>
      </c>
      <c r="B496" t="str">
        <f t="shared" si="43"/>
        <v>36.13, 1009.77, 02189.00</v>
      </c>
      <c r="C496" t="str">
        <f t="shared" si="44"/>
        <v>1009.77, 02189.00</v>
      </c>
      <c r="F496" t="str">
        <f t="shared" si="45"/>
        <v>9.28</v>
      </c>
      <c r="G496" t="str">
        <f t="shared" si="46"/>
        <v>36.13</v>
      </c>
      <c r="H496" t="str">
        <f t="shared" si="47"/>
        <v>1009.77</v>
      </c>
      <c r="I496" t="str">
        <f t="shared" si="42"/>
        <v>02189.00</v>
      </c>
    </row>
    <row r="497" spans="1:9" x14ac:dyDescent="0.2">
      <c r="A497" t="s">
        <v>4257</v>
      </c>
      <c r="B497" t="str">
        <f t="shared" si="43"/>
        <v>26.37, 997.56, 02185.00</v>
      </c>
      <c r="C497" t="str">
        <f t="shared" si="44"/>
        <v>997.56, 02185.00</v>
      </c>
      <c r="F497" t="str">
        <f t="shared" si="45"/>
        <v>11.23</v>
      </c>
      <c r="G497" t="str">
        <f t="shared" si="46"/>
        <v>26.37</v>
      </c>
      <c r="H497" t="str">
        <f t="shared" si="47"/>
        <v>997.56</v>
      </c>
      <c r="I497" t="str">
        <f t="shared" si="42"/>
        <v>02185.00</v>
      </c>
    </row>
    <row r="498" spans="1:9" x14ac:dyDescent="0.2">
      <c r="A498" t="s">
        <v>4258</v>
      </c>
      <c r="B498" t="str">
        <f t="shared" si="43"/>
        <v>29.30, 1009.77, 02195.00</v>
      </c>
      <c r="C498" t="str">
        <f t="shared" si="44"/>
        <v>1009.77, 02195.00</v>
      </c>
      <c r="F498" t="str">
        <f t="shared" si="45"/>
        <v>-0.98</v>
      </c>
      <c r="G498" t="str">
        <f t="shared" si="46"/>
        <v>29.30</v>
      </c>
      <c r="H498" t="str">
        <f t="shared" si="47"/>
        <v>1009.77</v>
      </c>
      <c r="I498" t="str">
        <f t="shared" si="42"/>
        <v>02195.00</v>
      </c>
    </row>
    <row r="499" spans="1:9" x14ac:dyDescent="0.2">
      <c r="A499" t="s">
        <v>4259</v>
      </c>
      <c r="B499" t="str">
        <f t="shared" si="43"/>
        <v>37.11, 1010.74, 02197.00</v>
      </c>
      <c r="C499" t="str">
        <f t="shared" si="44"/>
        <v>1010.74, 02197.00</v>
      </c>
      <c r="F499" t="str">
        <f t="shared" si="45"/>
        <v>-0.49</v>
      </c>
      <c r="G499" t="str">
        <f t="shared" si="46"/>
        <v>37.11</v>
      </c>
      <c r="H499" t="str">
        <f t="shared" si="47"/>
        <v>1010.74</v>
      </c>
      <c r="I499" t="str">
        <f t="shared" si="42"/>
        <v>02197.00</v>
      </c>
    </row>
    <row r="500" spans="1:9" x14ac:dyDescent="0.2">
      <c r="A500" t="s">
        <v>4260</v>
      </c>
      <c r="B500" t="str">
        <f t="shared" si="43"/>
        <v>14.16, 995.61, 02188.00</v>
      </c>
      <c r="C500" t="str">
        <f t="shared" si="44"/>
        <v>995.61, 02188.00</v>
      </c>
      <c r="F500" t="str">
        <f t="shared" si="45"/>
        <v>9.77</v>
      </c>
      <c r="G500" t="str">
        <f t="shared" si="46"/>
        <v>14.16</v>
      </c>
      <c r="H500" t="str">
        <f t="shared" si="47"/>
        <v>995.61</v>
      </c>
      <c r="I500" t="str">
        <f t="shared" si="42"/>
        <v>02188.00</v>
      </c>
    </row>
    <row r="501" spans="1:9" x14ac:dyDescent="0.2">
      <c r="A501" t="s">
        <v>4261</v>
      </c>
      <c r="B501" t="str">
        <f t="shared" si="43"/>
        <v>31.74, 1013.67, 02189.00</v>
      </c>
      <c r="C501" t="str">
        <f t="shared" si="44"/>
        <v>1013.67, 02189.00</v>
      </c>
      <c r="F501" t="str">
        <f t="shared" si="45"/>
        <v>6.35</v>
      </c>
      <c r="G501" t="str">
        <f t="shared" si="46"/>
        <v>31.74</v>
      </c>
      <c r="H501" t="str">
        <f t="shared" si="47"/>
        <v>1013.67</v>
      </c>
      <c r="I501" t="str">
        <f t="shared" si="42"/>
        <v>02189.00</v>
      </c>
    </row>
    <row r="502" spans="1:9" x14ac:dyDescent="0.2">
      <c r="A502" t="s">
        <v>4262</v>
      </c>
      <c r="B502" t="str">
        <f t="shared" si="43"/>
        <v>7.81, 1003.42, 02188.00</v>
      </c>
      <c r="C502" t="str">
        <f t="shared" si="44"/>
        <v>1003.42, 02188.00</v>
      </c>
      <c r="F502" t="str">
        <f t="shared" si="45"/>
        <v>4.39</v>
      </c>
      <c r="G502" t="str">
        <f t="shared" si="46"/>
        <v>7.81</v>
      </c>
      <c r="H502" t="str">
        <f t="shared" si="47"/>
        <v>1003.42</v>
      </c>
      <c r="I502" t="str">
        <f t="shared" si="42"/>
        <v>02188.00</v>
      </c>
    </row>
    <row r="503" spans="1:9" x14ac:dyDescent="0.2">
      <c r="A503" t="s">
        <v>4263</v>
      </c>
      <c r="B503" t="str">
        <f t="shared" si="43"/>
        <v>31.25, 991.21, 02188.00</v>
      </c>
      <c r="C503" t="str">
        <f t="shared" si="44"/>
        <v>991.21, 02188.00</v>
      </c>
      <c r="F503" t="str">
        <f t="shared" si="45"/>
        <v>4.88</v>
      </c>
      <c r="G503" t="str">
        <f t="shared" si="46"/>
        <v>31.25</v>
      </c>
      <c r="H503" t="str">
        <f t="shared" si="47"/>
        <v>991.21</v>
      </c>
      <c r="I503" t="str">
        <f t="shared" si="42"/>
        <v>02188.00</v>
      </c>
    </row>
    <row r="504" spans="1:9" x14ac:dyDescent="0.2">
      <c r="A504" t="s">
        <v>4264</v>
      </c>
      <c r="B504" t="str">
        <f t="shared" si="43"/>
        <v>22.46, 1064.45, 02200.00</v>
      </c>
      <c r="C504" t="str">
        <f t="shared" si="44"/>
        <v>1064.45, 02200.00</v>
      </c>
      <c r="F504" t="str">
        <f t="shared" si="45"/>
        <v>-17.58</v>
      </c>
      <c r="G504" t="str">
        <f t="shared" si="46"/>
        <v>22.46</v>
      </c>
      <c r="H504" t="str">
        <f t="shared" si="47"/>
        <v>1064.45</v>
      </c>
      <c r="I504" t="str">
        <f t="shared" si="42"/>
        <v>02200.00</v>
      </c>
    </row>
    <row r="505" spans="1:9" x14ac:dyDescent="0.2">
      <c r="A505" t="s">
        <v>4265</v>
      </c>
      <c r="B505" t="str">
        <f t="shared" si="43"/>
        <v>10.74, 997.07, 02180.00</v>
      </c>
      <c r="C505" t="str">
        <f t="shared" si="44"/>
        <v>997.07, 02180.00</v>
      </c>
      <c r="F505" t="str">
        <f t="shared" si="45"/>
        <v>12.70</v>
      </c>
      <c r="G505" t="str">
        <f t="shared" si="46"/>
        <v>10.74</v>
      </c>
      <c r="H505" t="str">
        <f t="shared" si="47"/>
        <v>997.07</v>
      </c>
      <c r="I505" t="str">
        <f t="shared" si="42"/>
        <v>02180.00</v>
      </c>
    </row>
    <row r="506" spans="1:9" x14ac:dyDescent="0.2">
      <c r="A506" t="s">
        <v>4266</v>
      </c>
      <c r="B506" t="str">
        <f t="shared" si="43"/>
        <v>52.73, 1010.74, 02200.00</v>
      </c>
      <c r="C506" t="str">
        <f t="shared" si="44"/>
        <v>1010.74, 02200.00</v>
      </c>
      <c r="F506" t="str">
        <f t="shared" si="45"/>
        <v>-42.48</v>
      </c>
      <c r="G506" t="str">
        <f t="shared" si="46"/>
        <v>52.73</v>
      </c>
      <c r="H506" t="str">
        <f t="shared" si="47"/>
        <v>1010.74</v>
      </c>
      <c r="I506" t="str">
        <f t="shared" si="42"/>
        <v>02200.00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85D1-3A75-0443-95AA-FA276F58C031}">
  <dimension ref="A1:B189"/>
  <sheetViews>
    <sheetView tabSelected="1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4271</v>
      </c>
      <c r="B1" t="s">
        <v>4272</v>
      </c>
    </row>
    <row r="2" spans="1:2" x14ac:dyDescent="0.2">
      <c r="A2">
        <v>5.79</v>
      </c>
      <c r="B2">
        <v>0.2</v>
      </c>
    </row>
    <row r="3" spans="1:2" x14ac:dyDescent="0.2">
      <c r="A3">
        <v>5.79</v>
      </c>
      <c r="B3">
        <v>0.2</v>
      </c>
    </row>
    <row r="4" spans="1:2" x14ac:dyDescent="0.2">
      <c r="A4">
        <v>5.78</v>
      </c>
      <c r="B4">
        <v>0.12</v>
      </c>
    </row>
    <row r="5" spans="1:2" x14ac:dyDescent="0.2">
      <c r="A5">
        <v>5.79</v>
      </c>
      <c r="B5">
        <v>0.1</v>
      </c>
    </row>
    <row r="6" spans="1:2" x14ac:dyDescent="0.2">
      <c r="A6">
        <v>5.79</v>
      </c>
      <c r="B6">
        <v>0.11</v>
      </c>
    </row>
    <row r="7" spans="1:2" x14ac:dyDescent="0.2">
      <c r="A7">
        <v>5.79</v>
      </c>
      <c r="B7">
        <v>0.14000000000000001</v>
      </c>
    </row>
    <row r="8" spans="1:2" x14ac:dyDescent="0.2">
      <c r="A8">
        <v>5.79</v>
      </c>
      <c r="B8">
        <v>0.18</v>
      </c>
    </row>
    <row r="9" spans="1:2" x14ac:dyDescent="0.2">
      <c r="A9">
        <v>5.79</v>
      </c>
      <c r="B9">
        <v>0.18</v>
      </c>
    </row>
    <row r="10" spans="1:2" x14ac:dyDescent="0.2">
      <c r="A10">
        <v>5.8</v>
      </c>
      <c r="B10">
        <v>0.2</v>
      </c>
    </row>
    <row r="11" spans="1:2" x14ac:dyDescent="0.2">
      <c r="A11">
        <v>5.81</v>
      </c>
      <c r="B11">
        <v>0.16</v>
      </c>
    </row>
    <row r="12" spans="1:2" x14ac:dyDescent="0.2">
      <c r="A12">
        <v>5.8</v>
      </c>
      <c r="B12">
        <v>0.18</v>
      </c>
    </row>
    <row r="13" spans="1:2" x14ac:dyDescent="0.2">
      <c r="A13">
        <v>5.8</v>
      </c>
      <c r="B13">
        <v>0.28000000000000003</v>
      </c>
    </row>
    <row r="14" spans="1:2" x14ac:dyDescent="0.2">
      <c r="A14">
        <v>5.81</v>
      </c>
      <c r="B14">
        <v>0.28999999999999998</v>
      </c>
    </row>
    <row r="15" spans="1:2" x14ac:dyDescent="0.2">
      <c r="A15">
        <v>5.81</v>
      </c>
      <c r="B15">
        <v>0.33</v>
      </c>
    </row>
    <row r="16" spans="1:2" x14ac:dyDescent="0.2">
      <c r="A16">
        <v>5.81</v>
      </c>
      <c r="B16">
        <v>0.3</v>
      </c>
    </row>
    <row r="17" spans="1:2" x14ac:dyDescent="0.2">
      <c r="A17">
        <v>5.82</v>
      </c>
      <c r="B17">
        <v>0.27</v>
      </c>
    </row>
    <row r="18" spans="1:2" x14ac:dyDescent="0.2">
      <c r="A18">
        <v>5.82</v>
      </c>
      <c r="B18">
        <v>0.22</v>
      </c>
    </row>
    <row r="19" spans="1:2" x14ac:dyDescent="0.2">
      <c r="A19">
        <v>5.82</v>
      </c>
      <c r="B19">
        <v>0.18</v>
      </c>
    </row>
    <row r="20" spans="1:2" x14ac:dyDescent="0.2">
      <c r="A20">
        <v>5.82</v>
      </c>
      <c r="B20">
        <v>0.19</v>
      </c>
    </row>
    <row r="21" spans="1:2" x14ac:dyDescent="0.2">
      <c r="A21">
        <v>5.84</v>
      </c>
      <c r="B21">
        <v>0.14000000000000001</v>
      </c>
    </row>
    <row r="22" spans="1:2" x14ac:dyDescent="0.2">
      <c r="A22">
        <v>5.83</v>
      </c>
      <c r="B22">
        <v>0.1</v>
      </c>
    </row>
    <row r="23" spans="1:2" x14ac:dyDescent="0.2">
      <c r="A23">
        <v>5.83</v>
      </c>
      <c r="B23">
        <v>0.02</v>
      </c>
    </row>
    <row r="24" spans="1:2" x14ac:dyDescent="0.2">
      <c r="A24">
        <v>5.83</v>
      </c>
      <c r="B24">
        <v>0.01</v>
      </c>
    </row>
    <row r="25" spans="1:2" x14ac:dyDescent="0.2">
      <c r="A25">
        <v>5.83</v>
      </c>
      <c r="B25">
        <v>-0.05</v>
      </c>
    </row>
    <row r="26" spans="1:2" x14ac:dyDescent="0.2">
      <c r="A26">
        <v>5.82</v>
      </c>
      <c r="B26">
        <v>-0.08</v>
      </c>
    </row>
    <row r="27" spans="1:2" x14ac:dyDescent="0.2">
      <c r="A27">
        <v>5.82</v>
      </c>
      <c r="B27">
        <v>-0.05</v>
      </c>
    </row>
    <row r="28" spans="1:2" x14ac:dyDescent="0.2">
      <c r="A28">
        <v>5.83</v>
      </c>
      <c r="B28">
        <v>-0.03</v>
      </c>
    </row>
    <row r="29" spans="1:2" x14ac:dyDescent="0.2">
      <c r="A29">
        <v>5.82</v>
      </c>
      <c r="B29">
        <v>-0.02</v>
      </c>
    </row>
    <row r="30" spans="1:2" x14ac:dyDescent="0.2">
      <c r="A30">
        <v>5.82</v>
      </c>
      <c r="B30">
        <v>0.06</v>
      </c>
    </row>
    <row r="31" spans="1:2" x14ac:dyDescent="0.2">
      <c r="A31">
        <v>5.83</v>
      </c>
      <c r="B31">
        <v>0.09</v>
      </c>
    </row>
    <row r="32" spans="1:2" x14ac:dyDescent="0.2">
      <c r="A32">
        <v>5.82</v>
      </c>
      <c r="B32">
        <v>0.15</v>
      </c>
    </row>
    <row r="33" spans="1:2" x14ac:dyDescent="0.2">
      <c r="A33">
        <v>5.82</v>
      </c>
      <c r="B33">
        <v>0.16</v>
      </c>
    </row>
    <row r="34" spans="1:2" x14ac:dyDescent="0.2">
      <c r="A34">
        <v>5.83</v>
      </c>
      <c r="B34">
        <v>0.14000000000000001</v>
      </c>
    </row>
    <row r="35" spans="1:2" x14ac:dyDescent="0.2">
      <c r="A35">
        <v>5.83</v>
      </c>
      <c r="B35">
        <v>0.2</v>
      </c>
    </row>
    <row r="36" spans="1:2" x14ac:dyDescent="0.2">
      <c r="A36">
        <v>5.83</v>
      </c>
      <c r="B36">
        <v>0.24</v>
      </c>
    </row>
    <row r="37" spans="1:2" x14ac:dyDescent="0.2">
      <c r="A37">
        <v>5.82</v>
      </c>
      <c r="B37">
        <v>0.18</v>
      </c>
    </row>
    <row r="38" spans="1:2" x14ac:dyDescent="0.2">
      <c r="A38">
        <v>5.83</v>
      </c>
      <c r="B38">
        <v>0.22</v>
      </c>
    </row>
    <row r="39" spans="1:2" x14ac:dyDescent="0.2">
      <c r="A39">
        <v>5.84</v>
      </c>
      <c r="B39">
        <v>0.23</v>
      </c>
    </row>
    <row r="40" spans="1:2" x14ac:dyDescent="0.2">
      <c r="A40">
        <v>5.84</v>
      </c>
      <c r="B40">
        <v>0.19</v>
      </c>
    </row>
    <row r="41" spans="1:2" x14ac:dyDescent="0.2">
      <c r="A41">
        <v>5.84</v>
      </c>
      <c r="B41">
        <v>0.15</v>
      </c>
    </row>
    <row r="42" spans="1:2" x14ac:dyDescent="0.2">
      <c r="A42">
        <v>5.85</v>
      </c>
      <c r="B42">
        <v>0.12</v>
      </c>
    </row>
    <row r="43" spans="1:2" x14ac:dyDescent="0.2">
      <c r="A43">
        <v>5.85</v>
      </c>
      <c r="B43">
        <v>0.08</v>
      </c>
    </row>
    <row r="44" spans="1:2" x14ac:dyDescent="0.2">
      <c r="A44">
        <v>5.84</v>
      </c>
      <c r="B44">
        <v>0.1</v>
      </c>
    </row>
    <row r="45" spans="1:2" x14ac:dyDescent="0.2">
      <c r="A45">
        <v>5.86</v>
      </c>
      <c r="B45">
        <v>0.12</v>
      </c>
    </row>
    <row r="46" spans="1:2" x14ac:dyDescent="0.2">
      <c r="A46">
        <v>5.86</v>
      </c>
      <c r="B46">
        <v>0.18</v>
      </c>
    </row>
    <row r="47" spans="1:2" x14ac:dyDescent="0.2">
      <c r="A47">
        <v>5.86</v>
      </c>
      <c r="B47">
        <v>0.18</v>
      </c>
    </row>
    <row r="48" spans="1:2" x14ac:dyDescent="0.2">
      <c r="A48">
        <v>5.86</v>
      </c>
      <c r="B48">
        <v>0.24</v>
      </c>
    </row>
    <row r="49" spans="1:2" x14ac:dyDescent="0.2">
      <c r="A49">
        <v>5.86</v>
      </c>
      <c r="B49">
        <v>0.24</v>
      </c>
    </row>
    <row r="50" spans="1:2" x14ac:dyDescent="0.2">
      <c r="A50">
        <v>5.86</v>
      </c>
      <c r="B50">
        <v>0.27</v>
      </c>
    </row>
    <row r="51" spans="1:2" x14ac:dyDescent="0.2">
      <c r="A51">
        <v>5.85</v>
      </c>
      <c r="B51">
        <v>0.3</v>
      </c>
    </row>
    <row r="52" spans="1:2" x14ac:dyDescent="0.2">
      <c r="A52">
        <v>5.86</v>
      </c>
      <c r="B52">
        <v>0.35</v>
      </c>
    </row>
    <row r="53" spans="1:2" x14ac:dyDescent="0.2">
      <c r="A53">
        <v>5.86</v>
      </c>
      <c r="B53">
        <v>0.33</v>
      </c>
    </row>
    <row r="54" spans="1:2" x14ac:dyDescent="0.2">
      <c r="A54">
        <v>5.87</v>
      </c>
      <c r="B54">
        <v>0.28000000000000003</v>
      </c>
    </row>
    <row r="55" spans="1:2" x14ac:dyDescent="0.2">
      <c r="A55">
        <v>5.87</v>
      </c>
      <c r="B55">
        <v>0.26</v>
      </c>
    </row>
    <row r="56" spans="1:2" x14ac:dyDescent="0.2">
      <c r="A56">
        <v>5.87</v>
      </c>
      <c r="B56">
        <v>0.25</v>
      </c>
    </row>
    <row r="57" spans="1:2" x14ac:dyDescent="0.2">
      <c r="A57">
        <v>5.87</v>
      </c>
      <c r="B57">
        <v>0.23</v>
      </c>
    </row>
    <row r="58" spans="1:2" x14ac:dyDescent="0.2">
      <c r="A58">
        <v>5.87</v>
      </c>
      <c r="B58">
        <v>0.23</v>
      </c>
    </row>
    <row r="59" spans="1:2" x14ac:dyDescent="0.2">
      <c r="A59">
        <v>5.87</v>
      </c>
      <c r="B59">
        <v>0.22</v>
      </c>
    </row>
    <row r="60" spans="1:2" x14ac:dyDescent="0.2">
      <c r="A60">
        <v>5.88</v>
      </c>
      <c r="B60">
        <v>0.25</v>
      </c>
    </row>
    <row r="61" spans="1:2" x14ac:dyDescent="0.2">
      <c r="A61">
        <v>5.88</v>
      </c>
      <c r="B61">
        <v>0.23</v>
      </c>
    </row>
    <row r="62" spans="1:2" x14ac:dyDescent="0.2">
      <c r="A62">
        <v>5.88</v>
      </c>
      <c r="B62">
        <v>0.28999999999999998</v>
      </c>
    </row>
    <row r="63" spans="1:2" x14ac:dyDescent="0.2">
      <c r="A63">
        <v>5.87</v>
      </c>
      <c r="B63">
        <v>0.31</v>
      </c>
    </row>
    <row r="64" spans="1:2" x14ac:dyDescent="0.2">
      <c r="A64">
        <v>5.87</v>
      </c>
      <c r="B64">
        <v>0.31</v>
      </c>
    </row>
    <row r="65" spans="1:2" x14ac:dyDescent="0.2">
      <c r="A65">
        <v>5.87</v>
      </c>
      <c r="B65">
        <v>0.31</v>
      </c>
    </row>
    <row r="66" spans="1:2" x14ac:dyDescent="0.2">
      <c r="A66">
        <v>5.87</v>
      </c>
      <c r="B66">
        <v>0.3</v>
      </c>
    </row>
    <row r="67" spans="1:2" x14ac:dyDescent="0.2">
      <c r="A67">
        <v>5.87</v>
      </c>
      <c r="B67">
        <v>0.26</v>
      </c>
    </row>
    <row r="68" spans="1:2" x14ac:dyDescent="0.2">
      <c r="A68">
        <v>5.87</v>
      </c>
      <c r="B68">
        <v>0.27</v>
      </c>
    </row>
    <row r="69" spans="1:2" x14ac:dyDescent="0.2">
      <c r="A69">
        <v>5.87</v>
      </c>
      <c r="B69">
        <v>0.24</v>
      </c>
    </row>
    <row r="70" spans="1:2" x14ac:dyDescent="0.2">
      <c r="A70">
        <v>5.87</v>
      </c>
      <c r="B70">
        <v>0.24</v>
      </c>
    </row>
    <row r="71" spans="1:2" x14ac:dyDescent="0.2">
      <c r="A71">
        <v>5.88</v>
      </c>
      <c r="B71">
        <v>0.2</v>
      </c>
    </row>
    <row r="72" spans="1:2" x14ac:dyDescent="0.2">
      <c r="A72">
        <v>5.88</v>
      </c>
      <c r="B72">
        <v>0.18</v>
      </c>
    </row>
    <row r="73" spans="1:2" x14ac:dyDescent="0.2">
      <c r="A73">
        <v>5.88</v>
      </c>
      <c r="B73">
        <v>0.27</v>
      </c>
    </row>
    <row r="74" spans="1:2" x14ac:dyDescent="0.2">
      <c r="A74">
        <v>5.88</v>
      </c>
      <c r="B74">
        <v>0.3</v>
      </c>
    </row>
    <row r="75" spans="1:2" x14ac:dyDescent="0.2">
      <c r="A75">
        <v>5.88</v>
      </c>
      <c r="B75">
        <v>0.31</v>
      </c>
    </row>
    <row r="76" spans="1:2" x14ac:dyDescent="0.2">
      <c r="A76">
        <v>5.88</v>
      </c>
      <c r="B76">
        <v>0.33</v>
      </c>
    </row>
    <row r="77" spans="1:2" x14ac:dyDescent="0.2">
      <c r="A77">
        <v>5.88</v>
      </c>
      <c r="B77">
        <v>0.34</v>
      </c>
    </row>
    <row r="78" spans="1:2" x14ac:dyDescent="0.2">
      <c r="A78">
        <v>5.88</v>
      </c>
      <c r="B78">
        <v>0.31</v>
      </c>
    </row>
    <row r="79" spans="1:2" x14ac:dyDescent="0.2">
      <c r="A79">
        <v>5.88</v>
      </c>
      <c r="B79">
        <v>0.25</v>
      </c>
    </row>
    <row r="80" spans="1:2" x14ac:dyDescent="0.2">
      <c r="A80">
        <v>5.88</v>
      </c>
      <c r="B80">
        <v>0.13</v>
      </c>
    </row>
    <row r="81" spans="1:2" x14ac:dyDescent="0.2">
      <c r="A81">
        <v>5.88</v>
      </c>
      <c r="B81">
        <v>0.09</v>
      </c>
    </row>
    <row r="82" spans="1:2" x14ac:dyDescent="0.2">
      <c r="A82">
        <v>5.89</v>
      </c>
      <c r="B82">
        <v>0</v>
      </c>
    </row>
    <row r="83" spans="1:2" x14ac:dyDescent="0.2">
      <c r="A83">
        <v>5.89</v>
      </c>
      <c r="B83">
        <v>-0.1</v>
      </c>
    </row>
    <row r="84" spans="1:2" x14ac:dyDescent="0.2">
      <c r="A84">
        <v>5.89</v>
      </c>
      <c r="B84">
        <v>-0.17</v>
      </c>
    </row>
    <row r="85" spans="1:2" x14ac:dyDescent="0.2">
      <c r="A85">
        <v>5.88</v>
      </c>
      <c r="B85">
        <v>-0.12</v>
      </c>
    </row>
    <row r="86" spans="1:2" x14ac:dyDescent="0.2">
      <c r="A86">
        <v>5.88</v>
      </c>
      <c r="B86">
        <v>-0.15</v>
      </c>
    </row>
    <row r="87" spans="1:2" x14ac:dyDescent="0.2">
      <c r="A87">
        <v>5.89</v>
      </c>
      <c r="B87">
        <v>-0.1</v>
      </c>
    </row>
    <row r="88" spans="1:2" x14ac:dyDescent="0.2">
      <c r="A88">
        <v>5.89</v>
      </c>
      <c r="B88">
        <v>-0.03</v>
      </c>
    </row>
    <row r="89" spans="1:2" x14ac:dyDescent="0.2">
      <c r="A89">
        <v>5.88</v>
      </c>
      <c r="B89">
        <v>0</v>
      </c>
    </row>
    <row r="90" spans="1:2" x14ac:dyDescent="0.2">
      <c r="A90">
        <v>5.9</v>
      </c>
      <c r="B90">
        <v>0.06</v>
      </c>
    </row>
    <row r="91" spans="1:2" x14ac:dyDescent="0.2">
      <c r="A91">
        <v>5.9</v>
      </c>
      <c r="B91">
        <v>7.0000000000000007E-2</v>
      </c>
    </row>
    <row r="92" spans="1:2" x14ac:dyDescent="0.2">
      <c r="A92">
        <v>5.9</v>
      </c>
      <c r="B92">
        <v>0.1</v>
      </c>
    </row>
    <row r="93" spans="1:2" x14ac:dyDescent="0.2">
      <c r="A93">
        <v>5.9</v>
      </c>
      <c r="B93">
        <v>0.13</v>
      </c>
    </row>
    <row r="94" spans="1:2" x14ac:dyDescent="0.2">
      <c r="A94">
        <v>5.9</v>
      </c>
      <c r="B94">
        <v>0.22</v>
      </c>
    </row>
    <row r="95" spans="1:2" x14ac:dyDescent="0.2">
      <c r="A95">
        <v>5.9</v>
      </c>
      <c r="B95">
        <v>0.23</v>
      </c>
    </row>
    <row r="96" spans="1:2" x14ac:dyDescent="0.2">
      <c r="A96">
        <v>5.91</v>
      </c>
      <c r="B96">
        <v>0.27</v>
      </c>
    </row>
    <row r="97" spans="1:2" x14ac:dyDescent="0.2">
      <c r="A97">
        <v>5.91</v>
      </c>
      <c r="B97">
        <v>0.23</v>
      </c>
    </row>
    <row r="98" spans="1:2" x14ac:dyDescent="0.2">
      <c r="A98">
        <v>5.92</v>
      </c>
      <c r="B98">
        <v>0.28999999999999998</v>
      </c>
    </row>
    <row r="99" spans="1:2" x14ac:dyDescent="0.2">
      <c r="A99">
        <v>5.92</v>
      </c>
      <c r="B99">
        <v>0.28000000000000003</v>
      </c>
    </row>
    <row r="100" spans="1:2" x14ac:dyDescent="0.2">
      <c r="A100">
        <v>5.92</v>
      </c>
      <c r="B100">
        <v>0.25</v>
      </c>
    </row>
    <row r="101" spans="1:2" x14ac:dyDescent="0.2">
      <c r="A101">
        <v>5.92</v>
      </c>
      <c r="B101">
        <v>0.18</v>
      </c>
    </row>
    <row r="102" spans="1:2" x14ac:dyDescent="0.2">
      <c r="A102">
        <v>5.93</v>
      </c>
      <c r="B102">
        <v>0.13</v>
      </c>
    </row>
    <row r="103" spans="1:2" x14ac:dyDescent="0.2">
      <c r="A103">
        <v>5.93</v>
      </c>
      <c r="B103">
        <v>7.0000000000000007E-2</v>
      </c>
    </row>
    <row r="104" spans="1:2" x14ac:dyDescent="0.2">
      <c r="A104">
        <v>5.92</v>
      </c>
      <c r="B104">
        <v>0</v>
      </c>
    </row>
    <row r="105" spans="1:2" x14ac:dyDescent="0.2">
      <c r="A105">
        <v>5.92</v>
      </c>
      <c r="B105">
        <v>0.03</v>
      </c>
    </row>
    <row r="106" spans="1:2" x14ac:dyDescent="0.2">
      <c r="A106">
        <v>5.92</v>
      </c>
      <c r="B106">
        <v>-0.02</v>
      </c>
    </row>
    <row r="107" spans="1:2" x14ac:dyDescent="0.2">
      <c r="A107">
        <v>5.93</v>
      </c>
      <c r="B107">
        <v>0.05</v>
      </c>
    </row>
    <row r="108" spans="1:2" x14ac:dyDescent="0.2">
      <c r="A108">
        <v>5.92</v>
      </c>
      <c r="B108">
        <v>0.06</v>
      </c>
    </row>
    <row r="109" spans="1:2" x14ac:dyDescent="0.2">
      <c r="A109">
        <v>5.93</v>
      </c>
      <c r="B109">
        <v>0.06</v>
      </c>
    </row>
    <row r="110" spans="1:2" x14ac:dyDescent="0.2">
      <c r="A110">
        <v>5.93</v>
      </c>
      <c r="B110">
        <v>0.12</v>
      </c>
    </row>
    <row r="111" spans="1:2" x14ac:dyDescent="0.2">
      <c r="A111">
        <v>5.93</v>
      </c>
      <c r="B111">
        <v>0.15</v>
      </c>
    </row>
    <row r="112" spans="1:2" x14ac:dyDescent="0.2">
      <c r="A112">
        <v>5.92</v>
      </c>
      <c r="B112">
        <v>0.21</v>
      </c>
    </row>
    <row r="113" spans="1:2" x14ac:dyDescent="0.2">
      <c r="A113">
        <v>5.92</v>
      </c>
      <c r="B113">
        <v>0.22</v>
      </c>
    </row>
    <row r="114" spans="1:2" x14ac:dyDescent="0.2">
      <c r="A114">
        <v>5.92</v>
      </c>
      <c r="B114">
        <v>0.24</v>
      </c>
    </row>
    <row r="115" spans="1:2" x14ac:dyDescent="0.2">
      <c r="A115">
        <v>5.92</v>
      </c>
      <c r="B115">
        <v>0.28000000000000003</v>
      </c>
    </row>
    <row r="116" spans="1:2" x14ac:dyDescent="0.2">
      <c r="A116">
        <v>5.92</v>
      </c>
      <c r="B116">
        <v>0.25</v>
      </c>
    </row>
    <row r="117" spans="1:2" x14ac:dyDescent="0.2">
      <c r="A117">
        <v>5.92</v>
      </c>
      <c r="B117">
        <v>0.19</v>
      </c>
    </row>
    <row r="118" spans="1:2" x14ac:dyDescent="0.2">
      <c r="A118">
        <v>5.92</v>
      </c>
      <c r="B118">
        <v>0.21</v>
      </c>
    </row>
    <row r="119" spans="1:2" x14ac:dyDescent="0.2">
      <c r="A119">
        <v>5.92</v>
      </c>
      <c r="B119">
        <v>0.18</v>
      </c>
    </row>
    <row r="120" spans="1:2" x14ac:dyDescent="0.2">
      <c r="A120">
        <v>5.93</v>
      </c>
      <c r="B120">
        <v>0.2</v>
      </c>
    </row>
    <row r="121" spans="1:2" x14ac:dyDescent="0.2">
      <c r="A121">
        <v>5.92</v>
      </c>
      <c r="B121">
        <v>0.22</v>
      </c>
    </row>
    <row r="122" spans="1:2" x14ac:dyDescent="0.2">
      <c r="A122">
        <v>5.92</v>
      </c>
      <c r="B122">
        <v>0.2</v>
      </c>
    </row>
    <row r="123" spans="1:2" x14ac:dyDescent="0.2">
      <c r="A123">
        <v>5.92</v>
      </c>
      <c r="B123">
        <v>0.21</v>
      </c>
    </row>
    <row r="124" spans="1:2" x14ac:dyDescent="0.2">
      <c r="A124">
        <v>5.92</v>
      </c>
      <c r="B124">
        <v>0.19</v>
      </c>
    </row>
    <row r="125" spans="1:2" x14ac:dyDescent="0.2">
      <c r="A125">
        <v>5.92</v>
      </c>
      <c r="B125">
        <v>0.15</v>
      </c>
    </row>
    <row r="126" spans="1:2" x14ac:dyDescent="0.2">
      <c r="A126">
        <v>5.92</v>
      </c>
      <c r="B126">
        <v>0.18</v>
      </c>
    </row>
    <row r="127" spans="1:2" x14ac:dyDescent="0.2">
      <c r="A127">
        <v>5.92</v>
      </c>
      <c r="B127">
        <v>0.19</v>
      </c>
    </row>
    <row r="128" spans="1:2" x14ac:dyDescent="0.2">
      <c r="A128">
        <v>5.92</v>
      </c>
      <c r="B128">
        <v>0.16</v>
      </c>
    </row>
    <row r="129" spans="1:2" x14ac:dyDescent="0.2">
      <c r="A129">
        <v>5.92</v>
      </c>
      <c r="B129">
        <v>0.22</v>
      </c>
    </row>
    <row r="130" spans="1:2" x14ac:dyDescent="0.2">
      <c r="A130">
        <v>5.93</v>
      </c>
      <c r="B130">
        <v>0.24</v>
      </c>
    </row>
    <row r="131" spans="1:2" x14ac:dyDescent="0.2">
      <c r="A131">
        <v>5.93</v>
      </c>
      <c r="B131">
        <v>0.19</v>
      </c>
    </row>
    <row r="132" spans="1:2" x14ac:dyDescent="0.2">
      <c r="A132">
        <v>5.92</v>
      </c>
      <c r="B132">
        <v>0.14000000000000001</v>
      </c>
    </row>
    <row r="133" spans="1:2" x14ac:dyDescent="0.2">
      <c r="A133">
        <v>5.93</v>
      </c>
      <c r="B133">
        <v>0.12</v>
      </c>
    </row>
    <row r="134" spans="1:2" x14ac:dyDescent="0.2">
      <c r="A134">
        <v>5.93</v>
      </c>
      <c r="B134">
        <v>0.16</v>
      </c>
    </row>
    <row r="135" spans="1:2" x14ac:dyDescent="0.2">
      <c r="A135">
        <v>5.94</v>
      </c>
      <c r="B135">
        <v>0.2</v>
      </c>
    </row>
    <row r="136" spans="1:2" x14ac:dyDescent="0.2">
      <c r="A136">
        <v>5.94</v>
      </c>
      <c r="B136">
        <v>0.21</v>
      </c>
    </row>
    <row r="137" spans="1:2" x14ac:dyDescent="0.2">
      <c r="A137">
        <v>5.94</v>
      </c>
      <c r="B137">
        <v>0.24</v>
      </c>
    </row>
    <row r="138" spans="1:2" x14ac:dyDescent="0.2">
      <c r="A138">
        <v>5.94</v>
      </c>
      <c r="B138">
        <v>0.25</v>
      </c>
    </row>
    <row r="139" spans="1:2" x14ac:dyDescent="0.2">
      <c r="A139">
        <v>5.94</v>
      </c>
      <c r="B139">
        <v>0.3</v>
      </c>
    </row>
    <row r="140" spans="1:2" x14ac:dyDescent="0.2">
      <c r="A140">
        <v>5.94</v>
      </c>
      <c r="B140">
        <v>0.34</v>
      </c>
    </row>
    <row r="141" spans="1:2" x14ac:dyDescent="0.2">
      <c r="A141">
        <v>5.94</v>
      </c>
      <c r="B141">
        <v>0.34</v>
      </c>
    </row>
    <row r="142" spans="1:2" x14ac:dyDescent="0.2">
      <c r="A142">
        <v>5.94</v>
      </c>
      <c r="B142">
        <v>0.41</v>
      </c>
    </row>
    <row r="143" spans="1:2" x14ac:dyDescent="0.2">
      <c r="A143">
        <v>5.95</v>
      </c>
      <c r="B143">
        <v>0.37</v>
      </c>
    </row>
    <row r="144" spans="1:2" x14ac:dyDescent="0.2">
      <c r="A144">
        <v>5.96</v>
      </c>
      <c r="B144">
        <v>0.37</v>
      </c>
    </row>
    <row r="145" spans="1:2" x14ac:dyDescent="0.2">
      <c r="A145">
        <v>5.96</v>
      </c>
      <c r="B145">
        <v>0.37</v>
      </c>
    </row>
    <row r="146" spans="1:2" x14ac:dyDescent="0.2">
      <c r="A146">
        <v>5.96</v>
      </c>
      <c r="B146">
        <v>0.26</v>
      </c>
    </row>
    <row r="147" spans="1:2" x14ac:dyDescent="0.2">
      <c r="A147">
        <v>5.96</v>
      </c>
      <c r="B147">
        <v>0.24</v>
      </c>
    </row>
    <row r="148" spans="1:2" x14ac:dyDescent="0.2">
      <c r="A148">
        <v>5.96</v>
      </c>
      <c r="B148">
        <v>0.28000000000000003</v>
      </c>
    </row>
    <row r="149" spans="1:2" x14ac:dyDescent="0.2">
      <c r="A149">
        <v>5.96</v>
      </c>
      <c r="B149">
        <v>0.34</v>
      </c>
    </row>
    <row r="150" spans="1:2" x14ac:dyDescent="0.2">
      <c r="A150">
        <v>5.95</v>
      </c>
      <c r="B150">
        <v>0.36</v>
      </c>
    </row>
    <row r="151" spans="1:2" x14ac:dyDescent="0.2">
      <c r="A151">
        <v>5.96</v>
      </c>
      <c r="B151">
        <v>0.32</v>
      </c>
    </row>
    <row r="152" spans="1:2" x14ac:dyDescent="0.2">
      <c r="A152">
        <v>5.97</v>
      </c>
      <c r="B152">
        <v>0.32</v>
      </c>
    </row>
    <row r="153" spans="1:2" x14ac:dyDescent="0.2">
      <c r="A153">
        <v>5.96</v>
      </c>
      <c r="B153">
        <v>0.32</v>
      </c>
    </row>
    <row r="154" spans="1:2" x14ac:dyDescent="0.2">
      <c r="A154">
        <v>5.97</v>
      </c>
      <c r="B154">
        <v>0.32</v>
      </c>
    </row>
    <row r="155" spans="1:2" x14ac:dyDescent="0.2">
      <c r="A155">
        <v>5.98</v>
      </c>
      <c r="B155">
        <v>0.28999999999999998</v>
      </c>
    </row>
    <row r="156" spans="1:2" x14ac:dyDescent="0.2">
      <c r="A156">
        <v>5.97</v>
      </c>
      <c r="B156">
        <v>0.3</v>
      </c>
    </row>
    <row r="157" spans="1:2" x14ac:dyDescent="0.2">
      <c r="A157">
        <v>5.98</v>
      </c>
      <c r="B157">
        <v>0.39</v>
      </c>
    </row>
    <row r="158" spans="1:2" x14ac:dyDescent="0.2">
      <c r="A158">
        <v>5.98</v>
      </c>
      <c r="B158">
        <v>0.41</v>
      </c>
    </row>
    <row r="159" spans="1:2" x14ac:dyDescent="0.2">
      <c r="A159">
        <v>5.99</v>
      </c>
      <c r="B159">
        <v>0.42</v>
      </c>
    </row>
    <row r="160" spans="1:2" x14ac:dyDescent="0.2">
      <c r="A160">
        <v>5.99</v>
      </c>
      <c r="B160">
        <v>0.41</v>
      </c>
    </row>
    <row r="161" spans="1:2" x14ac:dyDescent="0.2">
      <c r="A161">
        <v>5.99</v>
      </c>
      <c r="B161">
        <v>0.41</v>
      </c>
    </row>
    <row r="162" spans="1:2" x14ac:dyDescent="0.2">
      <c r="A162">
        <v>5.99</v>
      </c>
      <c r="B162">
        <v>0.4</v>
      </c>
    </row>
    <row r="163" spans="1:2" x14ac:dyDescent="0.2">
      <c r="A163">
        <v>5.99</v>
      </c>
      <c r="B163">
        <v>0.37</v>
      </c>
    </row>
    <row r="164" spans="1:2" x14ac:dyDescent="0.2">
      <c r="A164">
        <v>5.99</v>
      </c>
      <c r="B164">
        <v>0.37</v>
      </c>
    </row>
    <row r="165" spans="1:2" x14ac:dyDescent="0.2">
      <c r="A165">
        <v>5.99</v>
      </c>
      <c r="B165">
        <v>0.31</v>
      </c>
    </row>
    <row r="166" spans="1:2" x14ac:dyDescent="0.2">
      <c r="A166">
        <v>5.99</v>
      </c>
      <c r="B166">
        <v>0.31</v>
      </c>
    </row>
    <row r="167" spans="1:2" x14ac:dyDescent="0.2">
      <c r="A167">
        <v>6</v>
      </c>
      <c r="B167">
        <v>0.3</v>
      </c>
    </row>
    <row r="168" spans="1:2" x14ac:dyDescent="0.2">
      <c r="A168">
        <v>6</v>
      </c>
      <c r="B168">
        <v>0.28000000000000003</v>
      </c>
    </row>
    <row r="169" spans="1:2" x14ac:dyDescent="0.2">
      <c r="A169">
        <v>6</v>
      </c>
      <c r="B169">
        <v>0.28000000000000003</v>
      </c>
    </row>
    <row r="170" spans="1:2" x14ac:dyDescent="0.2">
      <c r="A170">
        <v>6</v>
      </c>
      <c r="B170">
        <v>0.33</v>
      </c>
    </row>
    <row r="171" spans="1:2" x14ac:dyDescent="0.2">
      <c r="A171">
        <v>6</v>
      </c>
      <c r="B171">
        <v>0.38</v>
      </c>
    </row>
    <row r="172" spans="1:2" x14ac:dyDescent="0.2">
      <c r="A172">
        <v>6.01</v>
      </c>
      <c r="B172">
        <v>0.4</v>
      </c>
    </row>
    <row r="173" spans="1:2" x14ac:dyDescent="0.2">
      <c r="A173">
        <v>6.01</v>
      </c>
      <c r="B173">
        <v>0.31</v>
      </c>
    </row>
    <row r="174" spans="1:2" x14ac:dyDescent="0.2">
      <c r="A174">
        <v>6.01</v>
      </c>
      <c r="B174">
        <v>0.24</v>
      </c>
    </row>
    <row r="175" spans="1:2" x14ac:dyDescent="0.2">
      <c r="A175">
        <v>6.01</v>
      </c>
      <c r="B175">
        <v>0.19</v>
      </c>
    </row>
    <row r="176" spans="1:2" x14ac:dyDescent="0.2">
      <c r="A176">
        <v>6.01</v>
      </c>
      <c r="B176">
        <v>0.21</v>
      </c>
    </row>
    <row r="177" spans="1:2" x14ac:dyDescent="0.2">
      <c r="A177">
        <v>6.02</v>
      </c>
      <c r="B177">
        <v>0.17</v>
      </c>
    </row>
    <row r="178" spans="1:2" x14ac:dyDescent="0.2">
      <c r="A178">
        <v>6.02</v>
      </c>
      <c r="B178">
        <v>0.14000000000000001</v>
      </c>
    </row>
    <row r="179" spans="1:2" x14ac:dyDescent="0.2">
      <c r="A179">
        <v>6.02</v>
      </c>
      <c r="B179">
        <v>0.16</v>
      </c>
    </row>
    <row r="180" spans="1:2" x14ac:dyDescent="0.2">
      <c r="A180">
        <v>6.02</v>
      </c>
      <c r="B180">
        <v>0.23</v>
      </c>
    </row>
    <row r="181" spans="1:2" x14ac:dyDescent="0.2">
      <c r="A181">
        <v>6.02</v>
      </c>
      <c r="B181">
        <v>0.22</v>
      </c>
    </row>
    <row r="182" spans="1:2" x14ac:dyDescent="0.2">
      <c r="A182">
        <v>6.02</v>
      </c>
      <c r="B182">
        <v>0.25</v>
      </c>
    </row>
    <row r="183" spans="1:2" x14ac:dyDescent="0.2">
      <c r="A183">
        <v>6.02</v>
      </c>
      <c r="B183">
        <v>0.31</v>
      </c>
    </row>
    <row r="184" spans="1:2" x14ac:dyDescent="0.2">
      <c r="A184">
        <v>6.01</v>
      </c>
      <c r="B184">
        <v>0.28999999999999998</v>
      </c>
    </row>
    <row r="185" spans="1:2" x14ac:dyDescent="0.2">
      <c r="A185">
        <v>6.02</v>
      </c>
      <c r="B185">
        <v>0.32</v>
      </c>
    </row>
    <row r="186" spans="1:2" x14ac:dyDescent="0.2">
      <c r="A186">
        <v>6.02</v>
      </c>
      <c r="B186">
        <v>0.28999999999999998</v>
      </c>
    </row>
    <row r="187" spans="1:2" x14ac:dyDescent="0.2">
      <c r="A187">
        <v>6.03</v>
      </c>
      <c r="B187">
        <v>0.28000000000000003</v>
      </c>
    </row>
    <row r="188" spans="1:2" x14ac:dyDescent="0.2">
      <c r="A188">
        <v>6.03</v>
      </c>
      <c r="B188">
        <v>0.3</v>
      </c>
    </row>
    <row r="189" spans="1:2" x14ac:dyDescent="0.2">
      <c r="A189">
        <v>6.03</v>
      </c>
      <c r="B189">
        <v>0.31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D7567-E4AF-0842-84BF-3294FB06A156}">
  <dimension ref="A1:A113"/>
  <sheetViews>
    <sheetView topLeftCell="A15" workbookViewId="0">
      <selection sqref="A1:A113"/>
    </sheetView>
  </sheetViews>
  <sheetFormatPr baseColWidth="10" defaultRowHeight="16" x14ac:dyDescent="0.2"/>
  <sheetData>
    <row r="1" spans="1:1" x14ac:dyDescent="0.2">
      <c r="A1" t="s">
        <v>1807</v>
      </c>
    </row>
    <row r="2" spans="1:1" x14ac:dyDescent="0.2">
      <c r="A2" t="s">
        <v>1808</v>
      </c>
    </row>
    <row r="3" spans="1:1" x14ac:dyDescent="0.2">
      <c r="A3" t="s">
        <v>1809</v>
      </c>
    </row>
    <row r="4" spans="1:1" x14ac:dyDescent="0.2">
      <c r="A4" t="s">
        <v>1810</v>
      </c>
    </row>
    <row r="5" spans="1:1" x14ac:dyDescent="0.2">
      <c r="A5" t="s">
        <v>1811</v>
      </c>
    </row>
    <row r="6" spans="1:1" x14ac:dyDescent="0.2">
      <c r="A6" t="s">
        <v>1812</v>
      </c>
    </row>
    <row r="7" spans="1:1" x14ac:dyDescent="0.2">
      <c r="A7" t="s">
        <v>1813</v>
      </c>
    </row>
    <row r="8" spans="1:1" x14ac:dyDescent="0.2">
      <c r="A8" t="s">
        <v>1814</v>
      </c>
    </row>
    <row r="9" spans="1:1" x14ac:dyDescent="0.2">
      <c r="A9" t="s">
        <v>1815</v>
      </c>
    </row>
    <row r="10" spans="1:1" x14ac:dyDescent="0.2">
      <c r="A10" t="s">
        <v>1816</v>
      </c>
    </row>
    <row r="11" spans="1:1" x14ac:dyDescent="0.2">
      <c r="A11" t="s">
        <v>1817</v>
      </c>
    </row>
    <row r="12" spans="1:1" x14ac:dyDescent="0.2">
      <c r="A12" t="s">
        <v>1818</v>
      </c>
    </row>
    <row r="13" spans="1:1" x14ac:dyDescent="0.2">
      <c r="A13" t="s">
        <v>1819</v>
      </c>
    </row>
    <row r="14" spans="1:1" x14ac:dyDescent="0.2">
      <c r="A14" t="s">
        <v>1820</v>
      </c>
    </row>
    <row r="15" spans="1:1" x14ac:dyDescent="0.2">
      <c r="A15" t="s">
        <v>1821</v>
      </c>
    </row>
    <row r="16" spans="1:1" x14ac:dyDescent="0.2">
      <c r="A16" t="s">
        <v>1822</v>
      </c>
    </row>
    <row r="17" spans="1:1" x14ac:dyDescent="0.2">
      <c r="A17" t="s">
        <v>1823</v>
      </c>
    </row>
    <row r="18" spans="1:1" x14ac:dyDescent="0.2">
      <c r="A18" t="s">
        <v>1824</v>
      </c>
    </row>
    <row r="19" spans="1:1" x14ac:dyDescent="0.2">
      <c r="A19" t="s">
        <v>1825</v>
      </c>
    </row>
    <row r="20" spans="1:1" x14ac:dyDescent="0.2">
      <c r="A20" t="s">
        <v>1826</v>
      </c>
    </row>
    <row r="21" spans="1:1" x14ac:dyDescent="0.2">
      <c r="A21" t="s">
        <v>1827</v>
      </c>
    </row>
    <row r="22" spans="1:1" x14ac:dyDescent="0.2">
      <c r="A22" t="s">
        <v>1828</v>
      </c>
    </row>
    <row r="23" spans="1:1" x14ac:dyDescent="0.2">
      <c r="A23" t="s">
        <v>1829</v>
      </c>
    </row>
    <row r="24" spans="1:1" x14ac:dyDescent="0.2">
      <c r="A24" t="s">
        <v>1830</v>
      </c>
    </row>
    <row r="25" spans="1:1" x14ac:dyDescent="0.2">
      <c r="A25" t="s">
        <v>1831</v>
      </c>
    </row>
    <row r="26" spans="1:1" x14ac:dyDescent="0.2">
      <c r="A26" t="s">
        <v>1832</v>
      </c>
    </row>
    <row r="27" spans="1:1" x14ac:dyDescent="0.2">
      <c r="A27" t="s">
        <v>1833</v>
      </c>
    </row>
    <row r="28" spans="1:1" x14ac:dyDescent="0.2">
      <c r="A28" t="s">
        <v>1834</v>
      </c>
    </row>
    <row r="29" spans="1:1" x14ac:dyDescent="0.2">
      <c r="A29" t="s">
        <v>1835</v>
      </c>
    </row>
    <row r="30" spans="1:1" x14ac:dyDescent="0.2">
      <c r="A30" t="s">
        <v>1836</v>
      </c>
    </row>
    <row r="31" spans="1:1" x14ac:dyDescent="0.2">
      <c r="A31" t="s">
        <v>1837</v>
      </c>
    </row>
    <row r="32" spans="1:1" x14ac:dyDescent="0.2">
      <c r="A32" t="s">
        <v>1838</v>
      </c>
    </row>
    <row r="33" spans="1:1" x14ac:dyDescent="0.2">
      <c r="A33" t="s">
        <v>1839</v>
      </c>
    </row>
    <row r="34" spans="1:1" x14ac:dyDescent="0.2">
      <c r="A34" t="s">
        <v>1840</v>
      </c>
    </row>
    <row r="35" spans="1:1" x14ac:dyDescent="0.2">
      <c r="A35" t="s">
        <v>1841</v>
      </c>
    </row>
    <row r="36" spans="1:1" x14ac:dyDescent="0.2">
      <c r="A36" t="s">
        <v>1842</v>
      </c>
    </row>
    <row r="37" spans="1:1" x14ac:dyDescent="0.2">
      <c r="A37" t="s">
        <v>1843</v>
      </c>
    </row>
    <row r="38" spans="1:1" x14ac:dyDescent="0.2">
      <c r="A38" t="s">
        <v>1844</v>
      </c>
    </row>
    <row r="39" spans="1:1" x14ac:dyDescent="0.2">
      <c r="A39" t="s">
        <v>1845</v>
      </c>
    </row>
    <row r="40" spans="1:1" x14ac:dyDescent="0.2">
      <c r="A40" t="s">
        <v>1846</v>
      </c>
    </row>
    <row r="41" spans="1:1" x14ac:dyDescent="0.2">
      <c r="A41" t="s">
        <v>1847</v>
      </c>
    </row>
    <row r="42" spans="1:1" x14ac:dyDescent="0.2">
      <c r="A42" t="s">
        <v>1848</v>
      </c>
    </row>
    <row r="43" spans="1:1" x14ac:dyDescent="0.2">
      <c r="A43" t="s">
        <v>1849</v>
      </c>
    </row>
    <row r="44" spans="1:1" x14ac:dyDescent="0.2">
      <c r="A44" t="s">
        <v>1850</v>
      </c>
    </row>
    <row r="45" spans="1:1" x14ac:dyDescent="0.2">
      <c r="A45" t="s">
        <v>1851</v>
      </c>
    </row>
    <row r="46" spans="1:1" x14ac:dyDescent="0.2">
      <c r="A46" t="s">
        <v>1852</v>
      </c>
    </row>
    <row r="47" spans="1:1" x14ac:dyDescent="0.2">
      <c r="A47" t="s">
        <v>1853</v>
      </c>
    </row>
    <row r="48" spans="1:1" x14ac:dyDescent="0.2">
      <c r="A48" t="s">
        <v>1854</v>
      </c>
    </row>
    <row r="49" spans="1:1" x14ac:dyDescent="0.2">
      <c r="A49" t="s">
        <v>1855</v>
      </c>
    </row>
    <row r="50" spans="1:1" x14ac:dyDescent="0.2">
      <c r="A50" t="s">
        <v>1856</v>
      </c>
    </row>
    <row r="51" spans="1:1" x14ac:dyDescent="0.2">
      <c r="A51" t="s">
        <v>1857</v>
      </c>
    </row>
    <row r="52" spans="1:1" x14ac:dyDescent="0.2">
      <c r="A52" t="s">
        <v>1858</v>
      </c>
    </row>
    <row r="53" spans="1:1" x14ac:dyDescent="0.2">
      <c r="A53" t="s">
        <v>1859</v>
      </c>
    </row>
    <row r="54" spans="1:1" x14ac:dyDescent="0.2">
      <c r="A54" t="s">
        <v>1860</v>
      </c>
    </row>
    <row r="55" spans="1:1" x14ac:dyDescent="0.2">
      <c r="A55" t="s">
        <v>1861</v>
      </c>
    </row>
    <row r="56" spans="1:1" x14ac:dyDescent="0.2">
      <c r="A56" t="s">
        <v>1862</v>
      </c>
    </row>
    <row r="57" spans="1:1" x14ac:dyDescent="0.2">
      <c r="A57" t="s">
        <v>1863</v>
      </c>
    </row>
    <row r="58" spans="1:1" x14ac:dyDescent="0.2">
      <c r="A58" t="s">
        <v>1864</v>
      </c>
    </row>
    <row r="59" spans="1:1" x14ac:dyDescent="0.2">
      <c r="A59" t="s">
        <v>1865</v>
      </c>
    </row>
    <row r="60" spans="1:1" x14ac:dyDescent="0.2">
      <c r="A60" t="s">
        <v>1866</v>
      </c>
    </row>
    <row r="61" spans="1:1" x14ac:dyDescent="0.2">
      <c r="A61" t="s">
        <v>1867</v>
      </c>
    </row>
    <row r="62" spans="1:1" x14ac:dyDescent="0.2">
      <c r="A62" t="s">
        <v>1868</v>
      </c>
    </row>
    <row r="63" spans="1:1" x14ac:dyDescent="0.2">
      <c r="A63" t="s">
        <v>1869</v>
      </c>
    </row>
    <row r="64" spans="1:1" x14ac:dyDescent="0.2">
      <c r="A64" t="s">
        <v>1870</v>
      </c>
    </row>
    <row r="65" spans="1:1" x14ac:dyDescent="0.2">
      <c r="A65" t="s">
        <v>1871</v>
      </c>
    </row>
    <row r="66" spans="1:1" x14ac:dyDescent="0.2">
      <c r="A66" t="s">
        <v>1872</v>
      </c>
    </row>
    <row r="67" spans="1:1" x14ac:dyDescent="0.2">
      <c r="A67" t="s">
        <v>1873</v>
      </c>
    </row>
    <row r="68" spans="1:1" x14ac:dyDescent="0.2">
      <c r="A68" t="s">
        <v>1874</v>
      </c>
    </row>
    <row r="69" spans="1:1" x14ac:dyDescent="0.2">
      <c r="A69" t="s">
        <v>1875</v>
      </c>
    </row>
    <row r="70" spans="1:1" x14ac:dyDescent="0.2">
      <c r="A70" t="s">
        <v>1876</v>
      </c>
    </row>
    <row r="71" spans="1:1" x14ac:dyDescent="0.2">
      <c r="A71" t="s">
        <v>1877</v>
      </c>
    </row>
    <row r="72" spans="1:1" x14ac:dyDescent="0.2">
      <c r="A72" t="s">
        <v>1878</v>
      </c>
    </row>
    <row r="73" spans="1:1" x14ac:dyDescent="0.2">
      <c r="A73" t="s">
        <v>1879</v>
      </c>
    </row>
    <row r="74" spans="1:1" x14ac:dyDescent="0.2">
      <c r="A74" t="s">
        <v>1880</v>
      </c>
    </row>
    <row r="75" spans="1:1" x14ac:dyDescent="0.2">
      <c r="A75" t="s">
        <v>1881</v>
      </c>
    </row>
    <row r="76" spans="1:1" x14ac:dyDescent="0.2">
      <c r="A76" t="s">
        <v>1882</v>
      </c>
    </row>
    <row r="77" spans="1:1" x14ac:dyDescent="0.2">
      <c r="A77" t="s">
        <v>1883</v>
      </c>
    </row>
    <row r="78" spans="1:1" x14ac:dyDescent="0.2">
      <c r="A78" t="s">
        <v>1884</v>
      </c>
    </row>
    <row r="79" spans="1:1" x14ac:dyDescent="0.2">
      <c r="A79" t="s">
        <v>1885</v>
      </c>
    </row>
    <row r="80" spans="1:1" x14ac:dyDescent="0.2">
      <c r="A80" t="s">
        <v>1886</v>
      </c>
    </row>
    <row r="81" spans="1:1" x14ac:dyDescent="0.2">
      <c r="A81" t="s">
        <v>1887</v>
      </c>
    </row>
    <row r="82" spans="1:1" x14ac:dyDescent="0.2">
      <c r="A82" t="s">
        <v>1888</v>
      </c>
    </row>
    <row r="83" spans="1:1" x14ac:dyDescent="0.2">
      <c r="A83" t="s">
        <v>1889</v>
      </c>
    </row>
    <row r="84" spans="1:1" x14ac:dyDescent="0.2">
      <c r="A84" t="s">
        <v>1890</v>
      </c>
    </row>
    <row r="85" spans="1:1" x14ac:dyDescent="0.2">
      <c r="A85" t="s">
        <v>1891</v>
      </c>
    </row>
    <row r="86" spans="1:1" x14ac:dyDescent="0.2">
      <c r="A86" t="s">
        <v>1892</v>
      </c>
    </row>
    <row r="87" spans="1:1" x14ac:dyDescent="0.2">
      <c r="A87" t="s">
        <v>1893</v>
      </c>
    </row>
    <row r="88" spans="1:1" x14ac:dyDescent="0.2">
      <c r="A88" t="s">
        <v>1894</v>
      </c>
    </row>
    <row r="89" spans="1:1" x14ac:dyDescent="0.2">
      <c r="A89" t="s">
        <v>1895</v>
      </c>
    </row>
    <row r="90" spans="1:1" x14ac:dyDescent="0.2">
      <c r="A90" t="s">
        <v>1896</v>
      </c>
    </row>
    <row r="91" spans="1:1" x14ac:dyDescent="0.2">
      <c r="A91" t="s">
        <v>1897</v>
      </c>
    </row>
    <row r="92" spans="1:1" x14ac:dyDescent="0.2">
      <c r="A92" t="s">
        <v>1898</v>
      </c>
    </row>
    <row r="93" spans="1:1" x14ac:dyDescent="0.2">
      <c r="A93" t="s">
        <v>1899</v>
      </c>
    </row>
    <row r="94" spans="1:1" x14ac:dyDescent="0.2">
      <c r="A94" t="s">
        <v>1900</v>
      </c>
    </row>
    <row r="95" spans="1:1" x14ac:dyDescent="0.2">
      <c r="A95" t="s">
        <v>1901</v>
      </c>
    </row>
    <row r="96" spans="1:1" x14ac:dyDescent="0.2">
      <c r="A96" t="s">
        <v>1902</v>
      </c>
    </row>
    <row r="97" spans="1:1" x14ac:dyDescent="0.2">
      <c r="A97" t="s">
        <v>1903</v>
      </c>
    </row>
    <row r="98" spans="1:1" x14ac:dyDescent="0.2">
      <c r="A98" t="s">
        <v>1904</v>
      </c>
    </row>
    <row r="99" spans="1:1" x14ac:dyDescent="0.2">
      <c r="A99" t="s">
        <v>1905</v>
      </c>
    </row>
    <row r="100" spans="1:1" x14ac:dyDescent="0.2">
      <c r="A100" t="s">
        <v>1906</v>
      </c>
    </row>
    <row r="101" spans="1:1" x14ac:dyDescent="0.2">
      <c r="A101" t="s">
        <v>1907</v>
      </c>
    </row>
    <row r="102" spans="1:1" x14ac:dyDescent="0.2">
      <c r="A102" t="s">
        <v>1908</v>
      </c>
    </row>
    <row r="103" spans="1:1" x14ac:dyDescent="0.2">
      <c r="A103" t="s">
        <v>1909</v>
      </c>
    </row>
    <row r="104" spans="1:1" x14ac:dyDescent="0.2">
      <c r="A104" t="s">
        <v>1910</v>
      </c>
    </row>
    <row r="105" spans="1:1" x14ac:dyDescent="0.2">
      <c r="A105" t="s">
        <v>1911</v>
      </c>
    </row>
    <row r="106" spans="1:1" x14ac:dyDescent="0.2">
      <c r="A106" t="s">
        <v>1912</v>
      </c>
    </row>
    <row r="107" spans="1:1" x14ac:dyDescent="0.2">
      <c r="A107" t="s">
        <v>1913</v>
      </c>
    </row>
    <row r="108" spans="1:1" x14ac:dyDescent="0.2">
      <c r="A108" t="s">
        <v>1914</v>
      </c>
    </row>
    <row r="109" spans="1:1" x14ac:dyDescent="0.2">
      <c r="A109" t="s">
        <v>1915</v>
      </c>
    </row>
    <row r="110" spans="1:1" x14ac:dyDescent="0.2">
      <c r="A110" t="s">
        <v>1916</v>
      </c>
    </row>
    <row r="111" spans="1:1" x14ac:dyDescent="0.2">
      <c r="A111" t="s">
        <v>1917</v>
      </c>
    </row>
    <row r="112" spans="1:1" x14ac:dyDescent="0.2">
      <c r="A112" t="s">
        <v>1918</v>
      </c>
    </row>
    <row r="113" spans="1:1" x14ac:dyDescent="0.2">
      <c r="A113" t="s">
        <v>1919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32DE-6A04-FE49-9932-1F4DE585F0CB}">
  <dimension ref="A1:A357"/>
  <sheetViews>
    <sheetView workbookViewId="0">
      <selection activeCell="B8" sqref="B8"/>
    </sheetView>
  </sheetViews>
  <sheetFormatPr baseColWidth="10" defaultRowHeight="16" x14ac:dyDescent="0.2"/>
  <sheetData>
    <row r="1" spans="1:1" x14ac:dyDescent="0.2">
      <c r="A1" t="s">
        <v>407</v>
      </c>
    </row>
    <row r="2" spans="1:1" x14ac:dyDescent="0.2">
      <c r="A2" t="s">
        <v>408</v>
      </c>
    </row>
    <row r="3" spans="1:1" x14ac:dyDescent="0.2">
      <c r="A3" t="s">
        <v>409</v>
      </c>
    </row>
    <row r="4" spans="1:1" x14ac:dyDescent="0.2">
      <c r="A4" t="s">
        <v>410</v>
      </c>
    </row>
    <row r="5" spans="1:1" x14ac:dyDescent="0.2">
      <c r="A5" t="s">
        <v>411</v>
      </c>
    </row>
    <row r="6" spans="1:1" x14ac:dyDescent="0.2">
      <c r="A6" t="s">
        <v>412</v>
      </c>
    </row>
    <row r="7" spans="1:1" x14ac:dyDescent="0.2">
      <c r="A7" t="s">
        <v>413</v>
      </c>
    </row>
    <row r="8" spans="1:1" x14ac:dyDescent="0.2">
      <c r="A8" t="s">
        <v>414</v>
      </c>
    </row>
    <row r="9" spans="1:1" x14ac:dyDescent="0.2">
      <c r="A9" t="s">
        <v>415</v>
      </c>
    </row>
    <row r="10" spans="1:1" x14ac:dyDescent="0.2">
      <c r="A10" t="s">
        <v>416</v>
      </c>
    </row>
    <row r="11" spans="1:1" x14ac:dyDescent="0.2">
      <c r="A11" t="s">
        <v>417</v>
      </c>
    </row>
    <row r="12" spans="1:1" x14ac:dyDescent="0.2">
      <c r="A12" t="s">
        <v>418</v>
      </c>
    </row>
    <row r="13" spans="1:1" x14ac:dyDescent="0.2">
      <c r="A13" t="s">
        <v>419</v>
      </c>
    </row>
    <row r="14" spans="1:1" x14ac:dyDescent="0.2">
      <c r="A14" t="s">
        <v>420</v>
      </c>
    </row>
    <row r="15" spans="1:1" x14ac:dyDescent="0.2">
      <c r="A15" t="s">
        <v>421</v>
      </c>
    </row>
    <row r="16" spans="1:1" x14ac:dyDescent="0.2">
      <c r="A16" t="s">
        <v>422</v>
      </c>
    </row>
    <row r="17" spans="1:1" x14ac:dyDescent="0.2">
      <c r="A17" t="s">
        <v>423</v>
      </c>
    </row>
    <row r="18" spans="1:1" x14ac:dyDescent="0.2">
      <c r="A18" t="s">
        <v>424</v>
      </c>
    </row>
    <row r="19" spans="1:1" x14ac:dyDescent="0.2">
      <c r="A19" t="s">
        <v>425</v>
      </c>
    </row>
    <row r="20" spans="1:1" x14ac:dyDescent="0.2">
      <c r="A20" t="s">
        <v>426</v>
      </c>
    </row>
    <row r="21" spans="1:1" x14ac:dyDescent="0.2">
      <c r="A21" t="s">
        <v>427</v>
      </c>
    </row>
    <row r="22" spans="1:1" x14ac:dyDescent="0.2">
      <c r="A22" t="s">
        <v>428</v>
      </c>
    </row>
    <row r="23" spans="1:1" x14ac:dyDescent="0.2">
      <c r="A23" t="s">
        <v>429</v>
      </c>
    </row>
    <row r="24" spans="1:1" x14ac:dyDescent="0.2">
      <c r="A24" t="s">
        <v>430</v>
      </c>
    </row>
    <row r="25" spans="1:1" x14ac:dyDescent="0.2">
      <c r="A25" t="s">
        <v>431</v>
      </c>
    </row>
    <row r="26" spans="1:1" x14ac:dyDescent="0.2">
      <c r="A26" t="s">
        <v>432</v>
      </c>
    </row>
    <row r="27" spans="1:1" x14ac:dyDescent="0.2">
      <c r="A27" t="s">
        <v>433</v>
      </c>
    </row>
    <row r="28" spans="1:1" x14ac:dyDescent="0.2">
      <c r="A28" t="s">
        <v>434</v>
      </c>
    </row>
    <row r="29" spans="1:1" x14ac:dyDescent="0.2">
      <c r="A29" t="s">
        <v>435</v>
      </c>
    </row>
    <row r="30" spans="1:1" x14ac:dyDescent="0.2">
      <c r="A30" t="s">
        <v>436</v>
      </c>
    </row>
    <row r="31" spans="1:1" x14ac:dyDescent="0.2">
      <c r="A31" t="s">
        <v>437</v>
      </c>
    </row>
    <row r="32" spans="1:1" x14ac:dyDescent="0.2">
      <c r="A32" t="s">
        <v>438</v>
      </c>
    </row>
    <row r="33" spans="1:1" x14ac:dyDescent="0.2">
      <c r="A33" t="s">
        <v>439</v>
      </c>
    </row>
    <row r="34" spans="1:1" x14ac:dyDescent="0.2">
      <c r="A34" t="s">
        <v>440</v>
      </c>
    </row>
    <row r="35" spans="1:1" x14ac:dyDescent="0.2">
      <c r="A35" t="s">
        <v>441</v>
      </c>
    </row>
    <row r="36" spans="1:1" x14ac:dyDescent="0.2">
      <c r="A36" t="s">
        <v>442</v>
      </c>
    </row>
    <row r="37" spans="1:1" x14ac:dyDescent="0.2">
      <c r="A37" t="s">
        <v>443</v>
      </c>
    </row>
    <row r="38" spans="1:1" x14ac:dyDescent="0.2">
      <c r="A38" t="s">
        <v>444</v>
      </c>
    </row>
    <row r="39" spans="1:1" x14ac:dyDescent="0.2">
      <c r="A39" t="s">
        <v>445</v>
      </c>
    </row>
    <row r="40" spans="1:1" x14ac:dyDescent="0.2">
      <c r="A40" t="s">
        <v>446</v>
      </c>
    </row>
    <row r="41" spans="1:1" x14ac:dyDescent="0.2">
      <c r="A41" t="s">
        <v>447</v>
      </c>
    </row>
    <row r="42" spans="1:1" x14ac:dyDescent="0.2">
      <c r="A42" t="s">
        <v>448</v>
      </c>
    </row>
    <row r="43" spans="1:1" x14ac:dyDescent="0.2">
      <c r="A43" t="s">
        <v>449</v>
      </c>
    </row>
    <row r="44" spans="1:1" x14ac:dyDescent="0.2">
      <c r="A44" t="s">
        <v>450</v>
      </c>
    </row>
    <row r="45" spans="1:1" x14ac:dyDescent="0.2">
      <c r="A45" t="s">
        <v>451</v>
      </c>
    </row>
    <row r="46" spans="1:1" x14ac:dyDescent="0.2">
      <c r="A46" t="s">
        <v>452</v>
      </c>
    </row>
    <row r="47" spans="1:1" x14ac:dyDescent="0.2">
      <c r="A47" t="s">
        <v>453</v>
      </c>
    </row>
    <row r="48" spans="1:1" x14ac:dyDescent="0.2">
      <c r="A48" t="s">
        <v>454</v>
      </c>
    </row>
    <row r="49" spans="1:1" x14ac:dyDescent="0.2">
      <c r="A49" t="s">
        <v>455</v>
      </c>
    </row>
    <row r="50" spans="1:1" x14ac:dyDescent="0.2">
      <c r="A50" t="s">
        <v>456</v>
      </c>
    </row>
    <row r="51" spans="1:1" x14ac:dyDescent="0.2">
      <c r="A51" t="s">
        <v>457</v>
      </c>
    </row>
    <row r="52" spans="1:1" x14ac:dyDescent="0.2">
      <c r="A52" t="s">
        <v>458</v>
      </c>
    </row>
    <row r="53" spans="1:1" x14ac:dyDescent="0.2">
      <c r="A53" t="s">
        <v>459</v>
      </c>
    </row>
    <row r="54" spans="1:1" x14ac:dyDescent="0.2">
      <c r="A54" t="s">
        <v>460</v>
      </c>
    </row>
    <row r="55" spans="1:1" x14ac:dyDescent="0.2">
      <c r="A55" t="s">
        <v>461</v>
      </c>
    </row>
    <row r="56" spans="1:1" x14ac:dyDescent="0.2">
      <c r="A56" t="s">
        <v>462</v>
      </c>
    </row>
    <row r="57" spans="1:1" x14ac:dyDescent="0.2">
      <c r="A57" t="s">
        <v>463</v>
      </c>
    </row>
    <row r="58" spans="1:1" x14ac:dyDescent="0.2">
      <c r="A58" t="s">
        <v>464</v>
      </c>
    </row>
    <row r="59" spans="1:1" x14ac:dyDescent="0.2">
      <c r="A59" t="s">
        <v>465</v>
      </c>
    </row>
    <row r="60" spans="1:1" x14ac:dyDescent="0.2">
      <c r="A60" t="s">
        <v>466</v>
      </c>
    </row>
    <row r="61" spans="1:1" x14ac:dyDescent="0.2">
      <c r="A61" t="s">
        <v>467</v>
      </c>
    </row>
    <row r="62" spans="1:1" x14ac:dyDescent="0.2">
      <c r="A62" t="s">
        <v>468</v>
      </c>
    </row>
    <row r="63" spans="1:1" x14ac:dyDescent="0.2">
      <c r="A63" t="s">
        <v>469</v>
      </c>
    </row>
    <row r="64" spans="1:1" x14ac:dyDescent="0.2">
      <c r="A64" t="s">
        <v>470</v>
      </c>
    </row>
    <row r="65" spans="1:1" x14ac:dyDescent="0.2">
      <c r="A65" t="s">
        <v>471</v>
      </c>
    </row>
    <row r="66" spans="1:1" x14ac:dyDescent="0.2">
      <c r="A66" t="s">
        <v>472</v>
      </c>
    </row>
    <row r="67" spans="1:1" x14ac:dyDescent="0.2">
      <c r="A67" t="s">
        <v>473</v>
      </c>
    </row>
    <row r="68" spans="1:1" x14ac:dyDescent="0.2">
      <c r="A68" t="s">
        <v>474</v>
      </c>
    </row>
    <row r="69" spans="1:1" x14ac:dyDescent="0.2">
      <c r="A69" t="s">
        <v>475</v>
      </c>
    </row>
    <row r="70" spans="1:1" x14ac:dyDescent="0.2">
      <c r="A70" t="s">
        <v>476</v>
      </c>
    </row>
    <row r="71" spans="1:1" x14ac:dyDescent="0.2">
      <c r="A71" t="s">
        <v>477</v>
      </c>
    </row>
    <row r="72" spans="1:1" x14ac:dyDescent="0.2">
      <c r="A72" t="s">
        <v>478</v>
      </c>
    </row>
    <row r="73" spans="1:1" x14ac:dyDescent="0.2">
      <c r="A73" t="s">
        <v>479</v>
      </c>
    </row>
    <row r="74" spans="1:1" x14ac:dyDescent="0.2">
      <c r="A74" t="s">
        <v>480</v>
      </c>
    </row>
    <row r="75" spans="1:1" x14ac:dyDescent="0.2">
      <c r="A75" t="s">
        <v>481</v>
      </c>
    </row>
    <row r="76" spans="1:1" x14ac:dyDescent="0.2">
      <c r="A76" t="s">
        <v>482</v>
      </c>
    </row>
    <row r="77" spans="1:1" x14ac:dyDescent="0.2">
      <c r="A77" t="s">
        <v>483</v>
      </c>
    </row>
    <row r="78" spans="1:1" x14ac:dyDescent="0.2">
      <c r="A78" t="s">
        <v>484</v>
      </c>
    </row>
    <row r="79" spans="1:1" x14ac:dyDescent="0.2">
      <c r="A79" t="s">
        <v>485</v>
      </c>
    </row>
    <row r="80" spans="1:1" x14ac:dyDescent="0.2">
      <c r="A80" t="s">
        <v>486</v>
      </c>
    </row>
    <row r="81" spans="1:1" x14ac:dyDescent="0.2">
      <c r="A81" t="s">
        <v>487</v>
      </c>
    </row>
    <row r="82" spans="1:1" x14ac:dyDescent="0.2">
      <c r="A82" t="s">
        <v>488</v>
      </c>
    </row>
    <row r="83" spans="1:1" x14ac:dyDescent="0.2">
      <c r="A83" t="s">
        <v>489</v>
      </c>
    </row>
    <row r="84" spans="1:1" x14ac:dyDescent="0.2">
      <c r="A84" t="s">
        <v>490</v>
      </c>
    </row>
    <row r="85" spans="1:1" x14ac:dyDescent="0.2">
      <c r="A85" t="s">
        <v>491</v>
      </c>
    </row>
    <row r="86" spans="1:1" x14ac:dyDescent="0.2">
      <c r="A86" t="s">
        <v>492</v>
      </c>
    </row>
    <row r="87" spans="1:1" x14ac:dyDescent="0.2">
      <c r="A87" t="s">
        <v>493</v>
      </c>
    </row>
    <row r="88" spans="1:1" x14ac:dyDescent="0.2">
      <c r="A88" t="s">
        <v>494</v>
      </c>
    </row>
    <row r="89" spans="1:1" x14ac:dyDescent="0.2">
      <c r="A89" t="s">
        <v>495</v>
      </c>
    </row>
    <row r="90" spans="1:1" x14ac:dyDescent="0.2">
      <c r="A90" t="s">
        <v>496</v>
      </c>
    </row>
    <row r="91" spans="1:1" x14ac:dyDescent="0.2">
      <c r="A91" t="s">
        <v>497</v>
      </c>
    </row>
    <row r="92" spans="1:1" x14ac:dyDescent="0.2">
      <c r="A92" t="s">
        <v>498</v>
      </c>
    </row>
    <row r="93" spans="1:1" x14ac:dyDescent="0.2">
      <c r="A93" t="s">
        <v>499</v>
      </c>
    </row>
    <row r="94" spans="1:1" x14ac:dyDescent="0.2">
      <c r="A94" t="s">
        <v>500</v>
      </c>
    </row>
    <row r="95" spans="1:1" x14ac:dyDescent="0.2">
      <c r="A95" t="s">
        <v>501</v>
      </c>
    </row>
    <row r="96" spans="1:1" x14ac:dyDescent="0.2">
      <c r="A96" t="s">
        <v>502</v>
      </c>
    </row>
    <row r="97" spans="1:1" x14ac:dyDescent="0.2">
      <c r="A97" t="s">
        <v>503</v>
      </c>
    </row>
    <row r="98" spans="1:1" x14ac:dyDescent="0.2">
      <c r="A98" t="s">
        <v>504</v>
      </c>
    </row>
    <row r="99" spans="1:1" x14ac:dyDescent="0.2">
      <c r="A99" t="s">
        <v>505</v>
      </c>
    </row>
    <row r="100" spans="1:1" x14ac:dyDescent="0.2">
      <c r="A100" t="s">
        <v>506</v>
      </c>
    </row>
    <row r="101" spans="1:1" x14ac:dyDescent="0.2">
      <c r="A101" t="s">
        <v>507</v>
      </c>
    </row>
    <row r="102" spans="1:1" x14ac:dyDescent="0.2">
      <c r="A102" t="s">
        <v>508</v>
      </c>
    </row>
    <row r="103" spans="1:1" x14ac:dyDescent="0.2">
      <c r="A103" t="s">
        <v>509</v>
      </c>
    </row>
    <row r="104" spans="1:1" x14ac:dyDescent="0.2">
      <c r="A104" t="s">
        <v>510</v>
      </c>
    </row>
    <row r="105" spans="1:1" x14ac:dyDescent="0.2">
      <c r="A105" t="s">
        <v>511</v>
      </c>
    </row>
    <row r="106" spans="1:1" x14ac:dyDescent="0.2">
      <c r="A106" t="s">
        <v>512</v>
      </c>
    </row>
    <row r="107" spans="1:1" x14ac:dyDescent="0.2">
      <c r="A107" t="s">
        <v>513</v>
      </c>
    </row>
    <row r="108" spans="1:1" x14ac:dyDescent="0.2">
      <c r="A108" t="s">
        <v>514</v>
      </c>
    </row>
    <row r="109" spans="1:1" x14ac:dyDescent="0.2">
      <c r="A109" t="s">
        <v>515</v>
      </c>
    </row>
    <row r="110" spans="1:1" x14ac:dyDescent="0.2">
      <c r="A110" t="s">
        <v>516</v>
      </c>
    </row>
    <row r="111" spans="1:1" x14ac:dyDescent="0.2">
      <c r="A111" t="s">
        <v>517</v>
      </c>
    </row>
    <row r="112" spans="1:1" x14ac:dyDescent="0.2">
      <c r="A112" t="s">
        <v>518</v>
      </c>
    </row>
    <row r="113" spans="1:1" x14ac:dyDescent="0.2">
      <c r="A113" t="s">
        <v>519</v>
      </c>
    </row>
    <row r="114" spans="1:1" x14ac:dyDescent="0.2">
      <c r="A114" t="s">
        <v>520</v>
      </c>
    </row>
    <row r="115" spans="1:1" x14ac:dyDescent="0.2">
      <c r="A115" t="s">
        <v>521</v>
      </c>
    </row>
    <row r="116" spans="1:1" x14ac:dyDescent="0.2">
      <c r="A116" t="s">
        <v>522</v>
      </c>
    </row>
    <row r="117" spans="1:1" x14ac:dyDescent="0.2">
      <c r="A117" t="s">
        <v>523</v>
      </c>
    </row>
    <row r="118" spans="1:1" x14ac:dyDescent="0.2">
      <c r="A118" t="s">
        <v>524</v>
      </c>
    </row>
    <row r="119" spans="1:1" x14ac:dyDescent="0.2">
      <c r="A119" t="s">
        <v>525</v>
      </c>
    </row>
    <row r="120" spans="1:1" x14ac:dyDescent="0.2">
      <c r="A120" t="s">
        <v>526</v>
      </c>
    </row>
    <row r="121" spans="1:1" x14ac:dyDescent="0.2">
      <c r="A121" t="s">
        <v>527</v>
      </c>
    </row>
    <row r="122" spans="1:1" x14ac:dyDescent="0.2">
      <c r="A122" t="s">
        <v>528</v>
      </c>
    </row>
    <row r="123" spans="1:1" x14ac:dyDescent="0.2">
      <c r="A123" t="s">
        <v>529</v>
      </c>
    </row>
    <row r="124" spans="1:1" x14ac:dyDescent="0.2">
      <c r="A124" t="s">
        <v>530</v>
      </c>
    </row>
    <row r="125" spans="1:1" x14ac:dyDescent="0.2">
      <c r="A125" t="s">
        <v>531</v>
      </c>
    </row>
    <row r="126" spans="1:1" x14ac:dyDescent="0.2">
      <c r="A126" t="s">
        <v>532</v>
      </c>
    </row>
    <row r="127" spans="1:1" x14ac:dyDescent="0.2">
      <c r="A127" t="s">
        <v>533</v>
      </c>
    </row>
    <row r="128" spans="1:1" x14ac:dyDescent="0.2">
      <c r="A128" t="s">
        <v>534</v>
      </c>
    </row>
    <row r="129" spans="1:1" x14ac:dyDescent="0.2">
      <c r="A129" t="s">
        <v>535</v>
      </c>
    </row>
    <row r="130" spans="1:1" x14ac:dyDescent="0.2">
      <c r="A130" t="s">
        <v>536</v>
      </c>
    </row>
    <row r="131" spans="1:1" x14ac:dyDescent="0.2">
      <c r="A131" t="s">
        <v>537</v>
      </c>
    </row>
    <row r="132" spans="1:1" x14ac:dyDescent="0.2">
      <c r="A132" t="s">
        <v>538</v>
      </c>
    </row>
    <row r="133" spans="1:1" x14ac:dyDescent="0.2">
      <c r="A133" t="s">
        <v>539</v>
      </c>
    </row>
    <row r="134" spans="1:1" x14ac:dyDescent="0.2">
      <c r="A134" t="s">
        <v>540</v>
      </c>
    </row>
    <row r="135" spans="1:1" x14ac:dyDescent="0.2">
      <c r="A135" t="s">
        <v>541</v>
      </c>
    </row>
    <row r="136" spans="1:1" x14ac:dyDescent="0.2">
      <c r="A136" t="s">
        <v>542</v>
      </c>
    </row>
    <row r="137" spans="1:1" x14ac:dyDescent="0.2">
      <c r="A137" t="s">
        <v>543</v>
      </c>
    </row>
    <row r="138" spans="1:1" x14ac:dyDescent="0.2">
      <c r="A138" t="s">
        <v>544</v>
      </c>
    </row>
    <row r="139" spans="1:1" x14ac:dyDescent="0.2">
      <c r="A139" t="s">
        <v>545</v>
      </c>
    </row>
    <row r="140" spans="1:1" x14ac:dyDescent="0.2">
      <c r="A140" t="s">
        <v>546</v>
      </c>
    </row>
    <row r="141" spans="1:1" x14ac:dyDescent="0.2">
      <c r="A141" t="s">
        <v>547</v>
      </c>
    </row>
    <row r="142" spans="1:1" x14ac:dyDescent="0.2">
      <c r="A142" t="s">
        <v>548</v>
      </c>
    </row>
    <row r="143" spans="1:1" x14ac:dyDescent="0.2">
      <c r="A143" t="s">
        <v>549</v>
      </c>
    </row>
    <row r="144" spans="1:1" x14ac:dyDescent="0.2">
      <c r="A144" t="s">
        <v>550</v>
      </c>
    </row>
    <row r="145" spans="1:1" x14ac:dyDescent="0.2">
      <c r="A145" t="s">
        <v>551</v>
      </c>
    </row>
    <row r="146" spans="1:1" x14ac:dyDescent="0.2">
      <c r="A146" t="s">
        <v>552</v>
      </c>
    </row>
    <row r="147" spans="1:1" x14ac:dyDescent="0.2">
      <c r="A147" t="s">
        <v>553</v>
      </c>
    </row>
    <row r="148" spans="1:1" x14ac:dyDescent="0.2">
      <c r="A148" t="s">
        <v>554</v>
      </c>
    </row>
    <row r="149" spans="1:1" x14ac:dyDescent="0.2">
      <c r="A149" t="s">
        <v>555</v>
      </c>
    </row>
    <row r="150" spans="1:1" x14ac:dyDescent="0.2">
      <c r="A150" t="s">
        <v>556</v>
      </c>
    </row>
    <row r="151" spans="1:1" x14ac:dyDescent="0.2">
      <c r="A151" t="s">
        <v>557</v>
      </c>
    </row>
    <row r="152" spans="1:1" x14ac:dyDescent="0.2">
      <c r="A152" t="s">
        <v>558</v>
      </c>
    </row>
    <row r="153" spans="1:1" x14ac:dyDescent="0.2">
      <c r="A153" t="s">
        <v>559</v>
      </c>
    </row>
    <row r="154" spans="1:1" x14ac:dyDescent="0.2">
      <c r="A154" t="s">
        <v>560</v>
      </c>
    </row>
    <row r="155" spans="1:1" x14ac:dyDescent="0.2">
      <c r="A155" t="s">
        <v>561</v>
      </c>
    </row>
    <row r="156" spans="1:1" x14ac:dyDescent="0.2">
      <c r="A156" t="s">
        <v>562</v>
      </c>
    </row>
    <row r="157" spans="1:1" x14ac:dyDescent="0.2">
      <c r="A157" t="s">
        <v>563</v>
      </c>
    </row>
    <row r="158" spans="1:1" x14ac:dyDescent="0.2">
      <c r="A158" t="s">
        <v>564</v>
      </c>
    </row>
    <row r="159" spans="1:1" x14ac:dyDescent="0.2">
      <c r="A159" t="s">
        <v>565</v>
      </c>
    </row>
    <row r="160" spans="1:1" x14ac:dyDescent="0.2">
      <c r="A160" t="s">
        <v>566</v>
      </c>
    </row>
    <row r="161" spans="1:1" x14ac:dyDescent="0.2">
      <c r="A161" t="s">
        <v>567</v>
      </c>
    </row>
    <row r="162" spans="1:1" x14ac:dyDescent="0.2">
      <c r="A162" t="s">
        <v>568</v>
      </c>
    </row>
    <row r="163" spans="1:1" x14ac:dyDescent="0.2">
      <c r="A163" t="s">
        <v>569</v>
      </c>
    </row>
    <row r="164" spans="1:1" x14ac:dyDescent="0.2">
      <c r="A164" t="s">
        <v>570</v>
      </c>
    </row>
    <row r="165" spans="1:1" x14ac:dyDescent="0.2">
      <c r="A165" t="s">
        <v>571</v>
      </c>
    </row>
    <row r="166" spans="1:1" x14ac:dyDescent="0.2">
      <c r="A166" t="s">
        <v>572</v>
      </c>
    </row>
    <row r="167" spans="1:1" x14ac:dyDescent="0.2">
      <c r="A167" t="s">
        <v>573</v>
      </c>
    </row>
    <row r="168" spans="1:1" x14ac:dyDescent="0.2">
      <c r="A168" t="s">
        <v>574</v>
      </c>
    </row>
    <row r="169" spans="1:1" x14ac:dyDescent="0.2">
      <c r="A169" t="s">
        <v>575</v>
      </c>
    </row>
    <row r="170" spans="1:1" x14ac:dyDescent="0.2">
      <c r="A170" t="s">
        <v>576</v>
      </c>
    </row>
    <row r="171" spans="1:1" x14ac:dyDescent="0.2">
      <c r="A171" t="s">
        <v>577</v>
      </c>
    </row>
    <row r="172" spans="1:1" x14ac:dyDescent="0.2">
      <c r="A172" t="s">
        <v>578</v>
      </c>
    </row>
    <row r="173" spans="1:1" x14ac:dyDescent="0.2">
      <c r="A173" t="s">
        <v>579</v>
      </c>
    </row>
    <row r="174" spans="1:1" x14ac:dyDescent="0.2">
      <c r="A174" t="s">
        <v>580</v>
      </c>
    </row>
    <row r="175" spans="1:1" x14ac:dyDescent="0.2">
      <c r="A175" t="s">
        <v>581</v>
      </c>
    </row>
    <row r="176" spans="1:1" x14ac:dyDescent="0.2">
      <c r="A176" t="s">
        <v>582</v>
      </c>
    </row>
    <row r="177" spans="1:1" x14ac:dyDescent="0.2">
      <c r="A177" t="s">
        <v>583</v>
      </c>
    </row>
    <row r="178" spans="1:1" x14ac:dyDescent="0.2">
      <c r="A178" t="s">
        <v>584</v>
      </c>
    </row>
    <row r="179" spans="1:1" x14ac:dyDescent="0.2">
      <c r="A179" t="s">
        <v>585</v>
      </c>
    </row>
    <row r="180" spans="1:1" x14ac:dyDescent="0.2">
      <c r="A180" t="s">
        <v>586</v>
      </c>
    </row>
    <row r="181" spans="1:1" x14ac:dyDescent="0.2">
      <c r="A181" t="s">
        <v>587</v>
      </c>
    </row>
    <row r="182" spans="1:1" x14ac:dyDescent="0.2">
      <c r="A182" t="s">
        <v>588</v>
      </c>
    </row>
    <row r="183" spans="1:1" x14ac:dyDescent="0.2">
      <c r="A183" t="s">
        <v>589</v>
      </c>
    </row>
    <row r="184" spans="1:1" x14ac:dyDescent="0.2">
      <c r="A184" t="s">
        <v>590</v>
      </c>
    </row>
    <row r="185" spans="1:1" x14ac:dyDescent="0.2">
      <c r="A185" t="s">
        <v>591</v>
      </c>
    </row>
    <row r="186" spans="1:1" x14ac:dyDescent="0.2">
      <c r="A186" t="s">
        <v>592</v>
      </c>
    </row>
    <row r="187" spans="1:1" x14ac:dyDescent="0.2">
      <c r="A187" t="s">
        <v>593</v>
      </c>
    </row>
    <row r="188" spans="1:1" x14ac:dyDescent="0.2">
      <c r="A188" t="s">
        <v>594</v>
      </c>
    </row>
    <row r="189" spans="1:1" x14ac:dyDescent="0.2">
      <c r="A189" t="s">
        <v>595</v>
      </c>
    </row>
    <row r="190" spans="1:1" x14ac:dyDescent="0.2">
      <c r="A190" t="s">
        <v>596</v>
      </c>
    </row>
    <row r="191" spans="1:1" x14ac:dyDescent="0.2">
      <c r="A191" t="s">
        <v>597</v>
      </c>
    </row>
    <row r="192" spans="1:1" x14ac:dyDescent="0.2">
      <c r="A192" t="s">
        <v>598</v>
      </c>
    </row>
    <row r="193" spans="1:1" x14ac:dyDescent="0.2">
      <c r="A193" t="s">
        <v>599</v>
      </c>
    </row>
    <row r="194" spans="1:1" x14ac:dyDescent="0.2">
      <c r="A194" t="s">
        <v>600</v>
      </c>
    </row>
    <row r="195" spans="1:1" x14ac:dyDescent="0.2">
      <c r="A195" t="s">
        <v>601</v>
      </c>
    </row>
    <row r="196" spans="1:1" x14ac:dyDescent="0.2">
      <c r="A196" t="s">
        <v>602</v>
      </c>
    </row>
    <row r="197" spans="1:1" x14ac:dyDescent="0.2">
      <c r="A197" t="s">
        <v>603</v>
      </c>
    </row>
    <row r="198" spans="1:1" x14ac:dyDescent="0.2">
      <c r="A198" t="s">
        <v>604</v>
      </c>
    </row>
    <row r="199" spans="1:1" x14ac:dyDescent="0.2">
      <c r="A199" t="s">
        <v>605</v>
      </c>
    </row>
    <row r="200" spans="1:1" x14ac:dyDescent="0.2">
      <c r="A200" t="s">
        <v>606</v>
      </c>
    </row>
    <row r="201" spans="1:1" x14ac:dyDescent="0.2">
      <c r="A201" t="s">
        <v>607</v>
      </c>
    </row>
    <row r="202" spans="1:1" x14ac:dyDescent="0.2">
      <c r="A202" t="s">
        <v>608</v>
      </c>
    </row>
    <row r="203" spans="1:1" x14ac:dyDescent="0.2">
      <c r="A203" t="s">
        <v>609</v>
      </c>
    </row>
    <row r="204" spans="1:1" x14ac:dyDescent="0.2">
      <c r="A204" t="s">
        <v>610</v>
      </c>
    </row>
    <row r="205" spans="1:1" x14ac:dyDescent="0.2">
      <c r="A205" t="s">
        <v>611</v>
      </c>
    </row>
    <row r="206" spans="1:1" x14ac:dyDescent="0.2">
      <c r="A206" t="s">
        <v>612</v>
      </c>
    </row>
    <row r="207" spans="1:1" x14ac:dyDescent="0.2">
      <c r="A207" t="s">
        <v>613</v>
      </c>
    </row>
    <row r="208" spans="1:1" x14ac:dyDescent="0.2">
      <c r="A208" t="s">
        <v>614</v>
      </c>
    </row>
    <row r="209" spans="1:1" x14ac:dyDescent="0.2">
      <c r="A209" t="s">
        <v>615</v>
      </c>
    </row>
    <row r="210" spans="1:1" x14ac:dyDescent="0.2">
      <c r="A210" t="s">
        <v>616</v>
      </c>
    </row>
    <row r="211" spans="1:1" x14ac:dyDescent="0.2">
      <c r="A211" t="s">
        <v>617</v>
      </c>
    </row>
    <row r="212" spans="1:1" x14ac:dyDescent="0.2">
      <c r="A212" t="s">
        <v>618</v>
      </c>
    </row>
    <row r="213" spans="1:1" x14ac:dyDescent="0.2">
      <c r="A213" t="s">
        <v>619</v>
      </c>
    </row>
    <row r="214" spans="1:1" x14ac:dyDescent="0.2">
      <c r="A214" t="s">
        <v>620</v>
      </c>
    </row>
    <row r="215" spans="1:1" x14ac:dyDescent="0.2">
      <c r="A215" t="s">
        <v>621</v>
      </c>
    </row>
    <row r="216" spans="1:1" x14ac:dyDescent="0.2">
      <c r="A216" t="s">
        <v>622</v>
      </c>
    </row>
    <row r="217" spans="1:1" x14ac:dyDescent="0.2">
      <c r="A217" t="s">
        <v>623</v>
      </c>
    </row>
    <row r="218" spans="1:1" x14ac:dyDescent="0.2">
      <c r="A218" t="s">
        <v>624</v>
      </c>
    </row>
    <row r="219" spans="1:1" x14ac:dyDescent="0.2">
      <c r="A219" t="s">
        <v>625</v>
      </c>
    </row>
    <row r="220" spans="1:1" x14ac:dyDescent="0.2">
      <c r="A220" t="s">
        <v>626</v>
      </c>
    </row>
    <row r="221" spans="1:1" x14ac:dyDescent="0.2">
      <c r="A221" t="s">
        <v>627</v>
      </c>
    </row>
    <row r="222" spans="1:1" x14ac:dyDescent="0.2">
      <c r="A222" t="s">
        <v>628</v>
      </c>
    </row>
    <row r="223" spans="1:1" x14ac:dyDescent="0.2">
      <c r="A223" t="s">
        <v>629</v>
      </c>
    </row>
    <row r="224" spans="1:1" x14ac:dyDescent="0.2">
      <c r="A224" t="s">
        <v>630</v>
      </c>
    </row>
    <row r="225" spans="1:1" x14ac:dyDescent="0.2">
      <c r="A225" t="s">
        <v>631</v>
      </c>
    </row>
    <row r="226" spans="1:1" x14ac:dyDescent="0.2">
      <c r="A226" t="s">
        <v>632</v>
      </c>
    </row>
    <row r="227" spans="1:1" x14ac:dyDescent="0.2">
      <c r="A227" t="s">
        <v>633</v>
      </c>
    </row>
    <row r="228" spans="1:1" x14ac:dyDescent="0.2">
      <c r="A228" t="s">
        <v>634</v>
      </c>
    </row>
    <row r="229" spans="1:1" x14ac:dyDescent="0.2">
      <c r="A229" t="s">
        <v>635</v>
      </c>
    </row>
    <row r="230" spans="1:1" x14ac:dyDescent="0.2">
      <c r="A230" t="s">
        <v>636</v>
      </c>
    </row>
    <row r="231" spans="1:1" x14ac:dyDescent="0.2">
      <c r="A231" t="s">
        <v>637</v>
      </c>
    </row>
    <row r="232" spans="1:1" x14ac:dyDescent="0.2">
      <c r="A232" t="s">
        <v>638</v>
      </c>
    </row>
    <row r="233" spans="1:1" x14ac:dyDescent="0.2">
      <c r="A233" t="s">
        <v>639</v>
      </c>
    </row>
    <row r="234" spans="1:1" x14ac:dyDescent="0.2">
      <c r="A234" t="s">
        <v>640</v>
      </c>
    </row>
    <row r="235" spans="1:1" x14ac:dyDescent="0.2">
      <c r="A235" t="s">
        <v>641</v>
      </c>
    </row>
    <row r="236" spans="1:1" x14ac:dyDescent="0.2">
      <c r="A236" t="s">
        <v>642</v>
      </c>
    </row>
    <row r="237" spans="1:1" x14ac:dyDescent="0.2">
      <c r="A237" t="s">
        <v>643</v>
      </c>
    </row>
    <row r="238" spans="1:1" x14ac:dyDescent="0.2">
      <c r="A238" t="s">
        <v>644</v>
      </c>
    </row>
    <row r="239" spans="1:1" x14ac:dyDescent="0.2">
      <c r="A239" t="s">
        <v>645</v>
      </c>
    </row>
    <row r="240" spans="1:1" x14ac:dyDescent="0.2">
      <c r="A240" t="s">
        <v>646</v>
      </c>
    </row>
    <row r="241" spans="1:1" x14ac:dyDescent="0.2">
      <c r="A241" t="s">
        <v>647</v>
      </c>
    </row>
    <row r="242" spans="1:1" x14ac:dyDescent="0.2">
      <c r="A242" t="s">
        <v>648</v>
      </c>
    </row>
    <row r="243" spans="1:1" x14ac:dyDescent="0.2">
      <c r="A243" t="s">
        <v>649</v>
      </c>
    </row>
    <row r="244" spans="1:1" x14ac:dyDescent="0.2">
      <c r="A244" t="s">
        <v>650</v>
      </c>
    </row>
    <row r="245" spans="1:1" x14ac:dyDescent="0.2">
      <c r="A245" t="s">
        <v>651</v>
      </c>
    </row>
    <row r="246" spans="1:1" x14ac:dyDescent="0.2">
      <c r="A246" t="s">
        <v>652</v>
      </c>
    </row>
    <row r="247" spans="1:1" x14ac:dyDescent="0.2">
      <c r="A247" t="s">
        <v>653</v>
      </c>
    </row>
    <row r="248" spans="1:1" x14ac:dyDescent="0.2">
      <c r="A248" t="s">
        <v>654</v>
      </c>
    </row>
    <row r="249" spans="1:1" x14ac:dyDescent="0.2">
      <c r="A249" t="s">
        <v>655</v>
      </c>
    </row>
    <row r="250" spans="1:1" x14ac:dyDescent="0.2">
      <c r="A250" t="s">
        <v>656</v>
      </c>
    </row>
    <row r="251" spans="1:1" x14ac:dyDescent="0.2">
      <c r="A251" t="s">
        <v>657</v>
      </c>
    </row>
    <row r="252" spans="1:1" x14ac:dyDescent="0.2">
      <c r="A252" t="s">
        <v>658</v>
      </c>
    </row>
    <row r="253" spans="1:1" x14ac:dyDescent="0.2">
      <c r="A253" t="s">
        <v>659</v>
      </c>
    </row>
    <row r="254" spans="1:1" x14ac:dyDescent="0.2">
      <c r="A254" t="s">
        <v>660</v>
      </c>
    </row>
    <row r="255" spans="1:1" x14ac:dyDescent="0.2">
      <c r="A255" t="s">
        <v>661</v>
      </c>
    </row>
    <row r="256" spans="1:1" x14ac:dyDescent="0.2">
      <c r="A256" t="s">
        <v>662</v>
      </c>
    </row>
    <row r="257" spans="1:1" x14ac:dyDescent="0.2">
      <c r="A257" t="s">
        <v>663</v>
      </c>
    </row>
    <row r="258" spans="1:1" x14ac:dyDescent="0.2">
      <c r="A258" t="s">
        <v>664</v>
      </c>
    </row>
    <row r="259" spans="1:1" x14ac:dyDescent="0.2">
      <c r="A259" t="s">
        <v>665</v>
      </c>
    </row>
    <row r="260" spans="1:1" x14ac:dyDescent="0.2">
      <c r="A260" t="s">
        <v>666</v>
      </c>
    </row>
    <row r="261" spans="1:1" x14ac:dyDescent="0.2">
      <c r="A261" t="s">
        <v>667</v>
      </c>
    </row>
    <row r="262" spans="1:1" x14ac:dyDescent="0.2">
      <c r="A262" t="s">
        <v>668</v>
      </c>
    </row>
    <row r="263" spans="1:1" x14ac:dyDescent="0.2">
      <c r="A263" t="s">
        <v>669</v>
      </c>
    </row>
    <row r="264" spans="1:1" x14ac:dyDescent="0.2">
      <c r="A264" t="s">
        <v>670</v>
      </c>
    </row>
    <row r="265" spans="1:1" x14ac:dyDescent="0.2">
      <c r="A265" t="s">
        <v>671</v>
      </c>
    </row>
    <row r="266" spans="1:1" x14ac:dyDescent="0.2">
      <c r="A266" t="s">
        <v>672</v>
      </c>
    </row>
    <row r="267" spans="1:1" x14ac:dyDescent="0.2">
      <c r="A267" t="s">
        <v>673</v>
      </c>
    </row>
    <row r="268" spans="1:1" x14ac:dyDescent="0.2">
      <c r="A268" t="s">
        <v>674</v>
      </c>
    </row>
    <row r="269" spans="1:1" x14ac:dyDescent="0.2">
      <c r="A269" t="s">
        <v>675</v>
      </c>
    </row>
    <row r="270" spans="1:1" x14ac:dyDescent="0.2">
      <c r="A270" t="s">
        <v>676</v>
      </c>
    </row>
    <row r="271" spans="1:1" x14ac:dyDescent="0.2">
      <c r="A271" t="s">
        <v>677</v>
      </c>
    </row>
    <row r="272" spans="1:1" x14ac:dyDescent="0.2">
      <c r="A272" t="s">
        <v>678</v>
      </c>
    </row>
    <row r="273" spans="1:1" x14ac:dyDescent="0.2">
      <c r="A273" t="s">
        <v>679</v>
      </c>
    </row>
    <row r="274" spans="1:1" x14ac:dyDescent="0.2">
      <c r="A274" t="s">
        <v>680</v>
      </c>
    </row>
    <row r="275" spans="1:1" x14ac:dyDescent="0.2">
      <c r="A275" t="s">
        <v>681</v>
      </c>
    </row>
    <row r="276" spans="1:1" x14ac:dyDescent="0.2">
      <c r="A276" t="s">
        <v>682</v>
      </c>
    </row>
    <row r="277" spans="1:1" x14ac:dyDescent="0.2">
      <c r="A277" t="s">
        <v>683</v>
      </c>
    </row>
    <row r="278" spans="1:1" x14ac:dyDescent="0.2">
      <c r="A278" t="s">
        <v>684</v>
      </c>
    </row>
    <row r="279" spans="1:1" x14ac:dyDescent="0.2">
      <c r="A279" t="s">
        <v>685</v>
      </c>
    </row>
    <row r="280" spans="1:1" x14ac:dyDescent="0.2">
      <c r="A280" t="s">
        <v>686</v>
      </c>
    </row>
    <row r="281" spans="1:1" x14ac:dyDescent="0.2">
      <c r="A281" t="s">
        <v>687</v>
      </c>
    </row>
    <row r="282" spans="1:1" x14ac:dyDescent="0.2">
      <c r="A282" t="s">
        <v>688</v>
      </c>
    </row>
    <row r="283" spans="1:1" x14ac:dyDescent="0.2">
      <c r="A283" t="s">
        <v>689</v>
      </c>
    </row>
    <row r="284" spans="1:1" x14ac:dyDescent="0.2">
      <c r="A284" t="s">
        <v>690</v>
      </c>
    </row>
    <row r="285" spans="1:1" x14ac:dyDescent="0.2">
      <c r="A285" t="s">
        <v>691</v>
      </c>
    </row>
    <row r="286" spans="1:1" x14ac:dyDescent="0.2">
      <c r="A286" t="s">
        <v>692</v>
      </c>
    </row>
    <row r="287" spans="1:1" x14ac:dyDescent="0.2">
      <c r="A287" t="s">
        <v>693</v>
      </c>
    </row>
    <row r="288" spans="1:1" x14ac:dyDescent="0.2">
      <c r="A288" t="s">
        <v>694</v>
      </c>
    </row>
    <row r="289" spans="1:1" x14ac:dyDescent="0.2">
      <c r="A289" t="s">
        <v>695</v>
      </c>
    </row>
    <row r="290" spans="1:1" x14ac:dyDescent="0.2">
      <c r="A290" t="s">
        <v>696</v>
      </c>
    </row>
    <row r="291" spans="1:1" x14ac:dyDescent="0.2">
      <c r="A291" t="s">
        <v>697</v>
      </c>
    </row>
    <row r="292" spans="1:1" x14ac:dyDescent="0.2">
      <c r="A292" t="s">
        <v>698</v>
      </c>
    </row>
    <row r="293" spans="1:1" x14ac:dyDescent="0.2">
      <c r="A293" t="s">
        <v>699</v>
      </c>
    </row>
    <row r="294" spans="1:1" x14ac:dyDescent="0.2">
      <c r="A294" t="s">
        <v>700</v>
      </c>
    </row>
    <row r="295" spans="1:1" x14ac:dyDescent="0.2">
      <c r="A295" t="s">
        <v>701</v>
      </c>
    </row>
    <row r="296" spans="1:1" x14ac:dyDescent="0.2">
      <c r="A296" t="s">
        <v>702</v>
      </c>
    </row>
    <row r="297" spans="1:1" x14ac:dyDescent="0.2">
      <c r="A297" t="s">
        <v>703</v>
      </c>
    </row>
    <row r="298" spans="1:1" x14ac:dyDescent="0.2">
      <c r="A298" t="s">
        <v>704</v>
      </c>
    </row>
    <row r="299" spans="1:1" x14ac:dyDescent="0.2">
      <c r="A299" t="s">
        <v>705</v>
      </c>
    </row>
    <row r="300" spans="1:1" x14ac:dyDescent="0.2">
      <c r="A300" t="s">
        <v>706</v>
      </c>
    </row>
    <row r="301" spans="1:1" x14ac:dyDescent="0.2">
      <c r="A301" t="s">
        <v>707</v>
      </c>
    </row>
    <row r="302" spans="1:1" x14ac:dyDescent="0.2">
      <c r="A302" t="s">
        <v>708</v>
      </c>
    </row>
    <row r="303" spans="1:1" x14ac:dyDescent="0.2">
      <c r="A303" t="s">
        <v>709</v>
      </c>
    </row>
    <row r="304" spans="1:1" x14ac:dyDescent="0.2">
      <c r="A304" t="s">
        <v>710</v>
      </c>
    </row>
    <row r="305" spans="1:1" x14ac:dyDescent="0.2">
      <c r="A305" t="s">
        <v>711</v>
      </c>
    </row>
    <row r="306" spans="1:1" x14ac:dyDescent="0.2">
      <c r="A306" t="s">
        <v>712</v>
      </c>
    </row>
    <row r="307" spans="1:1" x14ac:dyDescent="0.2">
      <c r="A307" t="s">
        <v>713</v>
      </c>
    </row>
    <row r="308" spans="1:1" x14ac:dyDescent="0.2">
      <c r="A308" t="s">
        <v>714</v>
      </c>
    </row>
    <row r="309" spans="1:1" x14ac:dyDescent="0.2">
      <c r="A309" t="s">
        <v>715</v>
      </c>
    </row>
    <row r="310" spans="1:1" x14ac:dyDescent="0.2">
      <c r="A310" t="s">
        <v>716</v>
      </c>
    </row>
    <row r="311" spans="1:1" x14ac:dyDescent="0.2">
      <c r="A311" t="s">
        <v>717</v>
      </c>
    </row>
    <row r="312" spans="1:1" x14ac:dyDescent="0.2">
      <c r="A312" t="s">
        <v>718</v>
      </c>
    </row>
    <row r="313" spans="1:1" x14ac:dyDescent="0.2">
      <c r="A313" t="s">
        <v>719</v>
      </c>
    </row>
    <row r="314" spans="1:1" x14ac:dyDescent="0.2">
      <c r="A314" t="s">
        <v>720</v>
      </c>
    </row>
    <row r="315" spans="1:1" x14ac:dyDescent="0.2">
      <c r="A315" t="s">
        <v>721</v>
      </c>
    </row>
    <row r="316" spans="1:1" x14ac:dyDescent="0.2">
      <c r="A316" t="s">
        <v>722</v>
      </c>
    </row>
    <row r="317" spans="1:1" x14ac:dyDescent="0.2">
      <c r="A317" t="s">
        <v>723</v>
      </c>
    </row>
    <row r="318" spans="1:1" x14ac:dyDescent="0.2">
      <c r="A318" t="s">
        <v>724</v>
      </c>
    </row>
    <row r="319" spans="1:1" x14ac:dyDescent="0.2">
      <c r="A319" t="s">
        <v>725</v>
      </c>
    </row>
    <row r="320" spans="1:1" x14ac:dyDescent="0.2">
      <c r="A320" t="s">
        <v>726</v>
      </c>
    </row>
    <row r="321" spans="1:1" x14ac:dyDescent="0.2">
      <c r="A321" t="s">
        <v>727</v>
      </c>
    </row>
    <row r="322" spans="1:1" x14ac:dyDescent="0.2">
      <c r="A322" t="s">
        <v>728</v>
      </c>
    </row>
    <row r="323" spans="1:1" x14ac:dyDescent="0.2">
      <c r="A323" t="s">
        <v>729</v>
      </c>
    </row>
    <row r="324" spans="1:1" x14ac:dyDescent="0.2">
      <c r="A324" t="s">
        <v>730</v>
      </c>
    </row>
    <row r="325" spans="1:1" x14ac:dyDescent="0.2">
      <c r="A325" t="s">
        <v>731</v>
      </c>
    </row>
    <row r="326" spans="1:1" x14ac:dyDescent="0.2">
      <c r="A326" t="s">
        <v>732</v>
      </c>
    </row>
    <row r="327" spans="1:1" x14ac:dyDescent="0.2">
      <c r="A327" t="s">
        <v>733</v>
      </c>
    </row>
    <row r="328" spans="1:1" x14ac:dyDescent="0.2">
      <c r="A328" t="s">
        <v>734</v>
      </c>
    </row>
    <row r="329" spans="1:1" x14ac:dyDescent="0.2">
      <c r="A329" t="s">
        <v>735</v>
      </c>
    </row>
    <row r="330" spans="1:1" x14ac:dyDescent="0.2">
      <c r="A330" t="s">
        <v>736</v>
      </c>
    </row>
    <row r="331" spans="1:1" x14ac:dyDescent="0.2">
      <c r="A331" t="s">
        <v>737</v>
      </c>
    </row>
    <row r="332" spans="1:1" x14ac:dyDescent="0.2">
      <c r="A332" t="s">
        <v>738</v>
      </c>
    </row>
    <row r="333" spans="1:1" x14ac:dyDescent="0.2">
      <c r="A333" t="s">
        <v>739</v>
      </c>
    </row>
    <row r="334" spans="1:1" x14ac:dyDescent="0.2">
      <c r="A334" t="s">
        <v>740</v>
      </c>
    </row>
    <row r="335" spans="1:1" x14ac:dyDescent="0.2">
      <c r="A335" t="s">
        <v>741</v>
      </c>
    </row>
    <row r="336" spans="1:1" x14ac:dyDescent="0.2">
      <c r="A336" t="s">
        <v>742</v>
      </c>
    </row>
    <row r="337" spans="1:1" x14ac:dyDescent="0.2">
      <c r="A337" t="s">
        <v>743</v>
      </c>
    </row>
    <row r="338" spans="1:1" x14ac:dyDescent="0.2">
      <c r="A338" t="s">
        <v>744</v>
      </c>
    </row>
    <row r="339" spans="1:1" x14ac:dyDescent="0.2">
      <c r="A339" t="s">
        <v>745</v>
      </c>
    </row>
    <row r="340" spans="1:1" x14ac:dyDescent="0.2">
      <c r="A340" t="s">
        <v>746</v>
      </c>
    </row>
    <row r="341" spans="1:1" x14ac:dyDescent="0.2">
      <c r="A341" t="s">
        <v>747</v>
      </c>
    </row>
    <row r="342" spans="1:1" x14ac:dyDescent="0.2">
      <c r="A342" t="s">
        <v>748</v>
      </c>
    </row>
    <row r="343" spans="1:1" x14ac:dyDescent="0.2">
      <c r="A343" t="s">
        <v>749</v>
      </c>
    </row>
    <row r="344" spans="1:1" x14ac:dyDescent="0.2">
      <c r="A344" t="s">
        <v>750</v>
      </c>
    </row>
    <row r="345" spans="1:1" x14ac:dyDescent="0.2">
      <c r="A345" t="s">
        <v>751</v>
      </c>
    </row>
    <row r="346" spans="1:1" x14ac:dyDescent="0.2">
      <c r="A346" t="s">
        <v>752</v>
      </c>
    </row>
    <row r="347" spans="1:1" x14ac:dyDescent="0.2">
      <c r="A347" t="s">
        <v>753</v>
      </c>
    </row>
    <row r="348" spans="1:1" x14ac:dyDescent="0.2">
      <c r="A348" t="s">
        <v>754</v>
      </c>
    </row>
    <row r="349" spans="1:1" x14ac:dyDescent="0.2">
      <c r="A349" t="s">
        <v>755</v>
      </c>
    </row>
    <row r="350" spans="1:1" x14ac:dyDescent="0.2">
      <c r="A350" t="s">
        <v>756</v>
      </c>
    </row>
    <row r="351" spans="1:1" x14ac:dyDescent="0.2">
      <c r="A351" t="s">
        <v>757</v>
      </c>
    </row>
    <row r="352" spans="1:1" x14ac:dyDescent="0.2">
      <c r="A352" t="s">
        <v>758</v>
      </c>
    </row>
    <row r="353" spans="1:1" x14ac:dyDescent="0.2">
      <c r="A353" t="s">
        <v>759</v>
      </c>
    </row>
    <row r="354" spans="1:1" x14ac:dyDescent="0.2">
      <c r="A354" t="s">
        <v>760</v>
      </c>
    </row>
    <row r="355" spans="1:1" x14ac:dyDescent="0.2">
      <c r="A355" t="s">
        <v>761</v>
      </c>
    </row>
    <row r="356" spans="1:1" x14ac:dyDescent="0.2">
      <c r="A356" t="s">
        <v>762</v>
      </c>
    </row>
    <row r="357" spans="1:1" x14ac:dyDescent="0.2">
      <c r="A357" t="s">
        <v>763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5CD23-7444-614D-9892-88ECC701FA7E}">
  <dimension ref="A1:A400"/>
  <sheetViews>
    <sheetView workbookViewId="0">
      <selection sqref="A1:XFD1"/>
    </sheetView>
  </sheetViews>
  <sheetFormatPr baseColWidth="10" defaultRowHeight="16" x14ac:dyDescent="0.2"/>
  <sheetData>
    <row r="1" spans="1:1" x14ac:dyDescent="0.2">
      <c r="A1" t="s">
        <v>764</v>
      </c>
    </row>
    <row r="2" spans="1:1" x14ac:dyDescent="0.2">
      <c r="A2" t="s">
        <v>765</v>
      </c>
    </row>
    <row r="3" spans="1:1" x14ac:dyDescent="0.2">
      <c r="A3" t="s">
        <v>766</v>
      </c>
    </row>
    <row r="4" spans="1:1" x14ac:dyDescent="0.2">
      <c r="A4" t="s">
        <v>767</v>
      </c>
    </row>
    <row r="5" spans="1:1" x14ac:dyDescent="0.2">
      <c r="A5" t="s">
        <v>768</v>
      </c>
    </row>
    <row r="6" spans="1:1" x14ac:dyDescent="0.2">
      <c r="A6" t="s">
        <v>769</v>
      </c>
    </row>
    <row r="7" spans="1:1" x14ac:dyDescent="0.2">
      <c r="A7" t="s">
        <v>770</v>
      </c>
    </row>
    <row r="8" spans="1:1" x14ac:dyDescent="0.2">
      <c r="A8" t="s">
        <v>771</v>
      </c>
    </row>
    <row r="9" spans="1:1" x14ac:dyDescent="0.2">
      <c r="A9" t="s">
        <v>772</v>
      </c>
    </row>
    <row r="10" spans="1:1" x14ac:dyDescent="0.2">
      <c r="A10" t="s">
        <v>773</v>
      </c>
    </row>
    <row r="11" spans="1:1" x14ac:dyDescent="0.2">
      <c r="A11" t="s">
        <v>774</v>
      </c>
    </row>
    <row r="12" spans="1:1" x14ac:dyDescent="0.2">
      <c r="A12" t="s">
        <v>775</v>
      </c>
    </row>
    <row r="13" spans="1:1" x14ac:dyDescent="0.2">
      <c r="A13" t="s">
        <v>776</v>
      </c>
    </row>
    <row r="14" spans="1:1" x14ac:dyDescent="0.2">
      <c r="A14" t="s">
        <v>777</v>
      </c>
    </row>
    <row r="15" spans="1:1" x14ac:dyDescent="0.2">
      <c r="A15" t="s">
        <v>778</v>
      </c>
    </row>
    <row r="16" spans="1:1" x14ac:dyDescent="0.2">
      <c r="A16" t="s">
        <v>779</v>
      </c>
    </row>
    <row r="17" spans="1:1" x14ac:dyDescent="0.2">
      <c r="A17" t="s">
        <v>780</v>
      </c>
    </row>
    <row r="18" spans="1:1" x14ac:dyDescent="0.2">
      <c r="A18" t="s">
        <v>781</v>
      </c>
    </row>
    <row r="19" spans="1:1" x14ac:dyDescent="0.2">
      <c r="A19" t="s">
        <v>782</v>
      </c>
    </row>
    <row r="20" spans="1:1" x14ac:dyDescent="0.2">
      <c r="A20" t="s">
        <v>783</v>
      </c>
    </row>
    <row r="21" spans="1:1" x14ac:dyDescent="0.2">
      <c r="A21" t="s">
        <v>784</v>
      </c>
    </row>
    <row r="22" spans="1:1" x14ac:dyDescent="0.2">
      <c r="A22" t="s">
        <v>785</v>
      </c>
    </row>
    <row r="23" spans="1:1" x14ac:dyDescent="0.2">
      <c r="A23" t="s">
        <v>786</v>
      </c>
    </row>
    <row r="24" spans="1:1" x14ac:dyDescent="0.2">
      <c r="A24" t="s">
        <v>787</v>
      </c>
    </row>
    <row r="25" spans="1:1" x14ac:dyDescent="0.2">
      <c r="A25" t="s">
        <v>788</v>
      </c>
    </row>
    <row r="26" spans="1:1" x14ac:dyDescent="0.2">
      <c r="A26" t="s">
        <v>789</v>
      </c>
    </row>
    <row r="27" spans="1:1" x14ac:dyDescent="0.2">
      <c r="A27" t="s">
        <v>790</v>
      </c>
    </row>
    <row r="28" spans="1:1" x14ac:dyDescent="0.2">
      <c r="A28" t="s">
        <v>791</v>
      </c>
    </row>
    <row r="29" spans="1:1" x14ac:dyDescent="0.2">
      <c r="A29" t="s">
        <v>792</v>
      </c>
    </row>
    <row r="30" spans="1:1" x14ac:dyDescent="0.2">
      <c r="A30" t="s">
        <v>793</v>
      </c>
    </row>
    <row r="31" spans="1:1" x14ac:dyDescent="0.2">
      <c r="A31" t="s">
        <v>794</v>
      </c>
    </row>
    <row r="32" spans="1:1" x14ac:dyDescent="0.2">
      <c r="A32" t="s">
        <v>795</v>
      </c>
    </row>
    <row r="33" spans="1:1" x14ac:dyDescent="0.2">
      <c r="A33" t="s">
        <v>796</v>
      </c>
    </row>
    <row r="34" spans="1:1" x14ac:dyDescent="0.2">
      <c r="A34" t="s">
        <v>797</v>
      </c>
    </row>
    <row r="35" spans="1:1" x14ac:dyDescent="0.2">
      <c r="A35" t="s">
        <v>798</v>
      </c>
    </row>
    <row r="36" spans="1:1" x14ac:dyDescent="0.2">
      <c r="A36" t="s">
        <v>799</v>
      </c>
    </row>
    <row r="37" spans="1:1" x14ac:dyDescent="0.2">
      <c r="A37" t="s">
        <v>800</v>
      </c>
    </row>
    <row r="38" spans="1:1" x14ac:dyDescent="0.2">
      <c r="A38" t="s">
        <v>801</v>
      </c>
    </row>
    <row r="39" spans="1:1" x14ac:dyDescent="0.2">
      <c r="A39" t="s">
        <v>802</v>
      </c>
    </row>
    <row r="40" spans="1:1" x14ac:dyDescent="0.2">
      <c r="A40" t="s">
        <v>803</v>
      </c>
    </row>
    <row r="41" spans="1:1" x14ac:dyDescent="0.2">
      <c r="A41" t="s">
        <v>804</v>
      </c>
    </row>
    <row r="42" spans="1:1" x14ac:dyDescent="0.2">
      <c r="A42" t="s">
        <v>805</v>
      </c>
    </row>
    <row r="43" spans="1:1" x14ac:dyDescent="0.2">
      <c r="A43" t="s">
        <v>806</v>
      </c>
    </row>
    <row r="44" spans="1:1" x14ac:dyDescent="0.2">
      <c r="A44" t="s">
        <v>807</v>
      </c>
    </row>
    <row r="45" spans="1:1" x14ac:dyDescent="0.2">
      <c r="A45" t="s">
        <v>808</v>
      </c>
    </row>
    <row r="46" spans="1:1" x14ac:dyDescent="0.2">
      <c r="A46" t="s">
        <v>809</v>
      </c>
    </row>
    <row r="47" spans="1:1" x14ac:dyDescent="0.2">
      <c r="A47" t="s">
        <v>810</v>
      </c>
    </row>
    <row r="48" spans="1:1" x14ac:dyDescent="0.2">
      <c r="A48" t="s">
        <v>811</v>
      </c>
    </row>
    <row r="49" spans="1:1" x14ac:dyDescent="0.2">
      <c r="A49" t="s">
        <v>812</v>
      </c>
    </row>
    <row r="50" spans="1:1" x14ac:dyDescent="0.2">
      <c r="A50" t="s">
        <v>813</v>
      </c>
    </row>
    <row r="51" spans="1:1" x14ac:dyDescent="0.2">
      <c r="A51" t="s">
        <v>814</v>
      </c>
    </row>
    <row r="52" spans="1:1" x14ac:dyDescent="0.2">
      <c r="A52" t="s">
        <v>815</v>
      </c>
    </row>
    <row r="53" spans="1:1" x14ac:dyDescent="0.2">
      <c r="A53" t="s">
        <v>816</v>
      </c>
    </row>
    <row r="54" spans="1:1" x14ac:dyDescent="0.2">
      <c r="A54" t="s">
        <v>817</v>
      </c>
    </row>
    <row r="55" spans="1:1" x14ac:dyDescent="0.2">
      <c r="A55" t="s">
        <v>818</v>
      </c>
    </row>
    <row r="56" spans="1:1" x14ac:dyDescent="0.2">
      <c r="A56" t="s">
        <v>819</v>
      </c>
    </row>
    <row r="57" spans="1:1" x14ac:dyDescent="0.2">
      <c r="A57" t="s">
        <v>820</v>
      </c>
    </row>
    <row r="58" spans="1:1" x14ac:dyDescent="0.2">
      <c r="A58" t="s">
        <v>821</v>
      </c>
    </row>
    <row r="59" spans="1:1" x14ac:dyDescent="0.2">
      <c r="A59" t="s">
        <v>822</v>
      </c>
    </row>
    <row r="60" spans="1:1" x14ac:dyDescent="0.2">
      <c r="A60" t="s">
        <v>823</v>
      </c>
    </row>
    <row r="61" spans="1:1" x14ac:dyDescent="0.2">
      <c r="A61" t="s">
        <v>824</v>
      </c>
    </row>
    <row r="62" spans="1:1" x14ac:dyDescent="0.2">
      <c r="A62" t="s">
        <v>825</v>
      </c>
    </row>
    <row r="63" spans="1:1" x14ac:dyDescent="0.2">
      <c r="A63" t="s">
        <v>826</v>
      </c>
    </row>
    <row r="64" spans="1:1" x14ac:dyDescent="0.2">
      <c r="A64" t="s">
        <v>827</v>
      </c>
    </row>
    <row r="65" spans="1:1" x14ac:dyDescent="0.2">
      <c r="A65" t="s">
        <v>828</v>
      </c>
    </row>
    <row r="66" spans="1:1" x14ac:dyDescent="0.2">
      <c r="A66" t="s">
        <v>829</v>
      </c>
    </row>
    <row r="67" spans="1:1" x14ac:dyDescent="0.2">
      <c r="A67" t="s">
        <v>830</v>
      </c>
    </row>
    <row r="68" spans="1:1" x14ac:dyDescent="0.2">
      <c r="A68" t="s">
        <v>831</v>
      </c>
    </row>
    <row r="69" spans="1:1" x14ac:dyDescent="0.2">
      <c r="A69" t="s">
        <v>832</v>
      </c>
    </row>
    <row r="70" spans="1:1" x14ac:dyDescent="0.2">
      <c r="A70" t="s">
        <v>833</v>
      </c>
    </row>
    <row r="71" spans="1:1" x14ac:dyDescent="0.2">
      <c r="A71" t="s">
        <v>834</v>
      </c>
    </row>
    <row r="72" spans="1:1" x14ac:dyDescent="0.2">
      <c r="A72" t="s">
        <v>835</v>
      </c>
    </row>
    <row r="73" spans="1:1" x14ac:dyDescent="0.2">
      <c r="A73" t="s">
        <v>836</v>
      </c>
    </row>
    <row r="74" spans="1:1" x14ac:dyDescent="0.2">
      <c r="A74" t="s">
        <v>837</v>
      </c>
    </row>
    <row r="75" spans="1:1" x14ac:dyDescent="0.2">
      <c r="A75" t="s">
        <v>838</v>
      </c>
    </row>
    <row r="76" spans="1:1" x14ac:dyDescent="0.2">
      <c r="A76" t="s">
        <v>839</v>
      </c>
    </row>
    <row r="77" spans="1:1" x14ac:dyDescent="0.2">
      <c r="A77" t="s">
        <v>840</v>
      </c>
    </row>
    <row r="78" spans="1:1" x14ac:dyDescent="0.2">
      <c r="A78" t="s">
        <v>841</v>
      </c>
    </row>
    <row r="79" spans="1:1" x14ac:dyDescent="0.2">
      <c r="A79" t="s">
        <v>842</v>
      </c>
    </row>
    <row r="80" spans="1:1" x14ac:dyDescent="0.2">
      <c r="A80" t="s">
        <v>843</v>
      </c>
    </row>
    <row r="81" spans="1:1" x14ac:dyDescent="0.2">
      <c r="A81" t="s">
        <v>844</v>
      </c>
    </row>
    <row r="82" spans="1:1" x14ac:dyDescent="0.2">
      <c r="A82" t="s">
        <v>845</v>
      </c>
    </row>
    <row r="83" spans="1:1" x14ac:dyDescent="0.2">
      <c r="A83" t="s">
        <v>846</v>
      </c>
    </row>
    <row r="84" spans="1:1" x14ac:dyDescent="0.2">
      <c r="A84" t="s">
        <v>847</v>
      </c>
    </row>
    <row r="85" spans="1:1" x14ac:dyDescent="0.2">
      <c r="A85" t="s">
        <v>848</v>
      </c>
    </row>
    <row r="86" spans="1:1" x14ac:dyDescent="0.2">
      <c r="A86" t="s">
        <v>849</v>
      </c>
    </row>
    <row r="87" spans="1:1" x14ac:dyDescent="0.2">
      <c r="A87" t="s">
        <v>850</v>
      </c>
    </row>
    <row r="88" spans="1:1" x14ac:dyDescent="0.2">
      <c r="A88" t="s">
        <v>851</v>
      </c>
    </row>
    <row r="89" spans="1:1" x14ac:dyDescent="0.2">
      <c r="A89" t="s">
        <v>852</v>
      </c>
    </row>
    <row r="90" spans="1:1" x14ac:dyDescent="0.2">
      <c r="A90" t="s">
        <v>853</v>
      </c>
    </row>
    <row r="91" spans="1:1" x14ac:dyDescent="0.2">
      <c r="A91" t="s">
        <v>854</v>
      </c>
    </row>
    <row r="92" spans="1:1" x14ac:dyDescent="0.2">
      <c r="A92" t="s">
        <v>855</v>
      </c>
    </row>
    <row r="93" spans="1:1" x14ac:dyDescent="0.2">
      <c r="A93" t="s">
        <v>856</v>
      </c>
    </row>
    <row r="94" spans="1:1" x14ac:dyDescent="0.2">
      <c r="A94" t="s">
        <v>857</v>
      </c>
    </row>
    <row r="95" spans="1:1" x14ac:dyDescent="0.2">
      <c r="A95" t="s">
        <v>858</v>
      </c>
    </row>
    <row r="96" spans="1:1" x14ac:dyDescent="0.2">
      <c r="A96" t="s">
        <v>859</v>
      </c>
    </row>
    <row r="97" spans="1:1" x14ac:dyDescent="0.2">
      <c r="A97" t="s">
        <v>860</v>
      </c>
    </row>
    <row r="98" spans="1:1" x14ac:dyDescent="0.2">
      <c r="A98" t="s">
        <v>861</v>
      </c>
    </row>
    <row r="99" spans="1:1" x14ac:dyDescent="0.2">
      <c r="A99" t="s">
        <v>862</v>
      </c>
    </row>
    <row r="100" spans="1:1" x14ac:dyDescent="0.2">
      <c r="A100" t="s">
        <v>863</v>
      </c>
    </row>
    <row r="101" spans="1:1" x14ac:dyDescent="0.2">
      <c r="A101" t="s">
        <v>864</v>
      </c>
    </row>
    <row r="102" spans="1:1" x14ac:dyDescent="0.2">
      <c r="A102" t="s">
        <v>865</v>
      </c>
    </row>
    <row r="103" spans="1:1" x14ac:dyDescent="0.2">
      <c r="A103" t="s">
        <v>866</v>
      </c>
    </row>
    <row r="104" spans="1:1" x14ac:dyDescent="0.2">
      <c r="A104" t="s">
        <v>867</v>
      </c>
    </row>
    <row r="105" spans="1:1" x14ac:dyDescent="0.2">
      <c r="A105" t="s">
        <v>868</v>
      </c>
    </row>
    <row r="106" spans="1:1" x14ac:dyDescent="0.2">
      <c r="A106" t="s">
        <v>869</v>
      </c>
    </row>
    <row r="107" spans="1:1" x14ac:dyDescent="0.2">
      <c r="A107" t="s">
        <v>870</v>
      </c>
    </row>
    <row r="108" spans="1:1" x14ac:dyDescent="0.2">
      <c r="A108" t="s">
        <v>871</v>
      </c>
    </row>
    <row r="109" spans="1:1" x14ac:dyDescent="0.2">
      <c r="A109" t="s">
        <v>872</v>
      </c>
    </row>
    <row r="110" spans="1:1" x14ac:dyDescent="0.2">
      <c r="A110" t="s">
        <v>873</v>
      </c>
    </row>
    <row r="111" spans="1:1" x14ac:dyDescent="0.2">
      <c r="A111" t="s">
        <v>874</v>
      </c>
    </row>
    <row r="112" spans="1:1" x14ac:dyDescent="0.2">
      <c r="A112" t="s">
        <v>875</v>
      </c>
    </row>
    <row r="113" spans="1:1" x14ac:dyDescent="0.2">
      <c r="A113" t="s">
        <v>876</v>
      </c>
    </row>
    <row r="114" spans="1:1" x14ac:dyDescent="0.2">
      <c r="A114" t="s">
        <v>877</v>
      </c>
    </row>
    <row r="115" spans="1:1" x14ac:dyDescent="0.2">
      <c r="A115" t="s">
        <v>878</v>
      </c>
    </row>
    <row r="116" spans="1:1" x14ac:dyDescent="0.2">
      <c r="A116" t="s">
        <v>879</v>
      </c>
    </row>
    <row r="117" spans="1:1" x14ac:dyDescent="0.2">
      <c r="A117" t="s">
        <v>880</v>
      </c>
    </row>
    <row r="118" spans="1:1" x14ac:dyDescent="0.2">
      <c r="A118" t="s">
        <v>881</v>
      </c>
    </row>
    <row r="119" spans="1:1" x14ac:dyDescent="0.2">
      <c r="A119" t="s">
        <v>882</v>
      </c>
    </row>
    <row r="120" spans="1:1" x14ac:dyDescent="0.2">
      <c r="A120" t="s">
        <v>883</v>
      </c>
    </row>
    <row r="121" spans="1:1" x14ac:dyDescent="0.2">
      <c r="A121" t="s">
        <v>884</v>
      </c>
    </row>
    <row r="122" spans="1:1" x14ac:dyDescent="0.2">
      <c r="A122" t="s">
        <v>885</v>
      </c>
    </row>
    <row r="123" spans="1:1" x14ac:dyDescent="0.2">
      <c r="A123" t="s">
        <v>886</v>
      </c>
    </row>
    <row r="124" spans="1:1" x14ac:dyDescent="0.2">
      <c r="A124" t="s">
        <v>887</v>
      </c>
    </row>
    <row r="125" spans="1:1" x14ac:dyDescent="0.2">
      <c r="A125" t="s">
        <v>888</v>
      </c>
    </row>
    <row r="126" spans="1:1" x14ac:dyDescent="0.2">
      <c r="A126" t="s">
        <v>889</v>
      </c>
    </row>
    <row r="127" spans="1:1" x14ac:dyDescent="0.2">
      <c r="A127" t="s">
        <v>890</v>
      </c>
    </row>
    <row r="128" spans="1:1" x14ac:dyDescent="0.2">
      <c r="A128" t="s">
        <v>891</v>
      </c>
    </row>
    <row r="129" spans="1:1" x14ac:dyDescent="0.2">
      <c r="A129" t="s">
        <v>892</v>
      </c>
    </row>
    <row r="130" spans="1:1" x14ac:dyDescent="0.2">
      <c r="A130" t="s">
        <v>893</v>
      </c>
    </row>
    <row r="131" spans="1:1" x14ac:dyDescent="0.2">
      <c r="A131" t="s">
        <v>894</v>
      </c>
    </row>
    <row r="132" spans="1:1" x14ac:dyDescent="0.2">
      <c r="A132" t="s">
        <v>895</v>
      </c>
    </row>
    <row r="133" spans="1:1" x14ac:dyDescent="0.2">
      <c r="A133" t="s">
        <v>896</v>
      </c>
    </row>
    <row r="134" spans="1:1" x14ac:dyDescent="0.2">
      <c r="A134" t="s">
        <v>897</v>
      </c>
    </row>
    <row r="135" spans="1:1" x14ac:dyDescent="0.2">
      <c r="A135" t="s">
        <v>898</v>
      </c>
    </row>
    <row r="136" spans="1:1" x14ac:dyDescent="0.2">
      <c r="A136" t="s">
        <v>899</v>
      </c>
    </row>
    <row r="137" spans="1:1" x14ac:dyDescent="0.2">
      <c r="A137" t="s">
        <v>900</v>
      </c>
    </row>
    <row r="138" spans="1:1" x14ac:dyDescent="0.2">
      <c r="A138" t="s">
        <v>901</v>
      </c>
    </row>
    <row r="139" spans="1:1" x14ac:dyDescent="0.2">
      <c r="A139" t="s">
        <v>902</v>
      </c>
    </row>
    <row r="140" spans="1:1" x14ac:dyDescent="0.2">
      <c r="A140" t="s">
        <v>903</v>
      </c>
    </row>
    <row r="141" spans="1:1" x14ac:dyDescent="0.2">
      <c r="A141" t="s">
        <v>904</v>
      </c>
    </row>
    <row r="142" spans="1:1" x14ac:dyDescent="0.2">
      <c r="A142" t="s">
        <v>905</v>
      </c>
    </row>
    <row r="143" spans="1:1" x14ac:dyDescent="0.2">
      <c r="A143" t="s">
        <v>906</v>
      </c>
    </row>
    <row r="144" spans="1:1" x14ac:dyDescent="0.2">
      <c r="A144" t="s">
        <v>907</v>
      </c>
    </row>
    <row r="145" spans="1:1" x14ac:dyDescent="0.2">
      <c r="A145" t="s">
        <v>908</v>
      </c>
    </row>
    <row r="146" spans="1:1" x14ac:dyDescent="0.2">
      <c r="A146" t="s">
        <v>909</v>
      </c>
    </row>
    <row r="147" spans="1:1" x14ac:dyDescent="0.2">
      <c r="A147" t="s">
        <v>910</v>
      </c>
    </row>
    <row r="148" spans="1:1" x14ac:dyDescent="0.2">
      <c r="A148" t="s">
        <v>911</v>
      </c>
    </row>
    <row r="149" spans="1:1" x14ac:dyDescent="0.2">
      <c r="A149" t="s">
        <v>912</v>
      </c>
    </row>
    <row r="150" spans="1:1" x14ac:dyDescent="0.2">
      <c r="A150" t="s">
        <v>913</v>
      </c>
    </row>
    <row r="151" spans="1:1" x14ac:dyDescent="0.2">
      <c r="A151" t="s">
        <v>914</v>
      </c>
    </row>
    <row r="152" spans="1:1" x14ac:dyDescent="0.2">
      <c r="A152" t="s">
        <v>915</v>
      </c>
    </row>
    <row r="153" spans="1:1" x14ac:dyDescent="0.2">
      <c r="A153" t="s">
        <v>916</v>
      </c>
    </row>
    <row r="154" spans="1:1" x14ac:dyDescent="0.2">
      <c r="A154" t="s">
        <v>917</v>
      </c>
    </row>
    <row r="155" spans="1:1" x14ac:dyDescent="0.2">
      <c r="A155" t="s">
        <v>918</v>
      </c>
    </row>
    <row r="156" spans="1:1" x14ac:dyDescent="0.2">
      <c r="A156" t="s">
        <v>919</v>
      </c>
    </row>
    <row r="157" spans="1:1" x14ac:dyDescent="0.2">
      <c r="A157" t="s">
        <v>920</v>
      </c>
    </row>
    <row r="158" spans="1:1" x14ac:dyDescent="0.2">
      <c r="A158" t="s">
        <v>921</v>
      </c>
    </row>
    <row r="159" spans="1:1" x14ac:dyDescent="0.2">
      <c r="A159" t="s">
        <v>922</v>
      </c>
    </row>
    <row r="160" spans="1:1" x14ac:dyDescent="0.2">
      <c r="A160" t="s">
        <v>923</v>
      </c>
    </row>
    <row r="161" spans="1:1" x14ac:dyDescent="0.2">
      <c r="A161" t="s">
        <v>924</v>
      </c>
    </row>
    <row r="162" spans="1:1" x14ac:dyDescent="0.2">
      <c r="A162" t="s">
        <v>925</v>
      </c>
    </row>
    <row r="163" spans="1:1" x14ac:dyDescent="0.2">
      <c r="A163" t="s">
        <v>926</v>
      </c>
    </row>
    <row r="164" spans="1:1" x14ac:dyDescent="0.2">
      <c r="A164" t="s">
        <v>927</v>
      </c>
    </row>
    <row r="165" spans="1:1" x14ac:dyDescent="0.2">
      <c r="A165" t="s">
        <v>928</v>
      </c>
    </row>
    <row r="166" spans="1:1" x14ac:dyDescent="0.2">
      <c r="A166" t="s">
        <v>929</v>
      </c>
    </row>
    <row r="167" spans="1:1" x14ac:dyDescent="0.2">
      <c r="A167" t="s">
        <v>930</v>
      </c>
    </row>
    <row r="168" spans="1:1" x14ac:dyDescent="0.2">
      <c r="A168" t="s">
        <v>931</v>
      </c>
    </row>
    <row r="169" spans="1:1" x14ac:dyDescent="0.2">
      <c r="A169" t="s">
        <v>932</v>
      </c>
    </row>
    <row r="170" spans="1:1" x14ac:dyDescent="0.2">
      <c r="A170" t="s">
        <v>933</v>
      </c>
    </row>
    <row r="171" spans="1:1" x14ac:dyDescent="0.2">
      <c r="A171" t="s">
        <v>934</v>
      </c>
    </row>
    <row r="172" spans="1:1" x14ac:dyDescent="0.2">
      <c r="A172" t="s">
        <v>935</v>
      </c>
    </row>
    <row r="173" spans="1:1" x14ac:dyDescent="0.2">
      <c r="A173" t="s">
        <v>936</v>
      </c>
    </row>
    <row r="174" spans="1:1" x14ac:dyDescent="0.2">
      <c r="A174" t="s">
        <v>937</v>
      </c>
    </row>
    <row r="175" spans="1:1" x14ac:dyDescent="0.2">
      <c r="A175" t="s">
        <v>938</v>
      </c>
    </row>
    <row r="176" spans="1:1" x14ac:dyDescent="0.2">
      <c r="A176" t="s">
        <v>939</v>
      </c>
    </row>
    <row r="177" spans="1:1" x14ac:dyDescent="0.2">
      <c r="A177" t="s">
        <v>940</v>
      </c>
    </row>
    <row r="178" spans="1:1" x14ac:dyDescent="0.2">
      <c r="A178" t="s">
        <v>941</v>
      </c>
    </row>
    <row r="179" spans="1:1" x14ac:dyDescent="0.2">
      <c r="A179" t="s">
        <v>942</v>
      </c>
    </row>
    <row r="180" spans="1:1" x14ac:dyDescent="0.2">
      <c r="A180" t="s">
        <v>943</v>
      </c>
    </row>
    <row r="181" spans="1:1" x14ac:dyDescent="0.2">
      <c r="A181" t="s">
        <v>944</v>
      </c>
    </row>
    <row r="182" spans="1:1" x14ac:dyDescent="0.2">
      <c r="A182" t="s">
        <v>945</v>
      </c>
    </row>
    <row r="183" spans="1:1" x14ac:dyDescent="0.2">
      <c r="A183" t="s">
        <v>946</v>
      </c>
    </row>
    <row r="184" spans="1:1" x14ac:dyDescent="0.2">
      <c r="A184" t="s">
        <v>947</v>
      </c>
    </row>
    <row r="185" spans="1:1" x14ac:dyDescent="0.2">
      <c r="A185" t="s">
        <v>948</v>
      </c>
    </row>
    <row r="186" spans="1:1" x14ac:dyDescent="0.2">
      <c r="A186" t="s">
        <v>949</v>
      </c>
    </row>
    <row r="187" spans="1:1" x14ac:dyDescent="0.2">
      <c r="A187" t="s">
        <v>950</v>
      </c>
    </row>
    <row r="188" spans="1:1" x14ac:dyDescent="0.2">
      <c r="A188" t="s">
        <v>951</v>
      </c>
    </row>
    <row r="189" spans="1:1" x14ac:dyDescent="0.2">
      <c r="A189" t="s">
        <v>952</v>
      </c>
    </row>
    <row r="190" spans="1:1" x14ac:dyDescent="0.2">
      <c r="A190" t="s">
        <v>953</v>
      </c>
    </row>
    <row r="191" spans="1:1" x14ac:dyDescent="0.2">
      <c r="A191" t="s">
        <v>954</v>
      </c>
    </row>
    <row r="192" spans="1:1" x14ac:dyDescent="0.2">
      <c r="A192" t="s">
        <v>955</v>
      </c>
    </row>
    <row r="193" spans="1:1" x14ac:dyDescent="0.2">
      <c r="A193" t="s">
        <v>956</v>
      </c>
    </row>
    <row r="194" spans="1:1" x14ac:dyDescent="0.2">
      <c r="A194" t="s">
        <v>957</v>
      </c>
    </row>
    <row r="195" spans="1:1" x14ac:dyDescent="0.2">
      <c r="A195" t="s">
        <v>958</v>
      </c>
    </row>
    <row r="196" spans="1:1" x14ac:dyDescent="0.2">
      <c r="A196" t="s">
        <v>959</v>
      </c>
    </row>
    <row r="197" spans="1:1" x14ac:dyDescent="0.2">
      <c r="A197" t="s">
        <v>960</v>
      </c>
    </row>
    <row r="198" spans="1:1" x14ac:dyDescent="0.2">
      <c r="A198" t="s">
        <v>961</v>
      </c>
    </row>
    <row r="199" spans="1:1" x14ac:dyDescent="0.2">
      <c r="A199" t="s">
        <v>962</v>
      </c>
    </row>
    <row r="200" spans="1:1" x14ac:dyDescent="0.2">
      <c r="A200" t="s">
        <v>963</v>
      </c>
    </row>
    <row r="201" spans="1:1" x14ac:dyDescent="0.2">
      <c r="A201" t="s">
        <v>964</v>
      </c>
    </row>
    <row r="202" spans="1:1" x14ac:dyDescent="0.2">
      <c r="A202" t="s">
        <v>965</v>
      </c>
    </row>
    <row r="203" spans="1:1" x14ac:dyDescent="0.2">
      <c r="A203" t="s">
        <v>966</v>
      </c>
    </row>
    <row r="204" spans="1:1" x14ac:dyDescent="0.2">
      <c r="A204" t="s">
        <v>967</v>
      </c>
    </row>
    <row r="205" spans="1:1" x14ac:dyDescent="0.2">
      <c r="A205" t="s">
        <v>968</v>
      </c>
    </row>
    <row r="206" spans="1:1" x14ac:dyDescent="0.2">
      <c r="A206" t="s">
        <v>969</v>
      </c>
    </row>
    <row r="207" spans="1:1" x14ac:dyDescent="0.2">
      <c r="A207" t="s">
        <v>970</v>
      </c>
    </row>
    <row r="208" spans="1:1" x14ac:dyDescent="0.2">
      <c r="A208" t="s">
        <v>971</v>
      </c>
    </row>
    <row r="209" spans="1:1" x14ac:dyDescent="0.2">
      <c r="A209" t="s">
        <v>972</v>
      </c>
    </row>
    <row r="210" spans="1:1" x14ac:dyDescent="0.2">
      <c r="A210" t="s">
        <v>973</v>
      </c>
    </row>
    <row r="211" spans="1:1" x14ac:dyDescent="0.2">
      <c r="A211" t="s">
        <v>974</v>
      </c>
    </row>
    <row r="212" spans="1:1" x14ac:dyDescent="0.2">
      <c r="A212" t="s">
        <v>975</v>
      </c>
    </row>
    <row r="213" spans="1:1" x14ac:dyDescent="0.2">
      <c r="A213" t="s">
        <v>976</v>
      </c>
    </row>
    <row r="214" spans="1:1" x14ac:dyDescent="0.2">
      <c r="A214" t="s">
        <v>977</v>
      </c>
    </row>
    <row r="215" spans="1:1" x14ac:dyDescent="0.2">
      <c r="A215" t="s">
        <v>978</v>
      </c>
    </row>
    <row r="216" spans="1:1" x14ac:dyDescent="0.2">
      <c r="A216" t="s">
        <v>979</v>
      </c>
    </row>
    <row r="217" spans="1:1" x14ac:dyDescent="0.2">
      <c r="A217" t="s">
        <v>980</v>
      </c>
    </row>
    <row r="218" spans="1:1" x14ac:dyDescent="0.2">
      <c r="A218" t="s">
        <v>981</v>
      </c>
    </row>
    <row r="219" spans="1:1" x14ac:dyDescent="0.2">
      <c r="A219" t="s">
        <v>982</v>
      </c>
    </row>
    <row r="220" spans="1:1" x14ac:dyDescent="0.2">
      <c r="A220" t="s">
        <v>983</v>
      </c>
    </row>
    <row r="221" spans="1:1" x14ac:dyDescent="0.2">
      <c r="A221" t="s">
        <v>984</v>
      </c>
    </row>
    <row r="222" spans="1:1" x14ac:dyDescent="0.2">
      <c r="A222" t="s">
        <v>985</v>
      </c>
    </row>
    <row r="223" spans="1:1" x14ac:dyDescent="0.2">
      <c r="A223" t="s">
        <v>986</v>
      </c>
    </row>
    <row r="224" spans="1:1" x14ac:dyDescent="0.2">
      <c r="A224" t="s">
        <v>987</v>
      </c>
    </row>
    <row r="225" spans="1:1" x14ac:dyDescent="0.2">
      <c r="A225" t="s">
        <v>988</v>
      </c>
    </row>
    <row r="226" spans="1:1" x14ac:dyDescent="0.2">
      <c r="A226" t="s">
        <v>989</v>
      </c>
    </row>
    <row r="227" spans="1:1" x14ac:dyDescent="0.2">
      <c r="A227" t="s">
        <v>990</v>
      </c>
    </row>
    <row r="228" spans="1:1" x14ac:dyDescent="0.2">
      <c r="A228" t="s">
        <v>991</v>
      </c>
    </row>
    <row r="229" spans="1:1" x14ac:dyDescent="0.2">
      <c r="A229" t="s">
        <v>992</v>
      </c>
    </row>
    <row r="230" spans="1:1" x14ac:dyDescent="0.2">
      <c r="A230" t="s">
        <v>993</v>
      </c>
    </row>
    <row r="231" spans="1:1" x14ac:dyDescent="0.2">
      <c r="A231" t="s">
        <v>994</v>
      </c>
    </row>
    <row r="232" spans="1:1" x14ac:dyDescent="0.2">
      <c r="A232" t="s">
        <v>995</v>
      </c>
    </row>
    <row r="233" spans="1:1" x14ac:dyDescent="0.2">
      <c r="A233" t="s">
        <v>996</v>
      </c>
    </row>
    <row r="234" spans="1:1" x14ac:dyDescent="0.2">
      <c r="A234" t="s">
        <v>997</v>
      </c>
    </row>
    <row r="235" spans="1:1" x14ac:dyDescent="0.2">
      <c r="A235" t="s">
        <v>998</v>
      </c>
    </row>
    <row r="236" spans="1:1" x14ac:dyDescent="0.2">
      <c r="A236" t="s">
        <v>999</v>
      </c>
    </row>
    <row r="237" spans="1:1" x14ac:dyDescent="0.2">
      <c r="A237" t="s">
        <v>1000</v>
      </c>
    </row>
    <row r="238" spans="1:1" x14ac:dyDescent="0.2">
      <c r="A238" t="s">
        <v>1001</v>
      </c>
    </row>
    <row r="239" spans="1:1" x14ac:dyDescent="0.2">
      <c r="A239" t="s">
        <v>1002</v>
      </c>
    </row>
    <row r="240" spans="1:1" x14ac:dyDescent="0.2">
      <c r="A240" t="s">
        <v>1003</v>
      </c>
    </row>
    <row r="241" spans="1:1" x14ac:dyDescent="0.2">
      <c r="A241" t="s">
        <v>1004</v>
      </c>
    </row>
    <row r="242" spans="1:1" x14ac:dyDescent="0.2">
      <c r="A242" t="s">
        <v>1005</v>
      </c>
    </row>
    <row r="243" spans="1:1" x14ac:dyDescent="0.2">
      <c r="A243" t="s">
        <v>1006</v>
      </c>
    </row>
    <row r="244" spans="1:1" x14ac:dyDescent="0.2">
      <c r="A244" t="s">
        <v>1007</v>
      </c>
    </row>
    <row r="245" spans="1:1" x14ac:dyDescent="0.2">
      <c r="A245" t="s">
        <v>1008</v>
      </c>
    </row>
    <row r="246" spans="1:1" x14ac:dyDescent="0.2">
      <c r="A246" t="s">
        <v>1009</v>
      </c>
    </row>
    <row r="247" spans="1:1" x14ac:dyDescent="0.2">
      <c r="A247" t="s">
        <v>1010</v>
      </c>
    </row>
    <row r="248" spans="1:1" x14ac:dyDescent="0.2">
      <c r="A248" t="s">
        <v>1011</v>
      </c>
    </row>
    <row r="249" spans="1:1" x14ac:dyDescent="0.2">
      <c r="A249" t="s">
        <v>1012</v>
      </c>
    </row>
    <row r="250" spans="1:1" x14ac:dyDescent="0.2">
      <c r="A250" t="s">
        <v>1013</v>
      </c>
    </row>
    <row r="251" spans="1:1" x14ac:dyDescent="0.2">
      <c r="A251" t="s">
        <v>1014</v>
      </c>
    </row>
    <row r="252" spans="1:1" x14ac:dyDescent="0.2">
      <c r="A252" t="s">
        <v>1015</v>
      </c>
    </row>
    <row r="253" spans="1:1" x14ac:dyDescent="0.2">
      <c r="A253" t="s">
        <v>1016</v>
      </c>
    </row>
    <row r="254" spans="1:1" x14ac:dyDescent="0.2">
      <c r="A254" t="s">
        <v>1017</v>
      </c>
    </row>
    <row r="255" spans="1:1" x14ac:dyDescent="0.2">
      <c r="A255" t="s">
        <v>1018</v>
      </c>
    </row>
    <row r="256" spans="1:1" x14ac:dyDescent="0.2">
      <c r="A256" t="s">
        <v>1019</v>
      </c>
    </row>
    <row r="257" spans="1:1" x14ac:dyDescent="0.2">
      <c r="A257" t="s">
        <v>1020</v>
      </c>
    </row>
    <row r="258" spans="1:1" x14ac:dyDescent="0.2">
      <c r="A258" t="s">
        <v>1021</v>
      </c>
    </row>
    <row r="259" spans="1:1" x14ac:dyDescent="0.2">
      <c r="A259" t="s">
        <v>1022</v>
      </c>
    </row>
    <row r="260" spans="1:1" x14ac:dyDescent="0.2">
      <c r="A260" t="s">
        <v>1023</v>
      </c>
    </row>
    <row r="261" spans="1:1" x14ac:dyDescent="0.2">
      <c r="A261" t="s">
        <v>1024</v>
      </c>
    </row>
    <row r="262" spans="1:1" x14ac:dyDescent="0.2">
      <c r="A262" t="s">
        <v>1025</v>
      </c>
    </row>
    <row r="263" spans="1:1" x14ac:dyDescent="0.2">
      <c r="A263" t="s">
        <v>1026</v>
      </c>
    </row>
    <row r="264" spans="1:1" x14ac:dyDescent="0.2">
      <c r="A264" t="s">
        <v>1027</v>
      </c>
    </row>
    <row r="265" spans="1:1" x14ac:dyDescent="0.2">
      <c r="A265" t="s">
        <v>1028</v>
      </c>
    </row>
    <row r="266" spans="1:1" x14ac:dyDescent="0.2">
      <c r="A266" t="s">
        <v>1029</v>
      </c>
    </row>
    <row r="267" spans="1:1" x14ac:dyDescent="0.2">
      <c r="A267" t="s">
        <v>1030</v>
      </c>
    </row>
    <row r="268" spans="1:1" x14ac:dyDescent="0.2">
      <c r="A268" t="s">
        <v>1031</v>
      </c>
    </row>
    <row r="269" spans="1:1" x14ac:dyDescent="0.2">
      <c r="A269" t="s">
        <v>1032</v>
      </c>
    </row>
    <row r="270" spans="1:1" x14ac:dyDescent="0.2">
      <c r="A270" t="s">
        <v>1033</v>
      </c>
    </row>
    <row r="271" spans="1:1" x14ac:dyDescent="0.2">
      <c r="A271" t="s">
        <v>1034</v>
      </c>
    </row>
    <row r="272" spans="1:1" x14ac:dyDescent="0.2">
      <c r="A272" t="s">
        <v>1035</v>
      </c>
    </row>
    <row r="273" spans="1:1" x14ac:dyDescent="0.2">
      <c r="A273" t="s">
        <v>1036</v>
      </c>
    </row>
    <row r="274" spans="1:1" x14ac:dyDescent="0.2">
      <c r="A274" t="s">
        <v>1037</v>
      </c>
    </row>
    <row r="275" spans="1:1" x14ac:dyDescent="0.2">
      <c r="A275" t="s">
        <v>1038</v>
      </c>
    </row>
    <row r="276" spans="1:1" x14ac:dyDescent="0.2">
      <c r="A276" t="s">
        <v>1039</v>
      </c>
    </row>
    <row r="277" spans="1:1" x14ac:dyDescent="0.2">
      <c r="A277" t="s">
        <v>1040</v>
      </c>
    </row>
    <row r="278" spans="1:1" x14ac:dyDescent="0.2">
      <c r="A278" t="s">
        <v>1041</v>
      </c>
    </row>
    <row r="279" spans="1:1" x14ac:dyDescent="0.2">
      <c r="A279" t="s">
        <v>1042</v>
      </c>
    </row>
    <row r="280" spans="1:1" x14ac:dyDescent="0.2">
      <c r="A280" t="s">
        <v>1043</v>
      </c>
    </row>
    <row r="281" spans="1:1" x14ac:dyDescent="0.2">
      <c r="A281" t="s">
        <v>1044</v>
      </c>
    </row>
    <row r="282" spans="1:1" x14ac:dyDescent="0.2">
      <c r="A282" t="s">
        <v>1045</v>
      </c>
    </row>
    <row r="283" spans="1:1" x14ac:dyDescent="0.2">
      <c r="A283" t="s">
        <v>1046</v>
      </c>
    </row>
    <row r="284" spans="1:1" x14ac:dyDescent="0.2">
      <c r="A284" t="s">
        <v>1047</v>
      </c>
    </row>
    <row r="285" spans="1:1" x14ac:dyDescent="0.2">
      <c r="A285" t="s">
        <v>1048</v>
      </c>
    </row>
    <row r="286" spans="1:1" x14ac:dyDescent="0.2">
      <c r="A286" t="s">
        <v>1049</v>
      </c>
    </row>
    <row r="287" spans="1:1" x14ac:dyDescent="0.2">
      <c r="A287" t="s">
        <v>1050</v>
      </c>
    </row>
    <row r="288" spans="1:1" x14ac:dyDescent="0.2">
      <c r="A288" t="s">
        <v>1051</v>
      </c>
    </row>
    <row r="289" spans="1:1" x14ac:dyDescent="0.2">
      <c r="A289" t="s">
        <v>1052</v>
      </c>
    </row>
    <row r="290" spans="1:1" x14ac:dyDescent="0.2">
      <c r="A290" t="s">
        <v>1053</v>
      </c>
    </row>
    <row r="291" spans="1:1" x14ac:dyDescent="0.2">
      <c r="A291" t="s">
        <v>1054</v>
      </c>
    </row>
    <row r="292" spans="1:1" x14ac:dyDescent="0.2">
      <c r="A292" t="s">
        <v>1055</v>
      </c>
    </row>
    <row r="293" spans="1:1" x14ac:dyDescent="0.2">
      <c r="A293" t="s">
        <v>1056</v>
      </c>
    </row>
    <row r="294" spans="1:1" x14ac:dyDescent="0.2">
      <c r="A294" t="s">
        <v>1057</v>
      </c>
    </row>
    <row r="295" spans="1:1" x14ac:dyDescent="0.2">
      <c r="A295" t="s">
        <v>1058</v>
      </c>
    </row>
    <row r="296" spans="1:1" x14ac:dyDescent="0.2">
      <c r="A296" t="s">
        <v>1059</v>
      </c>
    </row>
    <row r="297" spans="1:1" x14ac:dyDescent="0.2">
      <c r="A297" t="s">
        <v>1060</v>
      </c>
    </row>
    <row r="298" spans="1:1" x14ac:dyDescent="0.2">
      <c r="A298" t="s">
        <v>1061</v>
      </c>
    </row>
    <row r="299" spans="1:1" x14ac:dyDescent="0.2">
      <c r="A299" t="s">
        <v>1062</v>
      </c>
    </row>
    <row r="300" spans="1:1" x14ac:dyDescent="0.2">
      <c r="A300" t="s">
        <v>1063</v>
      </c>
    </row>
    <row r="301" spans="1:1" x14ac:dyDescent="0.2">
      <c r="A301" t="s">
        <v>1064</v>
      </c>
    </row>
    <row r="302" spans="1:1" x14ac:dyDescent="0.2">
      <c r="A302" t="s">
        <v>1065</v>
      </c>
    </row>
    <row r="303" spans="1:1" x14ac:dyDescent="0.2">
      <c r="A303" t="s">
        <v>1066</v>
      </c>
    </row>
    <row r="304" spans="1:1" x14ac:dyDescent="0.2">
      <c r="A304" t="s">
        <v>1067</v>
      </c>
    </row>
    <row r="305" spans="1:1" x14ac:dyDescent="0.2">
      <c r="A305" t="s">
        <v>1068</v>
      </c>
    </row>
    <row r="306" spans="1:1" x14ac:dyDescent="0.2">
      <c r="A306" t="s">
        <v>1069</v>
      </c>
    </row>
    <row r="307" spans="1:1" x14ac:dyDescent="0.2">
      <c r="A307" t="s">
        <v>1070</v>
      </c>
    </row>
    <row r="308" spans="1:1" x14ac:dyDescent="0.2">
      <c r="A308" t="s">
        <v>1071</v>
      </c>
    </row>
    <row r="309" spans="1:1" x14ac:dyDescent="0.2">
      <c r="A309" t="s">
        <v>1072</v>
      </c>
    </row>
    <row r="310" spans="1:1" x14ac:dyDescent="0.2">
      <c r="A310" t="s">
        <v>1073</v>
      </c>
    </row>
    <row r="311" spans="1:1" x14ac:dyDescent="0.2">
      <c r="A311" t="s">
        <v>1074</v>
      </c>
    </row>
    <row r="312" spans="1:1" x14ac:dyDescent="0.2">
      <c r="A312" t="s">
        <v>1075</v>
      </c>
    </row>
    <row r="313" spans="1:1" x14ac:dyDescent="0.2">
      <c r="A313" t="s">
        <v>1076</v>
      </c>
    </row>
    <row r="314" spans="1:1" x14ac:dyDescent="0.2">
      <c r="A314" t="s">
        <v>1077</v>
      </c>
    </row>
    <row r="315" spans="1:1" x14ac:dyDescent="0.2">
      <c r="A315" t="s">
        <v>1078</v>
      </c>
    </row>
    <row r="316" spans="1:1" x14ac:dyDescent="0.2">
      <c r="A316" t="s">
        <v>1079</v>
      </c>
    </row>
    <row r="317" spans="1:1" x14ac:dyDescent="0.2">
      <c r="A317" t="s">
        <v>1080</v>
      </c>
    </row>
    <row r="318" spans="1:1" x14ac:dyDescent="0.2">
      <c r="A318" t="s">
        <v>1081</v>
      </c>
    </row>
    <row r="319" spans="1:1" x14ac:dyDescent="0.2">
      <c r="A319" t="s">
        <v>1082</v>
      </c>
    </row>
    <row r="320" spans="1:1" x14ac:dyDescent="0.2">
      <c r="A320" t="s">
        <v>1083</v>
      </c>
    </row>
    <row r="321" spans="1:1" x14ac:dyDescent="0.2">
      <c r="A321" t="s">
        <v>1084</v>
      </c>
    </row>
    <row r="322" spans="1:1" x14ac:dyDescent="0.2">
      <c r="A322" t="s">
        <v>1085</v>
      </c>
    </row>
    <row r="323" spans="1:1" x14ac:dyDescent="0.2">
      <c r="A323" t="s">
        <v>1086</v>
      </c>
    </row>
    <row r="324" spans="1:1" x14ac:dyDescent="0.2">
      <c r="A324" t="s">
        <v>1087</v>
      </c>
    </row>
    <row r="325" spans="1:1" x14ac:dyDescent="0.2">
      <c r="A325" t="s">
        <v>1088</v>
      </c>
    </row>
    <row r="326" spans="1:1" x14ac:dyDescent="0.2">
      <c r="A326" t="s">
        <v>1089</v>
      </c>
    </row>
    <row r="327" spans="1:1" x14ac:dyDescent="0.2">
      <c r="A327" t="s">
        <v>1090</v>
      </c>
    </row>
    <row r="328" spans="1:1" x14ac:dyDescent="0.2">
      <c r="A328" t="s">
        <v>1091</v>
      </c>
    </row>
    <row r="329" spans="1:1" x14ac:dyDescent="0.2">
      <c r="A329" t="s">
        <v>1092</v>
      </c>
    </row>
    <row r="330" spans="1:1" x14ac:dyDescent="0.2">
      <c r="A330" t="s">
        <v>1093</v>
      </c>
    </row>
    <row r="331" spans="1:1" x14ac:dyDescent="0.2">
      <c r="A331" t="s">
        <v>1094</v>
      </c>
    </row>
    <row r="332" spans="1:1" x14ac:dyDescent="0.2">
      <c r="A332" t="s">
        <v>1095</v>
      </c>
    </row>
    <row r="333" spans="1:1" x14ac:dyDescent="0.2">
      <c r="A333" t="s">
        <v>1096</v>
      </c>
    </row>
    <row r="334" spans="1:1" x14ac:dyDescent="0.2">
      <c r="A334" t="s">
        <v>1097</v>
      </c>
    </row>
    <row r="335" spans="1:1" x14ac:dyDescent="0.2">
      <c r="A335" t="s">
        <v>1098</v>
      </c>
    </row>
    <row r="336" spans="1:1" x14ac:dyDescent="0.2">
      <c r="A336" t="s">
        <v>1099</v>
      </c>
    </row>
    <row r="337" spans="1:1" x14ac:dyDescent="0.2">
      <c r="A337" t="s">
        <v>1100</v>
      </c>
    </row>
    <row r="338" spans="1:1" x14ac:dyDescent="0.2">
      <c r="A338" t="s">
        <v>1101</v>
      </c>
    </row>
    <row r="339" spans="1:1" x14ac:dyDescent="0.2">
      <c r="A339" t="s">
        <v>1102</v>
      </c>
    </row>
    <row r="340" spans="1:1" x14ac:dyDescent="0.2">
      <c r="A340" t="s">
        <v>1103</v>
      </c>
    </row>
    <row r="341" spans="1:1" x14ac:dyDescent="0.2">
      <c r="A341" t="s">
        <v>1104</v>
      </c>
    </row>
    <row r="342" spans="1:1" x14ac:dyDescent="0.2">
      <c r="A342" t="s">
        <v>1105</v>
      </c>
    </row>
    <row r="343" spans="1:1" x14ac:dyDescent="0.2">
      <c r="A343" t="s">
        <v>1106</v>
      </c>
    </row>
    <row r="344" spans="1:1" x14ac:dyDescent="0.2">
      <c r="A344" t="s">
        <v>1107</v>
      </c>
    </row>
    <row r="345" spans="1:1" x14ac:dyDescent="0.2">
      <c r="A345" t="s">
        <v>1108</v>
      </c>
    </row>
    <row r="346" spans="1:1" x14ac:dyDescent="0.2">
      <c r="A346" t="s">
        <v>1109</v>
      </c>
    </row>
    <row r="347" spans="1:1" x14ac:dyDescent="0.2">
      <c r="A347" t="s">
        <v>1110</v>
      </c>
    </row>
    <row r="348" spans="1:1" x14ac:dyDescent="0.2">
      <c r="A348" t="s">
        <v>1111</v>
      </c>
    </row>
    <row r="349" spans="1:1" x14ac:dyDescent="0.2">
      <c r="A349" t="s">
        <v>1112</v>
      </c>
    </row>
    <row r="350" spans="1:1" x14ac:dyDescent="0.2">
      <c r="A350" t="s">
        <v>1113</v>
      </c>
    </row>
    <row r="351" spans="1:1" x14ac:dyDescent="0.2">
      <c r="A351" t="s">
        <v>1114</v>
      </c>
    </row>
    <row r="352" spans="1:1" x14ac:dyDescent="0.2">
      <c r="A352" t="s">
        <v>1115</v>
      </c>
    </row>
    <row r="353" spans="1:1" x14ac:dyDescent="0.2">
      <c r="A353" t="s">
        <v>1116</v>
      </c>
    </row>
    <row r="354" spans="1:1" x14ac:dyDescent="0.2">
      <c r="A354" t="s">
        <v>1117</v>
      </c>
    </row>
    <row r="355" spans="1:1" x14ac:dyDescent="0.2">
      <c r="A355" t="s">
        <v>1118</v>
      </c>
    </row>
    <row r="356" spans="1:1" x14ac:dyDescent="0.2">
      <c r="A356" t="s">
        <v>1119</v>
      </c>
    </row>
    <row r="357" spans="1:1" x14ac:dyDescent="0.2">
      <c r="A357" t="s">
        <v>1120</v>
      </c>
    </row>
    <row r="358" spans="1:1" x14ac:dyDescent="0.2">
      <c r="A358" t="s">
        <v>1121</v>
      </c>
    </row>
    <row r="359" spans="1:1" x14ac:dyDescent="0.2">
      <c r="A359" t="s">
        <v>1122</v>
      </c>
    </row>
    <row r="360" spans="1:1" x14ac:dyDescent="0.2">
      <c r="A360" t="s">
        <v>1123</v>
      </c>
    </row>
    <row r="361" spans="1:1" x14ac:dyDescent="0.2">
      <c r="A361" t="s">
        <v>1124</v>
      </c>
    </row>
    <row r="362" spans="1:1" x14ac:dyDescent="0.2">
      <c r="A362" t="s">
        <v>1125</v>
      </c>
    </row>
    <row r="363" spans="1:1" x14ac:dyDescent="0.2">
      <c r="A363" t="s">
        <v>1126</v>
      </c>
    </row>
    <row r="364" spans="1:1" x14ac:dyDescent="0.2">
      <c r="A364" t="s">
        <v>1127</v>
      </c>
    </row>
    <row r="365" spans="1:1" x14ac:dyDescent="0.2">
      <c r="A365" t="s">
        <v>1128</v>
      </c>
    </row>
    <row r="366" spans="1:1" x14ac:dyDescent="0.2">
      <c r="A366" t="s">
        <v>1129</v>
      </c>
    </row>
    <row r="367" spans="1:1" x14ac:dyDescent="0.2">
      <c r="A367" t="s">
        <v>1130</v>
      </c>
    </row>
    <row r="368" spans="1:1" x14ac:dyDescent="0.2">
      <c r="A368" t="s">
        <v>1131</v>
      </c>
    </row>
    <row r="369" spans="1:1" x14ac:dyDescent="0.2">
      <c r="A369" t="s">
        <v>1132</v>
      </c>
    </row>
    <row r="370" spans="1:1" x14ac:dyDescent="0.2">
      <c r="A370" t="s">
        <v>1133</v>
      </c>
    </row>
    <row r="371" spans="1:1" x14ac:dyDescent="0.2">
      <c r="A371" t="s">
        <v>1134</v>
      </c>
    </row>
    <row r="372" spans="1:1" x14ac:dyDescent="0.2">
      <c r="A372" t="s">
        <v>1135</v>
      </c>
    </row>
    <row r="373" spans="1:1" x14ac:dyDescent="0.2">
      <c r="A373" t="s">
        <v>1136</v>
      </c>
    </row>
    <row r="374" spans="1:1" x14ac:dyDescent="0.2">
      <c r="A374" t="s">
        <v>1137</v>
      </c>
    </row>
    <row r="375" spans="1:1" x14ac:dyDescent="0.2">
      <c r="A375" t="s">
        <v>1138</v>
      </c>
    </row>
    <row r="376" spans="1:1" x14ac:dyDescent="0.2">
      <c r="A376" t="s">
        <v>1139</v>
      </c>
    </row>
    <row r="377" spans="1:1" x14ac:dyDescent="0.2">
      <c r="A377" t="s">
        <v>1140</v>
      </c>
    </row>
    <row r="378" spans="1:1" x14ac:dyDescent="0.2">
      <c r="A378" t="s">
        <v>1141</v>
      </c>
    </row>
    <row r="379" spans="1:1" x14ac:dyDescent="0.2">
      <c r="A379" t="s">
        <v>1142</v>
      </c>
    </row>
    <row r="380" spans="1:1" x14ac:dyDescent="0.2">
      <c r="A380" t="s">
        <v>1143</v>
      </c>
    </row>
    <row r="381" spans="1:1" x14ac:dyDescent="0.2">
      <c r="A381" t="s">
        <v>1144</v>
      </c>
    </row>
    <row r="382" spans="1:1" x14ac:dyDescent="0.2">
      <c r="A382" t="s">
        <v>1145</v>
      </c>
    </row>
    <row r="383" spans="1:1" x14ac:dyDescent="0.2">
      <c r="A383" t="s">
        <v>1146</v>
      </c>
    </row>
    <row r="384" spans="1:1" x14ac:dyDescent="0.2">
      <c r="A384" t="s">
        <v>1147</v>
      </c>
    </row>
    <row r="385" spans="1:1" x14ac:dyDescent="0.2">
      <c r="A385" t="s">
        <v>1148</v>
      </c>
    </row>
    <row r="386" spans="1:1" x14ac:dyDescent="0.2">
      <c r="A386" t="s">
        <v>1149</v>
      </c>
    </row>
    <row r="387" spans="1:1" x14ac:dyDescent="0.2">
      <c r="A387" t="s">
        <v>1150</v>
      </c>
    </row>
    <row r="388" spans="1:1" x14ac:dyDescent="0.2">
      <c r="A388" t="s">
        <v>1151</v>
      </c>
    </row>
    <row r="389" spans="1:1" x14ac:dyDescent="0.2">
      <c r="A389" t="s">
        <v>1152</v>
      </c>
    </row>
    <row r="390" spans="1:1" x14ac:dyDescent="0.2">
      <c r="A390" t="s">
        <v>1153</v>
      </c>
    </row>
    <row r="391" spans="1:1" x14ac:dyDescent="0.2">
      <c r="A391" t="s">
        <v>1154</v>
      </c>
    </row>
    <row r="392" spans="1:1" x14ac:dyDescent="0.2">
      <c r="A392" t="s">
        <v>1155</v>
      </c>
    </row>
    <row r="393" spans="1:1" x14ac:dyDescent="0.2">
      <c r="A393" t="s">
        <v>1156</v>
      </c>
    </row>
    <row r="394" spans="1:1" x14ac:dyDescent="0.2">
      <c r="A394" t="s">
        <v>1157</v>
      </c>
    </row>
    <row r="395" spans="1:1" x14ac:dyDescent="0.2">
      <c r="A395" t="s">
        <v>1158</v>
      </c>
    </row>
    <row r="396" spans="1:1" x14ac:dyDescent="0.2">
      <c r="A396" t="s">
        <v>1159</v>
      </c>
    </row>
    <row r="397" spans="1:1" x14ac:dyDescent="0.2">
      <c r="A397" t="s">
        <v>1160</v>
      </c>
    </row>
    <row r="398" spans="1:1" x14ac:dyDescent="0.2">
      <c r="A398" t="s">
        <v>1161</v>
      </c>
    </row>
    <row r="399" spans="1:1" x14ac:dyDescent="0.2">
      <c r="A399" t="s">
        <v>1162</v>
      </c>
    </row>
    <row r="400" spans="1:1" x14ac:dyDescent="0.2">
      <c r="A400" t="s">
        <v>1163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7133-EE5E-134E-92C0-53165CD0D58E}">
  <dimension ref="A1:A369"/>
  <sheetViews>
    <sheetView workbookViewId="0">
      <selection sqref="A1:XFD1"/>
    </sheetView>
  </sheetViews>
  <sheetFormatPr baseColWidth="10" defaultRowHeight="16" x14ac:dyDescent="0.2"/>
  <sheetData>
    <row r="1" spans="1:1" x14ac:dyDescent="0.2">
      <c r="A1" t="s">
        <v>1164</v>
      </c>
    </row>
    <row r="2" spans="1:1" x14ac:dyDescent="0.2">
      <c r="A2" t="s">
        <v>1165</v>
      </c>
    </row>
    <row r="3" spans="1:1" x14ac:dyDescent="0.2">
      <c r="A3" t="s">
        <v>1166</v>
      </c>
    </row>
    <row r="4" spans="1:1" x14ac:dyDescent="0.2">
      <c r="A4" t="s">
        <v>1167</v>
      </c>
    </row>
    <row r="5" spans="1:1" x14ac:dyDescent="0.2">
      <c r="A5" t="s">
        <v>1168</v>
      </c>
    </row>
    <row r="6" spans="1:1" x14ac:dyDescent="0.2">
      <c r="A6" t="s">
        <v>1169</v>
      </c>
    </row>
    <row r="7" spans="1:1" x14ac:dyDescent="0.2">
      <c r="A7" t="s">
        <v>1170</v>
      </c>
    </row>
    <row r="8" spans="1:1" x14ac:dyDescent="0.2">
      <c r="A8" t="s">
        <v>1171</v>
      </c>
    </row>
    <row r="9" spans="1:1" x14ac:dyDescent="0.2">
      <c r="A9" t="s">
        <v>1172</v>
      </c>
    </row>
    <row r="10" spans="1:1" x14ac:dyDescent="0.2">
      <c r="A10" t="s">
        <v>1173</v>
      </c>
    </row>
    <row r="11" spans="1:1" x14ac:dyDescent="0.2">
      <c r="A11" t="s">
        <v>1174</v>
      </c>
    </row>
    <row r="12" spans="1:1" x14ac:dyDescent="0.2">
      <c r="A12" t="s">
        <v>1175</v>
      </c>
    </row>
    <row r="13" spans="1:1" x14ac:dyDescent="0.2">
      <c r="A13" t="s">
        <v>1176</v>
      </c>
    </row>
    <row r="14" spans="1:1" x14ac:dyDescent="0.2">
      <c r="A14" t="s">
        <v>1177</v>
      </c>
    </row>
    <row r="15" spans="1:1" x14ac:dyDescent="0.2">
      <c r="A15" t="s">
        <v>1178</v>
      </c>
    </row>
    <row r="16" spans="1:1" x14ac:dyDescent="0.2">
      <c r="A16" t="s">
        <v>1179</v>
      </c>
    </row>
    <row r="17" spans="1:1" x14ac:dyDescent="0.2">
      <c r="A17" t="s">
        <v>1180</v>
      </c>
    </row>
    <row r="18" spans="1:1" x14ac:dyDescent="0.2">
      <c r="A18" t="s">
        <v>1181</v>
      </c>
    </row>
    <row r="19" spans="1:1" x14ac:dyDescent="0.2">
      <c r="A19" t="s">
        <v>1182</v>
      </c>
    </row>
    <row r="20" spans="1:1" x14ac:dyDescent="0.2">
      <c r="A20" t="s">
        <v>1183</v>
      </c>
    </row>
    <row r="21" spans="1:1" x14ac:dyDescent="0.2">
      <c r="A21" t="s">
        <v>1184</v>
      </c>
    </row>
    <row r="22" spans="1:1" x14ac:dyDescent="0.2">
      <c r="A22" t="s">
        <v>1185</v>
      </c>
    </row>
    <row r="23" spans="1:1" x14ac:dyDescent="0.2">
      <c r="A23" t="s">
        <v>1186</v>
      </c>
    </row>
    <row r="24" spans="1:1" x14ac:dyDescent="0.2">
      <c r="A24" t="s">
        <v>1187</v>
      </c>
    </row>
    <row r="25" spans="1:1" x14ac:dyDescent="0.2">
      <c r="A25" t="s">
        <v>1188</v>
      </c>
    </row>
    <row r="26" spans="1:1" x14ac:dyDescent="0.2">
      <c r="A26" t="s">
        <v>1189</v>
      </c>
    </row>
    <row r="27" spans="1:1" x14ac:dyDescent="0.2">
      <c r="A27" t="s">
        <v>1190</v>
      </c>
    </row>
    <row r="28" spans="1:1" x14ac:dyDescent="0.2">
      <c r="A28" t="s">
        <v>1191</v>
      </c>
    </row>
    <row r="29" spans="1:1" x14ac:dyDescent="0.2">
      <c r="A29" t="s">
        <v>1192</v>
      </c>
    </row>
    <row r="30" spans="1:1" x14ac:dyDescent="0.2">
      <c r="A30" t="s">
        <v>1193</v>
      </c>
    </row>
    <row r="31" spans="1:1" x14ac:dyDescent="0.2">
      <c r="A31" t="s">
        <v>1194</v>
      </c>
    </row>
    <row r="32" spans="1:1" x14ac:dyDescent="0.2">
      <c r="A32" t="s">
        <v>1195</v>
      </c>
    </row>
    <row r="33" spans="1:1" x14ac:dyDescent="0.2">
      <c r="A33" t="s">
        <v>1196</v>
      </c>
    </row>
    <row r="34" spans="1:1" x14ac:dyDescent="0.2">
      <c r="A34" t="s">
        <v>1197</v>
      </c>
    </row>
    <row r="35" spans="1:1" x14ac:dyDescent="0.2">
      <c r="A35" t="s">
        <v>1198</v>
      </c>
    </row>
    <row r="36" spans="1:1" x14ac:dyDescent="0.2">
      <c r="A36" t="s">
        <v>1199</v>
      </c>
    </row>
    <row r="37" spans="1:1" x14ac:dyDescent="0.2">
      <c r="A37" t="s">
        <v>1200</v>
      </c>
    </row>
    <row r="38" spans="1:1" x14ac:dyDescent="0.2">
      <c r="A38" t="s">
        <v>1201</v>
      </c>
    </row>
    <row r="39" spans="1:1" x14ac:dyDescent="0.2">
      <c r="A39" t="s">
        <v>1202</v>
      </c>
    </row>
    <row r="40" spans="1:1" x14ac:dyDescent="0.2">
      <c r="A40" t="s">
        <v>1203</v>
      </c>
    </row>
    <row r="41" spans="1:1" x14ac:dyDescent="0.2">
      <c r="A41" t="s">
        <v>1204</v>
      </c>
    </row>
    <row r="42" spans="1:1" x14ac:dyDescent="0.2">
      <c r="A42" t="s">
        <v>1205</v>
      </c>
    </row>
    <row r="43" spans="1:1" x14ac:dyDescent="0.2">
      <c r="A43" t="s">
        <v>1206</v>
      </c>
    </row>
    <row r="44" spans="1:1" x14ac:dyDescent="0.2">
      <c r="A44" t="s">
        <v>1207</v>
      </c>
    </row>
    <row r="45" spans="1:1" x14ac:dyDescent="0.2">
      <c r="A45" t="s">
        <v>1208</v>
      </c>
    </row>
    <row r="46" spans="1:1" x14ac:dyDescent="0.2">
      <c r="A46" t="s">
        <v>1209</v>
      </c>
    </row>
    <row r="47" spans="1:1" x14ac:dyDescent="0.2">
      <c r="A47" t="s">
        <v>1210</v>
      </c>
    </row>
    <row r="48" spans="1:1" x14ac:dyDescent="0.2">
      <c r="A48" t="s">
        <v>1211</v>
      </c>
    </row>
    <row r="49" spans="1:1" x14ac:dyDescent="0.2">
      <c r="A49" t="s">
        <v>1212</v>
      </c>
    </row>
    <row r="50" spans="1:1" x14ac:dyDescent="0.2">
      <c r="A50" t="s">
        <v>1213</v>
      </c>
    </row>
    <row r="51" spans="1:1" x14ac:dyDescent="0.2">
      <c r="A51" t="s">
        <v>1214</v>
      </c>
    </row>
    <row r="52" spans="1:1" x14ac:dyDescent="0.2">
      <c r="A52" t="s">
        <v>1215</v>
      </c>
    </row>
    <row r="53" spans="1:1" x14ac:dyDescent="0.2">
      <c r="A53" t="s">
        <v>1216</v>
      </c>
    </row>
    <row r="54" spans="1:1" x14ac:dyDescent="0.2">
      <c r="A54" t="s">
        <v>1217</v>
      </c>
    </row>
    <row r="55" spans="1:1" x14ac:dyDescent="0.2">
      <c r="A55" t="s">
        <v>1218</v>
      </c>
    </row>
    <row r="56" spans="1:1" x14ac:dyDescent="0.2">
      <c r="A56" t="s">
        <v>1219</v>
      </c>
    </row>
    <row r="57" spans="1:1" x14ac:dyDescent="0.2">
      <c r="A57" t="s">
        <v>1220</v>
      </c>
    </row>
    <row r="58" spans="1:1" x14ac:dyDescent="0.2">
      <c r="A58" t="s">
        <v>1221</v>
      </c>
    </row>
    <row r="59" spans="1:1" x14ac:dyDescent="0.2">
      <c r="A59" t="s">
        <v>1222</v>
      </c>
    </row>
    <row r="60" spans="1:1" x14ac:dyDescent="0.2">
      <c r="A60" t="s">
        <v>1223</v>
      </c>
    </row>
    <row r="61" spans="1:1" x14ac:dyDescent="0.2">
      <c r="A61" t="s">
        <v>1224</v>
      </c>
    </row>
    <row r="62" spans="1:1" x14ac:dyDescent="0.2">
      <c r="A62" t="s">
        <v>1225</v>
      </c>
    </row>
    <row r="63" spans="1:1" x14ac:dyDescent="0.2">
      <c r="A63" t="s">
        <v>1226</v>
      </c>
    </row>
    <row r="64" spans="1:1" x14ac:dyDescent="0.2">
      <c r="A64" t="s">
        <v>1227</v>
      </c>
    </row>
    <row r="65" spans="1:1" x14ac:dyDescent="0.2">
      <c r="A65" t="s">
        <v>1228</v>
      </c>
    </row>
    <row r="66" spans="1:1" x14ac:dyDescent="0.2">
      <c r="A66" t="s">
        <v>1229</v>
      </c>
    </row>
    <row r="67" spans="1:1" x14ac:dyDescent="0.2">
      <c r="A67" t="s">
        <v>1230</v>
      </c>
    </row>
    <row r="68" spans="1:1" x14ac:dyDescent="0.2">
      <c r="A68" t="s">
        <v>1231</v>
      </c>
    </row>
    <row r="69" spans="1:1" x14ac:dyDescent="0.2">
      <c r="A69" t="s">
        <v>1232</v>
      </c>
    </row>
    <row r="70" spans="1:1" x14ac:dyDescent="0.2">
      <c r="A70" t="s">
        <v>1233</v>
      </c>
    </row>
    <row r="71" spans="1:1" x14ac:dyDescent="0.2">
      <c r="A71" t="s">
        <v>1234</v>
      </c>
    </row>
    <row r="72" spans="1:1" x14ac:dyDescent="0.2">
      <c r="A72" t="s">
        <v>1235</v>
      </c>
    </row>
    <row r="73" spans="1:1" x14ac:dyDescent="0.2">
      <c r="A73" t="s">
        <v>1236</v>
      </c>
    </row>
    <row r="74" spans="1:1" x14ac:dyDescent="0.2">
      <c r="A74" t="s">
        <v>1237</v>
      </c>
    </row>
    <row r="75" spans="1:1" x14ac:dyDescent="0.2">
      <c r="A75" t="s">
        <v>1238</v>
      </c>
    </row>
    <row r="76" spans="1:1" x14ac:dyDescent="0.2">
      <c r="A76" t="s">
        <v>1239</v>
      </c>
    </row>
    <row r="77" spans="1:1" x14ac:dyDescent="0.2">
      <c r="A77" t="s">
        <v>1240</v>
      </c>
    </row>
    <row r="78" spans="1:1" x14ac:dyDescent="0.2">
      <c r="A78" t="s">
        <v>1241</v>
      </c>
    </row>
    <row r="79" spans="1:1" x14ac:dyDescent="0.2">
      <c r="A79" t="s">
        <v>1242</v>
      </c>
    </row>
    <row r="80" spans="1:1" x14ac:dyDescent="0.2">
      <c r="A80" t="s">
        <v>1243</v>
      </c>
    </row>
    <row r="81" spans="1:1" x14ac:dyDescent="0.2">
      <c r="A81" t="s">
        <v>1244</v>
      </c>
    </row>
    <row r="82" spans="1:1" x14ac:dyDescent="0.2">
      <c r="A82" t="s">
        <v>1245</v>
      </c>
    </row>
    <row r="83" spans="1:1" x14ac:dyDescent="0.2">
      <c r="A83" t="s">
        <v>1246</v>
      </c>
    </row>
    <row r="84" spans="1:1" x14ac:dyDescent="0.2">
      <c r="A84" t="s">
        <v>1247</v>
      </c>
    </row>
    <row r="85" spans="1:1" x14ac:dyDescent="0.2">
      <c r="A85" t="s">
        <v>1248</v>
      </c>
    </row>
    <row r="86" spans="1:1" x14ac:dyDescent="0.2">
      <c r="A86" t="s">
        <v>1249</v>
      </c>
    </row>
    <row r="87" spans="1:1" x14ac:dyDescent="0.2">
      <c r="A87" t="s">
        <v>1250</v>
      </c>
    </row>
    <row r="88" spans="1:1" x14ac:dyDescent="0.2">
      <c r="A88" t="s">
        <v>1251</v>
      </c>
    </row>
    <row r="89" spans="1:1" x14ac:dyDescent="0.2">
      <c r="A89" t="s">
        <v>1252</v>
      </c>
    </row>
    <row r="90" spans="1:1" x14ac:dyDescent="0.2">
      <c r="A90" t="s">
        <v>1253</v>
      </c>
    </row>
    <row r="91" spans="1:1" x14ac:dyDescent="0.2">
      <c r="A91" t="s">
        <v>1254</v>
      </c>
    </row>
    <row r="92" spans="1:1" x14ac:dyDescent="0.2">
      <c r="A92" t="s">
        <v>1255</v>
      </c>
    </row>
    <row r="93" spans="1:1" x14ac:dyDescent="0.2">
      <c r="A93" t="s">
        <v>1256</v>
      </c>
    </row>
    <row r="94" spans="1:1" x14ac:dyDescent="0.2">
      <c r="A94" t="s">
        <v>1257</v>
      </c>
    </row>
    <row r="95" spans="1:1" x14ac:dyDescent="0.2">
      <c r="A95" t="s">
        <v>1258</v>
      </c>
    </row>
    <row r="96" spans="1:1" x14ac:dyDescent="0.2">
      <c r="A96" t="s">
        <v>1259</v>
      </c>
    </row>
    <row r="97" spans="1:1" x14ac:dyDescent="0.2">
      <c r="A97" t="s">
        <v>1260</v>
      </c>
    </row>
    <row r="98" spans="1:1" x14ac:dyDescent="0.2">
      <c r="A98" t="s">
        <v>1261</v>
      </c>
    </row>
    <row r="99" spans="1:1" x14ac:dyDescent="0.2">
      <c r="A99" t="s">
        <v>1262</v>
      </c>
    </row>
    <row r="100" spans="1:1" x14ac:dyDescent="0.2">
      <c r="A100" t="s">
        <v>1263</v>
      </c>
    </row>
    <row r="101" spans="1:1" x14ac:dyDescent="0.2">
      <c r="A101" t="s">
        <v>1264</v>
      </c>
    </row>
    <row r="102" spans="1:1" x14ac:dyDescent="0.2">
      <c r="A102" t="s">
        <v>1265</v>
      </c>
    </row>
    <row r="103" spans="1:1" x14ac:dyDescent="0.2">
      <c r="A103" t="s">
        <v>1266</v>
      </c>
    </row>
    <row r="104" spans="1:1" x14ac:dyDescent="0.2">
      <c r="A104" t="s">
        <v>1267</v>
      </c>
    </row>
    <row r="105" spans="1:1" x14ac:dyDescent="0.2">
      <c r="A105" t="s">
        <v>1268</v>
      </c>
    </row>
    <row r="106" spans="1:1" x14ac:dyDescent="0.2">
      <c r="A106" t="s">
        <v>1269</v>
      </c>
    </row>
    <row r="107" spans="1:1" x14ac:dyDescent="0.2">
      <c r="A107" t="s">
        <v>1270</v>
      </c>
    </row>
    <row r="108" spans="1:1" x14ac:dyDescent="0.2">
      <c r="A108" t="s">
        <v>1271</v>
      </c>
    </row>
    <row r="109" spans="1:1" x14ac:dyDescent="0.2">
      <c r="A109" t="s">
        <v>1272</v>
      </c>
    </row>
    <row r="110" spans="1:1" x14ac:dyDescent="0.2">
      <c r="A110" t="s">
        <v>1273</v>
      </c>
    </row>
    <row r="111" spans="1:1" x14ac:dyDescent="0.2">
      <c r="A111" t="s">
        <v>1274</v>
      </c>
    </row>
    <row r="112" spans="1:1" x14ac:dyDescent="0.2">
      <c r="A112" t="s">
        <v>1275</v>
      </c>
    </row>
    <row r="113" spans="1:1" x14ac:dyDescent="0.2">
      <c r="A113" t="s">
        <v>1276</v>
      </c>
    </row>
    <row r="114" spans="1:1" x14ac:dyDescent="0.2">
      <c r="A114" t="s">
        <v>1277</v>
      </c>
    </row>
    <row r="115" spans="1:1" x14ac:dyDescent="0.2">
      <c r="A115" t="s">
        <v>1278</v>
      </c>
    </row>
    <row r="116" spans="1:1" x14ac:dyDescent="0.2">
      <c r="A116" t="s">
        <v>1279</v>
      </c>
    </row>
    <row r="117" spans="1:1" x14ac:dyDescent="0.2">
      <c r="A117" t="s">
        <v>1280</v>
      </c>
    </row>
    <row r="118" spans="1:1" x14ac:dyDescent="0.2">
      <c r="A118" t="s">
        <v>1281</v>
      </c>
    </row>
    <row r="119" spans="1:1" x14ac:dyDescent="0.2">
      <c r="A119" t="s">
        <v>1282</v>
      </c>
    </row>
    <row r="120" spans="1:1" x14ac:dyDescent="0.2">
      <c r="A120" t="s">
        <v>1283</v>
      </c>
    </row>
    <row r="121" spans="1:1" x14ac:dyDescent="0.2">
      <c r="A121" t="s">
        <v>1284</v>
      </c>
    </row>
    <row r="122" spans="1:1" x14ac:dyDescent="0.2">
      <c r="A122" t="s">
        <v>1285</v>
      </c>
    </row>
    <row r="123" spans="1:1" x14ac:dyDescent="0.2">
      <c r="A123" t="s">
        <v>1286</v>
      </c>
    </row>
    <row r="124" spans="1:1" x14ac:dyDescent="0.2">
      <c r="A124" t="s">
        <v>1287</v>
      </c>
    </row>
    <row r="125" spans="1:1" x14ac:dyDescent="0.2">
      <c r="A125" t="s">
        <v>1288</v>
      </c>
    </row>
    <row r="126" spans="1:1" x14ac:dyDescent="0.2">
      <c r="A126" t="s">
        <v>1289</v>
      </c>
    </row>
    <row r="127" spans="1:1" x14ac:dyDescent="0.2">
      <c r="A127" t="s">
        <v>1290</v>
      </c>
    </row>
    <row r="128" spans="1:1" x14ac:dyDescent="0.2">
      <c r="A128" t="s">
        <v>1291</v>
      </c>
    </row>
    <row r="129" spans="1:1" x14ac:dyDescent="0.2">
      <c r="A129" t="s">
        <v>1292</v>
      </c>
    </row>
    <row r="130" spans="1:1" x14ac:dyDescent="0.2">
      <c r="A130" t="s">
        <v>1293</v>
      </c>
    </row>
    <row r="131" spans="1:1" x14ac:dyDescent="0.2">
      <c r="A131" t="s">
        <v>1294</v>
      </c>
    </row>
    <row r="132" spans="1:1" x14ac:dyDescent="0.2">
      <c r="A132" t="s">
        <v>1295</v>
      </c>
    </row>
    <row r="133" spans="1:1" x14ac:dyDescent="0.2">
      <c r="A133" t="s">
        <v>1296</v>
      </c>
    </row>
    <row r="134" spans="1:1" x14ac:dyDescent="0.2">
      <c r="A134" t="s">
        <v>1297</v>
      </c>
    </row>
    <row r="135" spans="1:1" x14ac:dyDescent="0.2">
      <c r="A135" t="s">
        <v>1298</v>
      </c>
    </row>
    <row r="136" spans="1:1" x14ac:dyDescent="0.2">
      <c r="A136" t="s">
        <v>1299</v>
      </c>
    </row>
    <row r="137" spans="1:1" x14ac:dyDescent="0.2">
      <c r="A137" t="s">
        <v>1300</v>
      </c>
    </row>
    <row r="138" spans="1:1" x14ac:dyDescent="0.2">
      <c r="A138" t="s">
        <v>1301</v>
      </c>
    </row>
    <row r="139" spans="1:1" x14ac:dyDescent="0.2">
      <c r="A139" t="s">
        <v>1302</v>
      </c>
    </row>
    <row r="140" spans="1:1" x14ac:dyDescent="0.2">
      <c r="A140" t="s">
        <v>1303</v>
      </c>
    </row>
    <row r="141" spans="1:1" x14ac:dyDescent="0.2">
      <c r="A141" t="s">
        <v>1304</v>
      </c>
    </row>
    <row r="142" spans="1:1" x14ac:dyDescent="0.2">
      <c r="A142" t="s">
        <v>1305</v>
      </c>
    </row>
    <row r="143" spans="1:1" x14ac:dyDescent="0.2">
      <c r="A143" t="s">
        <v>1306</v>
      </c>
    </row>
    <row r="144" spans="1:1" x14ac:dyDescent="0.2">
      <c r="A144" t="s">
        <v>1307</v>
      </c>
    </row>
    <row r="145" spans="1:1" x14ac:dyDescent="0.2">
      <c r="A145" t="s">
        <v>1308</v>
      </c>
    </row>
    <row r="146" spans="1:1" x14ac:dyDescent="0.2">
      <c r="A146" t="s">
        <v>1309</v>
      </c>
    </row>
    <row r="147" spans="1:1" x14ac:dyDescent="0.2">
      <c r="A147" t="s">
        <v>1310</v>
      </c>
    </row>
    <row r="148" spans="1:1" x14ac:dyDescent="0.2">
      <c r="A148" t="s">
        <v>1311</v>
      </c>
    </row>
    <row r="149" spans="1:1" x14ac:dyDescent="0.2">
      <c r="A149" t="s">
        <v>1312</v>
      </c>
    </row>
    <row r="150" spans="1:1" x14ac:dyDescent="0.2">
      <c r="A150" t="s">
        <v>1313</v>
      </c>
    </row>
    <row r="151" spans="1:1" x14ac:dyDescent="0.2">
      <c r="A151" t="s">
        <v>1314</v>
      </c>
    </row>
    <row r="152" spans="1:1" x14ac:dyDescent="0.2">
      <c r="A152" t="s">
        <v>1315</v>
      </c>
    </row>
    <row r="153" spans="1:1" x14ac:dyDescent="0.2">
      <c r="A153" t="s">
        <v>1316</v>
      </c>
    </row>
    <row r="154" spans="1:1" x14ac:dyDescent="0.2">
      <c r="A154" t="s">
        <v>1317</v>
      </c>
    </row>
    <row r="155" spans="1:1" x14ac:dyDescent="0.2">
      <c r="A155" t="s">
        <v>1318</v>
      </c>
    </row>
    <row r="156" spans="1:1" x14ac:dyDescent="0.2">
      <c r="A156" t="s">
        <v>1319</v>
      </c>
    </row>
    <row r="157" spans="1:1" x14ac:dyDescent="0.2">
      <c r="A157" t="s">
        <v>1320</v>
      </c>
    </row>
    <row r="158" spans="1:1" x14ac:dyDescent="0.2">
      <c r="A158" t="s">
        <v>1321</v>
      </c>
    </row>
    <row r="159" spans="1:1" x14ac:dyDescent="0.2">
      <c r="A159" t="s">
        <v>1322</v>
      </c>
    </row>
    <row r="160" spans="1:1" x14ac:dyDescent="0.2">
      <c r="A160" t="s">
        <v>1323</v>
      </c>
    </row>
    <row r="161" spans="1:1" x14ac:dyDescent="0.2">
      <c r="A161" t="s">
        <v>1324</v>
      </c>
    </row>
    <row r="162" spans="1:1" x14ac:dyDescent="0.2">
      <c r="A162" t="s">
        <v>1325</v>
      </c>
    </row>
    <row r="163" spans="1:1" x14ac:dyDescent="0.2">
      <c r="A163" t="s">
        <v>1326</v>
      </c>
    </row>
    <row r="164" spans="1:1" x14ac:dyDescent="0.2">
      <c r="A164" t="s">
        <v>1327</v>
      </c>
    </row>
    <row r="165" spans="1:1" x14ac:dyDescent="0.2">
      <c r="A165" t="s">
        <v>1328</v>
      </c>
    </row>
    <row r="166" spans="1:1" x14ac:dyDescent="0.2">
      <c r="A166" t="s">
        <v>1329</v>
      </c>
    </row>
    <row r="167" spans="1:1" x14ac:dyDescent="0.2">
      <c r="A167" t="s">
        <v>1330</v>
      </c>
    </row>
    <row r="168" spans="1:1" x14ac:dyDescent="0.2">
      <c r="A168" t="s">
        <v>1331</v>
      </c>
    </row>
    <row r="169" spans="1:1" x14ac:dyDescent="0.2">
      <c r="A169" t="s">
        <v>1332</v>
      </c>
    </row>
    <row r="170" spans="1:1" x14ac:dyDescent="0.2">
      <c r="A170" t="s">
        <v>1333</v>
      </c>
    </row>
    <row r="171" spans="1:1" x14ac:dyDescent="0.2">
      <c r="A171" t="s">
        <v>1334</v>
      </c>
    </row>
    <row r="172" spans="1:1" x14ac:dyDescent="0.2">
      <c r="A172" t="s">
        <v>1335</v>
      </c>
    </row>
    <row r="173" spans="1:1" x14ac:dyDescent="0.2">
      <c r="A173" t="s">
        <v>1336</v>
      </c>
    </row>
    <row r="174" spans="1:1" x14ac:dyDescent="0.2">
      <c r="A174" t="s">
        <v>1337</v>
      </c>
    </row>
    <row r="175" spans="1:1" x14ac:dyDescent="0.2">
      <c r="A175" t="s">
        <v>1338</v>
      </c>
    </row>
    <row r="176" spans="1:1" x14ac:dyDescent="0.2">
      <c r="A176" t="s">
        <v>1339</v>
      </c>
    </row>
    <row r="177" spans="1:1" x14ac:dyDescent="0.2">
      <c r="A177" t="s">
        <v>1340</v>
      </c>
    </row>
    <row r="178" spans="1:1" x14ac:dyDescent="0.2">
      <c r="A178" t="s">
        <v>1341</v>
      </c>
    </row>
    <row r="179" spans="1:1" x14ac:dyDescent="0.2">
      <c r="A179" t="s">
        <v>1342</v>
      </c>
    </row>
    <row r="180" spans="1:1" x14ac:dyDescent="0.2">
      <c r="A180" t="s">
        <v>1343</v>
      </c>
    </row>
    <row r="181" spans="1:1" x14ac:dyDescent="0.2">
      <c r="A181" t="s">
        <v>1344</v>
      </c>
    </row>
    <row r="182" spans="1:1" x14ac:dyDescent="0.2">
      <c r="A182" t="s">
        <v>1345</v>
      </c>
    </row>
    <row r="183" spans="1:1" x14ac:dyDescent="0.2">
      <c r="A183" t="s">
        <v>1346</v>
      </c>
    </row>
    <row r="184" spans="1:1" x14ac:dyDescent="0.2">
      <c r="A184" t="s">
        <v>1347</v>
      </c>
    </row>
    <row r="185" spans="1:1" x14ac:dyDescent="0.2">
      <c r="A185" t="s">
        <v>1348</v>
      </c>
    </row>
    <row r="186" spans="1:1" x14ac:dyDescent="0.2">
      <c r="A186" t="s">
        <v>1349</v>
      </c>
    </row>
    <row r="187" spans="1:1" x14ac:dyDescent="0.2">
      <c r="A187" t="s">
        <v>1350</v>
      </c>
    </row>
    <row r="188" spans="1:1" x14ac:dyDescent="0.2">
      <c r="A188" t="s">
        <v>1351</v>
      </c>
    </row>
    <row r="189" spans="1:1" x14ac:dyDescent="0.2">
      <c r="A189" t="s">
        <v>1352</v>
      </c>
    </row>
    <row r="190" spans="1:1" x14ac:dyDescent="0.2">
      <c r="A190" t="s">
        <v>1353</v>
      </c>
    </row>
    <row r="191" spans="1:1" x14ac:dyDescent="0.2">
      <c r="A191" t="s">
        <v>1354</v>
      </c>
    </row>
    <row r="192" spans="1:1" x14ac:dyDescent="0.2">
      <c r="A192" t="s">
        <v>1355</v>
      </c>
    </row>
    <row r="193" spans="1:1" x14ac:dyDescent="0.2">
      <c r="A193" t="s">
        <v>1356</v>
      </c>
    </row>
    <row r="194" spans="1:1" x14ac:dyDescent="0.2">
      <c r="A194" t="s">
        <v>1357</v>
      </c>
    </row>
    <row r="195" spans="1:1" x14ac:dyDescent="0.2">
      <c r="A195" t="s">
        <v>1358</v>
      </c>
    </row>
    <row r="196" spans="1:1" x14ac:dyDescent="0.2">
      <c r="A196" t="s">
        <v>1359</v>
      </c>
    </row>
    <row r="197" spans="1:1" x14ac:dyDescent="0.2">
      <c r="A197" t="s">
        <v>1360</v>
      </c>
    </row>
    <row r="198" spans="1:1" x14ac:dyDescent="0.2">
      <c r="A198" t="s">
        <v>1361</v>
      </c>
    </row>
    <row r="199" spans="1:1" x14ac:dyDescent="0.2">
      <c r="A199" t="s">
        <v>1362</v>
      </c>
    </row>
    <row r="200" spans="1:1" x14ac:dyDescent="0.2">
      <c r="A200" t="s">
        <v>1363</v>
      </c>
    </row>
    <row r="201" spans="1:1" x14ac:dyDescent="0.2">
      <c r="A201" t="s">
        <v>1364</v>
      </c>
    </row>
    <row r="202" spans="1:1" x14ac:dyDescent="0.2">
      <c r="A202" t="s">
        <v>1365</v>
      </c>
    </row>
    <row r="203" spans="1:1" x14ac:dyDescent="0.2">
      <c r="A203" t="s">
        <v>1366</v>
      </c>
    </row>
    <row r="204" spans="1:1" x14ac:dyDescent="0.2">
      <c r="A204" t="s">
        <v>1367</v>
      </c>
    </row>
    <row r="205" spans="1:1" x14ac:dyDescent="0.2">
      <c r="A205" t="s">
        <v>1368</v>
      </c>
    </row>
    <row r="206" spans="1:1" x14ac:dyDescent="0.2">
      <c r="A206" t="s">
        <v>1369</v>
      </c>
    </row>
    <row r="207" spans="1:1" x14ac:dyDescent="0.2">
      <c r="A207" t="s">
        <v>1370</v>
      </c>
    </row>
    <row r="208" spans="1:1" x14ac:dyDescent="0.2">
      <c r="A208" t="s">
        <v>1371</v>
      </c>
    </row>
    <row r="209" spans="1:1" x14ac:dyDescent="0.2">
      <c r="A209" t="s">
        <v>1372</v>
      </c>
    </row>
    <row r="210" spans="1:1" x14ac:dyDescent="0.2">
      <c r="A210" t="s">
        <v>1373</v>
      </c>
    </row>
    <row r="211" spans="1:1" x14ac:dyDescent="0.2">
      <c r="A211" t="s">
        <v>1374</v>
      </c>
    </row>
    <row r="212" spans="1:1" x14ac:dyDescent="0.2">
      <c r="A212" t="s">
        <v>1375</v>
      </c>
    </row>
    <row r="213" spans="1:1" x14ac:dyDescent="0.2">
      <c r="A213" t="s">
        <v>1376</v>
      </c>
    </row>
    <row r="214" spans="1:1" x14ac:dyDescent="0.2">
      <c r="A214" t="s">
        <v>1377</v>
      </c>
    </row>
    <row r="215" spans="1:1" x14ac:dyDescent="0.2">
      <c r="A215" t="s">
        <v>1378</v>
      </c>
    </row>
    <row r="216" spans="1:1" x14ac:dyDescent="0.2">
      <c r="A216" t="s">
        <v>1379</v>
      </c>
    </row>
    <row r="217" spans="1:1" x14ac:dyDescent="0.2">
      <c r="A217" t="s">
        <v>1380</v>
      </c>
    </row>
    <row r="218" spans="1:1" x14ac:dyDescent="0.2">
      <c r="A218" t="s">
        <v>1381</v>
      </c>
    </row>
    <row r="219" spans="1:1" x14ac:dyDescent="0.2">
      <c r="A219" t="s">
        <v>1382</v>
      </c>
    </row>
    <row r="220" spans="1:1" x14ac:dyDescent="0.2">
      <c r="A220" t="s">
        <v>1383</v>
      </c>
    </row>
    <row r="221" spans="1:1" x14ac:dyDescent="0.2">
      <c r="A221" t="s">
        <v>1384</v>
      </c>
    </row>
    <row r="222" spans="1:1" x14ac:dyDescent="0.2">
      <c r="A222" t="s">
        <v>1385</v>
      </c>
    </row>
    <row r="223" spans="1:1" x14ac:dyDescent="0.2">
      <c r="A223" t="s">
        <v>1386</v>
      </c>
    </row>
    <row r="224" spans="1:1" x14ac:dyDescent="0.2">
      <c r="A224" t="s">
        <v>1387</v>
      </c>
    </row>
    <row r="225" spans="1:1" x14ac:dyDescent="0.2">
      <c r="A225" t="s">
        <v>1388</v>
      </c>
    </row>
    <row r="226" spans="1:1" x14ac:dyDescent="0.2">
      <c r="A226" t="s">
        <v>1389</v>
      </c>
    </row>
    <row r="227" spans="1:1" x14ac:dyDescent="0.2">
      <c r="A227" t="s">
        <v>1390</v>
      </c>
    </row>
    <row r="228" spans="1:1" x14ac:dyDescent="0.2">
      <c r="A228" t="s">
        <v>1391</v>
      </c>
    </row>
    <row r="229" spans="1:1" x14ac:dyDescent="0.2">
      <c r="A229" t="s">
        <v>1392</v>
      </c>
    </row>
    <row r="230" spans="1:1" x14ac:dyDescent="0.2">
      <c r="A230" t="s">
        <v>1393</v>
      </c>
    </row>
    <row r="231" spans="1:1" x14ac:dyDescent="0.2">
      <c r="A231" t="s">
        <v>1394</v>
      </c>
    </row>
    <row r="232" spans="1:1" x14ac:dyDescent="0.2">
      <c r="A232" t="s">
        <v>1395</v>
      </c>
    </row>
    <row r="233" spans="1:1" x14ac:dyDescent="0.2">
      <c r="A233" t="s">
        <v>1396</v>
      </c>
    </row>
    <row r="234" spans="1:1" x14ac:dyDescent="0.2">
      <c r="A234" t="s">
        <v>1397</v>
      </c>
    </row>
    <row r="235" spans="1:1" x14ac:dyDescent="0.2">
      <c r="A235" t="s">
        <v>1398</v>
      </c>
    </row>
    <row r="236" spans="1:1" x14ac:dyDescent="0.2">
      <c r="A236" t="s">
        <v>1399</v>
      </c>
    </row>
    <row r="237" spans="1:1" x14ac:dyDescent="0.2">
      <c r="A237" t="s">
        <v>1400</v>
      </c>
    </row>
    <row r="238" spans="1:1" x14ac:dyDescent="0.2">
      <c r="A238" t="s">
        <v>1401</v>
      </c>
    </row>
    <row r="239" spans="1:1" x14ac:dyDescent="0.2">
      <c r="A239" t="s">
        <v>1402</v>
      </c>
    </row>
    <row r="240" spans="1:1" x14ac:dyDescent="0.2">
      <c r="A240" t="s">
        <v>1403</v>
      </c>
    </row>
    <row r="241" spans="1:1" x14ac:dyDescent="0.2">
      <c r="A241" t="s">
        <v>1404</v>
      </c>
    </row>
    <row r="242" spans="1:1" x14ac:dyDescent="0.2">
      <c r="A242" t="s">
        <v>1405</v>
      </c>
    </row>
    <row r="243" spans="1:1" x14ac:dyDescent="0.2">
      <c r="A243" t="s">
        <v>1406</v>
      </c>
    </row>
    <row r="244" spans="1:1" x14ac:dyDescent="0.2">
      <c r="A244" t="s">
        <v>1407</v>
      </c>
    </row>
    <row r="245" spans="1:1" x14ac:dyDescent="0.2">
      <c r="A245" t="s">
        <v>1408</v>
      </c>
    </row>
    <row r="246" spans="1:1" x14ac:dyDescent="0.2">
      <c r="A246" t="s">
        <v>1409</v>
      </c>
    </row>
    <row r="247" spans="1:1" x14ac:dyDescent="0.2">
      <c r="A247" t="s">
        <v>1410</v>
      </c>
    </row>
    <row r="248" spans="1:1" x14ac:dyDescent="0.2">
      <c r="A248" t="s">
        <v>1411</v>
      </c>
    </row>
    <row r="249" spans="1:1" x14ac:dyDescent="0.2">
      <c r="A249" t="s">
        <v>1412</v>
      </c>
    </row>
    <row r="250" spans="1:1" x14ac:dyDescent="0.2">
      <c r="A250" t="s">
        <v>1413</v>
      </c>
    </row>
    <row r="251" spans="1:1" x14ac:dyDescent="0.2">
      <c r="A251" t="s">
        <v>1414</v>
      </c>
    </row>
    <row r="252" spans="1:1" x14ac:dyDescent="0.2">
      <c r="A252" t="s">
        <v>1415</v>
      </c>
    </row>
    <row r="253" spans="1:1" x14ac:dyDescent="0.2">
      <c r="A253" t="s">
        <v>1416</v>
      </c>
    </row>
    <row r="254" spans="1:1" x14ac:dyDescent="0.2">
      <c r="A254" t="s">
        <v>1417</v>
      </c>
    </row>
    <row r="255" spans="1:1" x14ac:dyDescent="0.2">
      <c r="A255" t="s">
        <v>1418</v>
      </c>
    </row>
    <row r="256" spans="1:1" x14ac:dyDescent="0.2">
      <c r="A256" t="s">
        <v>1419</v>
      </c>
    </row>
    <row r="257" spans="1:1" x14ac:dyDescent="0.2">
      <c r="A257" t="s">
        <v>1420</v>
      </c>
    </row>
    <row r="258" spans="1:1" x14ac:dyDescent="0.2">
      <c r="A258" t="s">
        <v>1421</v>
      </c>
    </row>
    <row r="259" spans="1:1" x14ac:dyDescent="0.2">
      <c r="A259" t="s">
        <v>1422</v>
      </c>
    </row>
    <row r="260" spans="1:1" x14ac:dyDescent="0.2">
      <c r="A260" t="s">
        <v>1423</v>
      </c>
    </row>
    <row r="261" spans="1:1" x14ac:dyDescent="0.2">
      <c r="A261" t="s">
        <v>1424</v>
      </c>
    </row>
    <row r="262" spans="1:1" x14ac:dyDescent="0.2">
      <c r="A262" t="s">
        <v>1425</v>
      </c>
    </row>
    <row r="263" spans="1:1" x14ac:dyDescent="0.2">
      <c r="A263" t="s">
        <v>1426</v>
      </c>
    </row>
    <row r="264" spans="1:1" x14ac:dyDescent="0.2">
      <c r="A264" t="s">
        <v>1427</v>
      </c>
    </row>
    <row r="265" spans="1:1" x14ac:dyDescent="0.2">
      <c r="A265" t="s">
        <v>1428</v>
      </c>
    </row>
    <row r="266" spans="1:1" x14ac:dyDescent="0.2">
      <c r="A266" t="s">
        <v>1429</v>
      </c>
    </row>
    <row r="267" spans="1:1" x14ac:dyDescent="0.2">
      <c r="A267" t="s">
        <v>1430</v>
      </c>
    </row>
    <row r="268" spans="1:1" x14ac:dyDescent="0.2">
      <c r="A268" t="s">
        <v>1431</v>
      </c>
    </row>
    <row r="269" spans="1:1" x14ac:dyDescent="0.2">
      <c r="A269" t="s">
        <v>1432</v>
      </c>
    </row>
    <row r="270" spans="1:1" x14ac:dyDescent="0.2">
      <c r="A270" t="s">
        <v>1433</v>
      </c>
    </row>
    <row r="271" spans="1:1" x14ac:dyDescent="0.2">
      <c r="A271" t="s">
        <v>1434</v>
      </c>
    </row>
    <row r="272" spans="1:1" x14ac:dyDescent="0.2">
      <c r="A272" t="s">
        <v>1435</v>
      </c>
    </row>
    <row r="273" spans="1:1" x14ac:dyDescent="0.2">
      <c r="A273" t="s">
        <v>1436</v>
      </c>
    </row>
    <row r="274" spans="1:1" x14ac:dyDescent="0.2">
      <c r="A274" t="s">
        <v>1437</v>
      </c>
    </row>
    <row r="275" spans="1:1" x14ac:dyDescent="0.2">
      <c r="A275" t="s">
        <v>1438</v>
      </c>
    </row>
    <row r="276" spans="1:1" x14ac:dyDescent="0.2">
      <c r="A276" t="s">
        <v>1439</v>
      </c>
    </row>
    <row r="277" spans="1:1" x14ac:dyDescent="0.2">
      <c r="A277" t="s">
        <v>1440</v>
      </c>
    </row>
    <row r="278" spans="1:1" x14ac:dyDescent="0.2">
      <c r="A278" t="s">
        <v>1441</v>
      </c>
    </row>
    <row r="279" spans="1:1" x14ac:dyDescent="0.2">
      <c r="A279" t="s">
        <v>1442</v>
      </c>
    </row>
    <row r="280" spans="1:1" x14ac:dyDescent="0.2">
      <c r="A280" t="s">
        <v>1443</v>
      </c>
    </row>
    <row r="281" spans="1:1" x14ac:dyDescent="0.2">
      <c r="A281" t="s">
        <v>1444</v>
      </c>
    </row>
    <row r="282" spans="1:1" x14ac:dyDescent="0.2">
      <c r="A282" t="s">
        <v>1445</v>
      </c>
    </row>
    <row r="283" spans="1:1" x14ac:dyDescent="0.2">
      <c r="A283" t="s">
        <v>1446</v>
      </c>
    </row>
    <row r="284" spans="1:1" x14ac:dyDescent="0.2">
      <c r="A284" t="s">
        <v>1447</v>
      </c>
    </row>
    <row r="285" spans="1:1" x14ac:dyDescent="0.2">
      <c r="A285" t="s">
        <v>1448</v>
      </c>
    </row>
    <row r="286" spans="1:1" x14ac:dyDescent="0.2">
      <c r="A286" t="s">
        <v>1449</v>
      </c>
    </row>
    <row r="287" spans="1:1" x14ac:dyDescent="0.2">
      <c r="A287" t="s">
        <v>1450</v>
      </c>
    </row>
    <row r="288" spans="1:1" x14ac:dyDescent="0.2">
      <c r="A288" t="s">
        <v>1451</v>
      </c>
    </row>
    <row r="289" spans="1:1" x14ac:dyDescent="0.2">
      <c r="A289" t="s">
        <v>1452</v>
      </c>
    </row>
    <row r="290" spans="1:1" x14ac:dyDescent="0.2">
      <c r="A290" t="s">
        <v>1453</v>
      </c>
    </row>
    <row r="291" spans="1:1" x14ac:dyDescent="0.2">
      <c r="A291" t="s">
        <v>1454</v>
      </c>
    </row>
    <row r="292" spans="1:1" x14ac:dyDescent="0.2">
      <c r="A292" t="s">
        <v>1455</v>
      </c>
    </row>
    <row r="293" spans="1:1" x14ac:dyDescent="0.2">
      <c r="A293" t="s">
        <v>1456</v>
      </c>
    </row>
    <row r="294" spans="1:1" x14ac:dyDescent="0.2">
      <c r="A294" t="s">
        <v>1457</v>
      </c>
    </row>
    <row r="295" spans="1:1" x14ac:dyDescent="0.2">
      <c r="A295" t="s">
        <v>1458</v>
      </c>
    </row>
    <row r="296" spans="1:1" x14ac:dyDescent="0.2">
      <c r="A296" t="s">
        <v>1459</v>
      </c>
    </row>
    <row r="297" spans="1:1" x14ac:dyDescent="0.2">
      <c r="A297" t="s">
        <v>1460</v>
      </c>
    </row>
    <row r="298" spans="1:1" x14ac:dyDescent="0.2">
      <c r="A298" t="s">
        <v>1461</v>
      </c>
    </row>
    <row r="299" spans="1:1" x14ac:dyDescent="0.2">
      <c r="A299" t="s">
        <v>1462</v>
      </c>
    </row>
    <row r="300" spans="1:1" x14ac:dyDescent="0.2">
      <c r="A300" t="s">
        <v>1463</v>
      </c>
    </row>
    <row r="301" spans="1:1" x14ac:dyDescent="0.2">
      <c r="A301" t="s">
        <v>1464</v>
      </c>
    </row>
    <row r="302" spans="1:1" x14ac:dyDescent="0.2">
      <c r="A302" t="s">
        <v>1465</v>
      </c>
    </row>
    <row r="303" spans="1:1" x14ac:dyDescent="0.2">
      <c r="A303" t="s">
        <v>1466</v>
      </c>
    </row>
    <row r="304" spans="1:1" x14ac:dyDescent="0.2">
      <c r="A304" t="s">
        <v>1467</v>
      </c>
    </row>
    <row r="305" spans="1:1" x14ac:dyDescent="0.2">
      <c r="A305" t="s">
        <v>1468</v>
      </c>
    </row>
    <row r="306" spans="1:1" x14ac:dyDescent="0.2">
      <c r="A306" t="s">
        <v>1469</v>
      </c>
    </row>
    <row r="307" spans="1:1" x14ac:dyDescent="0.2">
      <c r="A307" t="s">
        <v>1470</v>
      </c>
    </row>
    <row r="308" spans="1:1" x14ac:dyDescent="0.2">
      <c r="A308" t="s">
        <v>1471</v>
      </c>
    </row>
    <row r="309" spans="1:1" x14ac:dyDescent="0.2">
      <c r="A309" t="s">
        <v>1472</v>
      </c>
    </row>
    <row r="310" spans="1:1" x14ac:dyDescent="0.2">
      <c r="A310" t="s">
        <v>1473</v>
      </c>
    </row>
    <row r="311" spans="1:1" x14ac:dyDescent="0.2">
      <c r="A311" t="s">
        <v>1474</v>
      </c>
    </row>
    <row r="312" spans="1:1" x14ac:dyDescent="0.2">
      <c r="A312" t="s">
        <v>1475</v>
      </c>
    </row>
    <row r="313" spans="1:1" x14ac:dyDescent="0.2">
      <c r="A313" t="s">
        <v>1476</v>
      </c>
    </row>
    <row r="314" spans="1:1" x14ac:dyDescent="0.2">
      <c r="A314" t="s">
        <v>1477</v>
      </c>
    </row>
    <row r="315" spans="1:1" x14ac:dyDescent="0.2">
      <c r="A315" t="s">
        <v>1478</v>
      </c>
    </row>
    <row r="316" spans="1:1" x14ac:dyDescent="0.2">
      <c r="A316" t="s">
        <v>1479</v>
      </c>
    </row>
    <row r="317" spans="1:1" x14ac:dyDescent="0.2">
      <c r="A317" t="s">
        <v>1480</v>
      </c>
    </row>
    <row r="318" spans="1:1" x14ac:dyDescent="0.2">
      <c r="A318" t="s">
        <v>1481</v>
      </c>
    </row>
    <row r="319" spans="1:1" x14ac:dyDescent="0.2">
      <c r="A319" t="s">
        <v>1482</v>
      </c>
    </row>
    <row r="320" spans="1:1" x14ac:dyDescent="0.2">
      <c r="A320" t="s">
        <v>1483</v>
      </c>
    </row>
    <row r="321" spans="1:1" x14ac:dyDescent="0.2">
      <c r="A321" t="s">
        <v>1484</v>
      </c>
    </row>
    <row r="322" spans="1:1" x14ac:dyDescent="0.2">
      <c r="A322" t="s">
        <v>1485</v>
      </c>
    </row>
    <row r="323" spans="1:1" x14ac:dyDescent="0.2">
      <c r="A323" t="s">
        <v>1486</v>
      </c>
    </row>
    <row r="324" spans="1:1" x14ac:dyDescent="0.2">
      <c r="A324" t="s">
        <v>1487</v>
      </c>
    </row>
    <row r="325" spans="1:1" x14ac:dyDescent="0.2">
      <c r="A325" t="s">
        <v>1488</v>
      </c>
    </row>
    <row r="326" spans="1:1" x14ac:dyDescent="0.2">
      <c r="A326" t="s">
        <v>1489</v>
      </c>
    </row>
    <row r="327" spans="1:1" x14ac:dyDescent="0.2">
      <c r="A327" t="s">
        <v>1490</v>
      </c>
    </row>
    <row r="328" spans="1:1" x14ac:dyDescent="0.2">
      <c r="A328" t="s">
        <v>1491</v>
      </c>
    </row>
    <row r="329" spans="1:1" x14ac:dyDescent="0.2">
      <c r="A329" t="s">
        <v>1492</v>
      </c>
    </row>
    <row r="330" spans="1:1" x14ac:dyDescent="0.2">
      <c r="A330" t="s">
        <v>1493</v>
      </c>
    </row>
    <row r="331" spans="1:1" x14ac:dyDescent="0.2">
      <c r="A331" t="s">
        <v>1494</v>
      </c>
    </row>
    <row r="332" spans="1:1" x14ac:dyDescent="0.2">
      <c r="A332" t="s">
        <v>1495</v>
      </c>
    </row>
    <row r="333" spans="1:1" x14ac:dyDescent="0.2">
      <c r="A333" t="s">
        <v>1496</v>
      </c>
    </row>
    <row r="334" spans="1:1" x14ac:dyDescent="0.2">
      <c r="A334" t="s">
        <v>1497</v>
      </c>
    </row>
    <row r="335" spans="1:1" x14ac:dyDescent="0.2">
      <c r="A335" t="s">
        <v>1498</v>
      </c>
    </row>
    <row r="336" spans="1:1" x14ac:dyDescent="0.2">
      <c r="A336" t="s">
        <v>1499</v>
      </c>
    </row>
    <row r="337" spans="1:1" x14ac:dyDescent="0.2">
      <c r="A337" t="s">
        <v>1500</v>
      </c>
    </row>
    <row r="338" spans="1:1" x14ac:dyDescent="0.2">
      <c r="A338" t="s">
        <v>1501</v>
      </c>
    </row>
    <row r="339" spans="1:1" x14ac:dyDescent="0.2">
      <c r="A339" t="s">
        <v>1502</v>
      </c>
    </row>
    <row r="340" spans="1:1" x14ac:dyDescent="0.2">
      <c r="A340" t="s">
        <v>1503</v>
      </c>
    </row>
    <row r="341" spans="1:1" x14ac:dyDescent="0.2">
      <c r="A341" t="s">
        <v>1504</v>
      </c>
    </row>
    <row r="342" spans="1:1" x14ac:dyDescent="0.2">
      <c r="A342" t="s">
        <v>1505</v>
      </c>
    </row>
    <row r="343" spans="1:1" x14ac:dyDescent="0.2">
      <c r="A343" t="s">
        <v>1506</v>
      </c>
    </row>
    <row r="344" spans="1:1" x14ac:dyDescent="0.2">
      <c r="A344" t="s">
        <v>1507</v>
      </c>
    </row>
    <row r="345" spans="1:1" x14ac:dyDescent="0.2">
      <c r="A345" t="s">
        <v>1508</v>
      </c>
    </row>
    <row r="346" spans="1:1" x14ac:dyDescent="0.2">
      <c r="A346" t="s">
        <v>1509</v>
      </c>
    </row>
    <row r="347" spans="1:1" x14ac:dyDescent="0.2">
      <c r="A347" t="s">
        <v>1510</v>
      </c>
    </row>
    <row r="348" spans="1:1" x14ac:dyDescent="0.2">
      <c r="A348" t="s">
        <v>1511</v>
      </c>
    </row>
    <row r="349" spans="1:1" x14ac:dyDescent="0.2">
      <c r="A349" t="s">
        <v>1512</v>
      </c>
    </row>
    <row r="350" spans="1:1" x14ac:dyDescent="0.2">
      <c r="A350" t="s">
        <v>1513</v>
      </c>
    </row>
    <row r="351" spans="1:1" x14ac:dyDescent="0.2">
      <c r="A351" t="s">
        <v>1514</v>
      </c>
    </row>
    <row r="352" spans="1:1" x14ac:dyDescent="0.2">
      <c r="A352" t="s">
        <v>1515</v>
      </c>
    </row>
    <row r="353" spans="1:1" x14ac:dyDescent="0.2">
      <c r="A353" t="s">
        <v>1516</v>
      </c>
    </row>
    <row r="354" spans="1:1" x14ac:dyDescent="0.2">
      <c r="A354" t="s">
        <v>1517</v>
      </c>
    </row>
    <row r="355" spans="1:1" x14ac:dyDescent="0.2">
      <c r="A355" t="s">
        <v>1518</v>
      </c>
    </row>
    <row r="356" spans="1:1" x14ac:dyDescent="0.2">
      <c r="A356" t="s">
        <v>1519</v>
      </c>
    </row>
    <row r="357" spans="1:1" x14ac:dyDescent="0.2">
      <c r="A357" t="s">
        <v>1520</v>
      </c>
    </row>
    <row r="358" spans="1:1" x14ac:dyDescent="0.2">
      <c r="A358" t="s">
        <v>1521</v>
      </c>
    </row>
    <row r="359" spans="1:1" x14ac:dyDescent="0.2">
      <c r="A359" t="s">
        <v>1522</v>
      </c>
    </row>
    <row r="360" spans="1:1" x14ac:dyDescent="0.2">
      <c r="A360" t="s">
        <v>1523</v>
      </c>
    </row>
    <row r="361" spans="1:1" x14ac:dyDescent="0.2">
      <c r="A361" t="s">
        <v>1524</v>
      </c>
    </row>
    <row r="362" spans="1:1" x14ac:dyDescent="0.2">
      <c r="A362" t="s">
        <v>1525</v>
      </c>
    </row>
    <row r="363" spans="1:1" x14ac:dyDescent="0.2">
      <c r="A363" t="s">
        <v>1526</v>
      </c>
    </row>
    <row r="364" spans="1:1" x14ac:dyDescent="0.2">
      <c r="A364" t="s">
        <v>1527</v>
      </c>
    </row>
    <row r="365" spans="1:1" x14ac:dyDescent="0.2">
      <c r="A365" t="s">
        <v>1528</v>
      </c>
    </row>
    <row r="366" spans="1:1" x14ac:dyDescent="0.2">
      <c r="A366" t="s">
        <v>1529</v>
      </c>
    </row>
    <row r="367" spans="1:1" x14ac:dyDescent="0.2">
      <c r="A367" t="s">
        <v>1530</v>
      </c>
    </row>
    <row r="368" spans="1:1" x14ac:dyDescent="0.2">
      <c r="A368" t="s">
        <v>1531</v>
      </c>
    </row>
    <row r="369" spans="1:1" x14ac:dyDescent="0.2">
      <c r="A369" t="s">
        <v>1532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462F-6442-8546-BD2D-C171D192EE28}">
  <dimension ref="A1:A274"/>
  <sheetViews>
    <sheetView workbookViewId="0">
      <selection sqref="A1:XFD1"/>
    </sheetView>
  </sheetViews>
  <sheetFormatPr baseColWidth="10" defaultRowHeight="16" x14ac:dyDescent="0.2"/>
  <sheetData>
    <row r="1" spans="1:1" x14ac:dyDescent="0.2">
      <c r="A1" t="s">
        <v>1533</v>
      </c>
    </row>
    <row r="2" spans="1:1" x14ac:dyDescent="0.2">
      <c r="A2" t="s">
        <v>1534</v>
      </c>
    </row>
    <row r="3" spans="1:1" x14ac:dyDescent="0.2">
      <c r="A3" t="s">
        <v>1535</v>
      </c>
    </row>
    <row r="4" spans="1:1" x14ac:dyDescent="0.2">
      <c r="A4" t="s">
        <v>1536</v>
      </c>
    </row>
    <row r="5" spans="1:1" x14ac:dyDescent="0.2">
      <c r="A5" t="s">
        <v>1537</v>
      </c>
    </row>
    <row r="6" spans="1:1" x14ac:dyDescent="0.2">
      <c r="A6" t="s">
        <v>1538</v>
      </c>
    </row>
    <row r="7" spans="1:1" x14ac:dyDescent="0.2">
      <c r="A7" t="s">
        <v>1539</v>
      </c>
    </row>
    <row r="8" spans="1:1" x14ac:dyDescent="0.2">
      <c r="A8" t="s">
        <v>1540</v>
      </c>
    </row>
    <row r="9" spans="1:1" x14ac:dyDescent="0.2">
      <c r="A9" t="s">
        <v>1541</v>
      </c>
    </row>
    <row r="10" spans="1:1" x14ac:dyDescent="0.2">
      <c r="A10" t="s">
        <v>1542</v>
      </c>
    </row>
    <row r="11" spans="1:1" x14ac:dyDescent="0.2">
      <c r="A11" t="s">
        <v>1543</v>
      </c>
    </row>
    <row r="12" spans="1:1" x14ac:dyDescent="0.2">
      <c r="A12" t="s">
        <v>1544</v>
      </c>
    </row>
    <row r="13" spans="1:1" x14ac:dyDescent="0.2">
      <c r="A13" t="s">
        <v>1545</v>
      </c>
    </row>
    <row r="14" spans="1:1" x14ac:dyDescent="0.2">
      <c r="A14" t="s">
        <v>1546</v>
      </c>
    </row>
    <row r="15" spans="1:1" x14ac:dyDescent="0.2">
      <c r="A15" t="s">
        <v>1547</v>
      </c>
    </row>
    <row r="16" spans="1:1" x14ac:dyDescent="0.2">
      <c r="A16" t="s">
        <v>1548</v>
      </c>
    </row>
    <row r="17" spans="1:1" x14ac:dyDescent="0.2">
      <c r="A17" t="s">
        <v>1549</v>
      </c>
    </row>
    <row r="18" spans="1:1" x14ac:dyDescent="0.2">
      <c r="A18" t="s">
        <v>1550</v>
      </c>
    </row>
    <row r="19" spans="1:1" x14ac:dyDescent="0.2">
      <c r="A19" t="s">
        <v>1551</v>
      </c>
    </row>
    <row r="20" spans="1:1" x14ac:dyDescent="0.2">
      <c r="A20" t="s">
        <v>1552</v>
      </c>
    </row>
    <row r="21" spans="1:1" x14ac:dyDescent="0.2">
      <c r="A21" t="s">
        <v>1553</v>
      </c>
    </row>
    <row r="22" spans="1:1" x14ac:dyDescent="0.2">
      <c r="A22" t="s">
        <v>1554</v>
      </c>
    </row>
    <row r="23" spans="1:1" x14ac:dyDescent="0.2">
      <c r="A23" t="s">
        <v>1555</v>
      </c>
    </row>
    <row r="24" spans="1:1" x14ac:dyDescent="0.2">
      <c r="A24" t="s">
        <v>1556</v>
      </c>
    </row>
    <row r="25" spans="1:1" x14ac:dyDescent="0.2">
      <c r="A25" t="s">
        <v>1557</v>
      </c>
    </row>
    <row r="26" spans="1:1" x14ac:dyDescent="0.2">
      <c r="A26" t="s">
        <v>1558</v>
      </c>
    </row>
    <row r="27" spans="1:1" x14ac:dyDescent="0.2">
      <c r="A27" t="s">
        <v>1559</v>
      </c>
    </row>
    <row r="28" spans="1:1" x14ac:dyDescent="0.2">
      <c r="A28" t="s">
        <v>1560</v>
      </c>
    </row>
    <row r="29" spans="1:1" x14ac:dyDescent="0.2">
      <c r="A29" t="s">
        <v>1561</v>
      </c>
    </row>
    <row r="30" spans="1:1" x14ac:dyDescent="0.2">
      <c r="A30" t="s">
        <v>1562</v>
      </c>
    </row>
    <row r="31" spans="1:1" x14ac:dyDescent="0.2">
      <c r="A31" t="s">
        <v>1563</v>
      </c>
    </row>
    <row r="32" spans="1:1" x14ac:dyDescent="0.2">
      <c r="A32" t="s">
        <v>1564</v>
      </c>
    </row>
    <row r="33" spans="1:1" x14ac:dyDescent="0.2">
      <c r="A33" t="s">
        <v>1565</v>
      </c>
    </row>
    <row r="34" spans="1:1" x14ac:dyDescent="0.2">
      <c r="A34" t="s">
        <v>1566</v>
      </c>
    </row>
    <row r="35" spans="1:1" x14ac:dyDescent="0.2">
      <c r="A35" t="s">
        <v>1567</v>
      </c>
    </row>
    <row r="36" spans="1:1" x14ac:dyDescent="0.2">
      <c r="A36" t="s">
        <v>1568</v>
      </c>
    </row>
    <row r="37" spans="1:1" x14ac:dyDescent="0.2">
      <c r="A37" t="s">
        <v>1569</v>
      </c>
    </row>
    <row r="38" spans="1:1" x14ac:dyDescent="0.2">
      <c r="A38" t="s">
        <v>1570</v>
      </c>
    </row>
    <row r="39" spans="1:1" x14ac:dyDescent="0.2">
      <c r="A39" t="s">
        <v>1571</v>
      </c>
    </row>
    <row r="40" spans="1:1" x14ac:dyDescent="0.2">
      <c r="A40" t="s">
        <v>1572</v>
      </c>
    </row>
    <row r="41" spans="1:1" x14ac:dyDescent="0.2">
      <c r="A41" t="s">
        <v>1573</v>
      </c>
    </row>
    <row r="42" spans="1:1" x14ac:dyDescent="0.2">
      <c r="A42" t="s">
        <v>1574</v>
      </c>
    </row>
    <row r="43" spans="1:1" x14ac:dyDescent="0.2">
      <c r="A43" t="s">
        <v>1575</v>
      </c>
    </row>
    <row r="44" spans="1:1" x14ac:dyDescent="0.2">
      <c r="A44" t="s">
        <v>1576</v>
      </c>
    </row>
    <row r="45" spans="1:1" x14ac:dyDescent="0.2">
      <c r="A45" t="s">
        <v>1577</v>
      </c>
    </row>
    <row r="46" spans="1:1" x14ac:dyDescent="0.2">
      <c r="A46" t="s">
        <v>1578</v>
      </c>
    </row>
    <row r="47" spans="1:1" x14ac:dyDescent="0.2">
      <c r="A47" t="s">
        <v>1579</v>
      </c>
    </row>
    <row r="48" spans="1:1" x14ac:dyDescent="0.2">
      <c r="A48" t="s">
        <v>1580</v>
      </c>
    </row>
    <row r="49" spans="1:1" x14ac:dyDescent="0.2">
      <c r="A49" t="s">
        <v>1581</v>
      </c>
    </row>
    <row r="50" spans="1:1" x14ac:dyDescent="0.2">
      <c r="A50" t="s">
        <v>1582</v>
      </c>
    </row>
    <row r="51" spans="1:1" x14ac:dyDescent="0.2">
      <c r="A51" t="s">
        <v>1583</v>
      </c>
    </row>
    <row r="52" spans="1:1" x14ac:dyDescent="0.2">
      <c r="A52" t="s">
        <v>1584</v>
      </c>
    </row>
    <row r="53" spans="1:1" x14ac:dyDescent="0.2">
      <c r="A53" t="s">
        <v>1585</v>
      </c>
    </row>
    <row r="54" spans="1:1" x14ac:dyDescent="0.2">
      <c r="A54" t="s">
        <v>1586</v>
      </c>
    </row>
    <row r="55" spans="1:1" x14ac:dyDescent="0.2">
      <c r="A55" t="s">
        <v>1587</v>
      </c>
    </row>
    <row r="56" spans="1:1" x14ac:dyDescent="0.2">
      <c r="A56" t="s">
        <v>1588</v>
      </c>
    </row>
    <row r="57" spans="1:1" x14ac:dyDescent="0.2">
      <c r="A57" t="s">
        <v>1589</v>
      </c>
    </row>
    <row r="58" spans="1:1" x14ac:dyDescent="0.2">
      <c r="A58" t="s">
        <v>1590</v>
      </c>
    </row>
    <row r="59" spans="1:1" x14ac:dyDescent="0.2">
      <c r="A59" t="s">
        <v>1591</v>
      </c>
    </row>
    <row r="60" spans="1:1" x14ac:dyDescent="0.2">
      <c r="A60" t="s">
        <v>1592</v>
      </c>
    </row>
    <row r="61" spans="1:1" x14ac:dyDescent="0.2">
      <c r="A61" t="s">
        <v>1593</v>
      </c>
    </row>
    <row r="62" spans="1:1" x14ac:dyDescent="0.2">
      <c r="A62" t="s">
        <v>1594</v>
      </c>
    </row>
    <row r="63" spans="1:1" x14ac:dyDescent="0.2">
      <c r="A63" t="s">
        <v>1595</v>
      </c>
    </row>
    <row r="64" spans="1:1" x14ac:dyDescent="0.2">
      <c r="A64" t="s">
        <v>1596</v>
      </c>
    </row>
    <row r="65" spans="1:1" x14ac:dyDescent="0.2">
      <c r="A65" t="s">
        <v>1597</v>
      </c>
    </row>
    <row r="66" spans="1:1" x14ac:dyDescent="0.2">
      <c r="A66" t="s">
        <v>1598</v>
      </c>
    </row>
    <row r="67" spans="1:1" x14ac:dyDescent="0.2">
      <c r="A67" t="s">
        <v>1599</v>
      </c>
    </row>
    <row r="68" spans="1:1" x14ac:dyDescent="0.2">
      <c r="A68" t="s">
        <v>1600</v>
      </c>
    </row>
    <row r="69" spans="1:1" x14ac:dyDescent="0.2">
      <c r="A69" t="s">
        <v>1601</v>
      </c>
    </row>
    <row r="70" spans="1:1" x14ac:dyDescent="0.2">
      <c r="A70" t="s">
        <v>1602</v>
      </c>
    </row>
    <row r="71" spans="1:1" x14ac:dyDescent="0.2">
      <c r="A71" t="s">
        <v>1603</v>
      </c>
    </row>
    <row r="72" spans="1:1" x14ac:dyDescent="0.2">
      <c r="A72" t="s">
        <v>1604</v>
      </c>
    </row>
    <row r="73" spans="1:1" x14ac:dyDescent="0.2">
      <c r="A73" t="s">
        <v>1605</v>
      </c>
    </row>
    <row r="74" spans="1:1" x14ac:dyDescent="0.2">
      <c r="A74" t="s">
        <v>1606</v>
      </c>
    </row>
    <row r="75" spans="1:1" x14ac:dyDescent="0.2">
      <c r="A75" t="s">
        <v>1607</v>
      </c>
    </row>
    <row r="76" spans="1:1" x14ac:dyDescent="0.2">
      <c r="A76" t="s">
        <v>1608</v>
      </c>
    </row>
    <row r="77" spans="1:1" x14ac:dyDescent="0.2">
      <c r="A77" t="s">
        <v>1609</v>
      </c>
    </row>
    <row r="78" spans="1:1" x14ac:dyDescent="0.2">
      <c r="A78" t="s">
        <v>1610</v>
      </c>
    </row>
    <row r="79" spans="1:1" x14ac:dyDescent="0.2">
      <c r="A79" t="s">
        <v>1611</v>
      </c>
    </row>
    <row r="80" spans="1:1" x14ac:dyDescent="0.2">
      <c r="A80" t="s">
        <v>1612</v>
      </c>
    </row>
    <row r="81" spans="1:1" x14ac:dyDescent="0.2">
      <c r="A81" t="s">
        <v>1613</v>
      </c>
    </row>
    <row r="82" spans="1:1" x14ac:dyDescent="0.2">
      <c r="A82" t="s">
        <v>1614</v>
      </c>
    </row>
    <row r="83" spans="1:1" x14ac:dyDescent="0.2">
      <c r="A83" t="s">
        <v>1615</v>
      </c>
    </row>
    <row r="84" spans="1:1" x14ac:dyDescent="0.2">
      <c r="A84" t="s">
        <v>1616</v>
      </c>
    </row>
    <row r="85" spans="1:1" x14ac:dyDescent="0.2">
      <c r="A85" t="s">
        <v>1617</v>
      </c>
    </row>
    <row r="86" spans="1:1" x14ac:dyDescent="0.2">
      <c r="A86" t="s">
        <v>1618</v>
      </c>
    </row>
    <row r="87" spans="1:1" x14ac:dyDescent="0.2">
      <c r="A87" t="s">
        <v>1619</v>
      </c>
    </row>
    <row r="88" spans="1:1" x14ac:dyDescent="0.2">
      <c r="A88" t="s">
        <v>1620</v>
      </c>
    </row>
    <row r="89" spans="1:1" x14ac:dyDescent="0.2">
      <c r="A89" t="s">
        <v>1621</v>
      </c>
    </row>
    <row r="90" spans="1:1" x14ac:dyDescent="0.2">
      <c r="A90" t="s">
        <v>1622</v>
      </c>
    </row>
    <row r="91" spans="1:1" x14ac:dyDescent="0.2">
      <c r="A91" t="s">
        <v>1623</v>
      </c>
    </row>
    <row r="92" spans="1:1" x14ac:dyDescent="0.2">
      <c r="A92" t="s">
        <v>1624</v>
      </c>
    </row>
    <row r="93" spans="1:1" x14ac:dyDescent="0.2">
      <c r="A93" t="s">
        <v>1625</v>
      </c>
    </row>
    <row r="94" spans="1:1" x14ac:dyDescent="0.2">
      <c r="A94" t="s">
        <v>1626</v>
      </c>
    </row>
    <row r="95" spans="1:1" x14ac:dyDescent="0.2">
      <c r="A95" t="s">
        <v>1627</v>
      </c>
    </row>
    <row r="96" spans="1:1" x14ac:dyDescent="0.2">
      <c r="A96" t="s">
        <v>1628</v>
      </c>
    </row>
    <row r="97" spans="1:1" x14ac:dyDescent="0.2">
      <c r="A97" t="s">
        <v>1629</v>
      </c>
    </row>
    <row r="98" spans="1:1" x14ac:dyDescent="0.2">
      <c r="A98" t="s">
        <v>1630</v>
      </c>
    </row>
    <row r="99" spans="1:1" x14ac:dyDescent="0.2">
      <c r="A99" t="s">
        <v>1631</v>
      </c>
    </row>
    <row r="100" spans="1:1" x14ac:dyDescent="0.2">
      <c r="A100" t="s">
        <v>1632</v>
      </c>
    </row>
    <row r="101" spans="1:1" x14ac:dyDescent="0.2">
      <c r="A101" t="s">
        <v>1633</v>
      </c>
    </row>
    <row r="102" spans="1:1" x14ac:dyDescent="0.2">
      <c r="A102" t="s">
        <v>1634</v>
      </c>
    </row>
    <row r="103" spans="1:1" x14ac:dyDescent="0.2">
      <c r="A103" t="s">
        <v>1635</v>
      </c>
    </row>
    <row r="104" spans="1:1" x14ac:dyDescent="0.2">
      <c r="A104" t="s">
        <v>1636</v>
      </c>
    </row>
    <row r="105" spans="1:1" x14ac:dyDescent="0.2">
      <c r="A105" t="s">
        <v>1637</v>
      </c>
    </row>
    <row r="106" spans="1:1" x14ac:dyDescent="0.2">
      <c r="A106" t="s">
        <v>1638</v>
      </c>
    </row>
    <row r="107" spans="1:1" x14ac:dyDescent="0.2">
      <c r="A107" t="s">
        <v>1639</v>
      </c>
    </row>
    <row r="108" spans="1:1" x14ac:dyDescent="0.2">
      <c r="A108" t="s">
        <v>1640</v>
      </c>
    </row>
    <row r="109" spans="1:1" x14ac:dyDescent="0.2">
      <c r="A109" t="s">
        <v>1641</v>
      </c>
    </row>
    <row r="110" spans="1:1" x14ac:dyDescent="0.2">
      <c r="A110" t="s">
        <v>1642</v>
      </c>
    </row>
    <row r="111" spans="1:1" x14ac:dyDescent="0.2">
      <c r="A111" t="s">
        <v>1643</v>
      </c>
    </row>
    <row r="112" spans="1:1" x14ac:dyDescent="0.2">
      <c r="A112" t="s">
        <v>1644</v>
      </c>
    </row>
    <row r="113" spans="1:1" x14ac:dyDescent="0.2">
      <c r="A113" t="s">
        <v>1645</v>
      </c>
    </row>
    <row r="114" spans="1:1" x14ac:dyDescent="0.2">
      <c r="A114" t="s">
        <v>1646</v>
      </c>
    </row>
    <row r="115" spans="1:1" x14ac:dyDescent="0.2">
      <c r="A115" t="s">
        <v>1647</v>
      </c>
    </row>
    <row r="116" spans="1:1" x14ac:dyDescent="0.2">
      <c r="A116" t="s">
        <v>1648</v>
      </c>
    </row>
    <row r="117" spans="1:1" x14ac:dyDescent="0.2">
      <c r="A117" t="s">
        <v>1649</v>
      </c>
    </row>
    <row r="118" spans="1:1" x14ac:dyDescent="0.2">
      <c r="A118" t="s">
        <v>1650</v>
      </c>
    </row>
    <row r="119" spans="1:1" x14ac:dyDescent="0.2">
      <c r="A119" t="s">
        <v>1651</v>
      </c>
    </row>
    <row r="120" spans="1:1" x14ac:dyDescent="0.2">
      <c r="A120" t="s">
        <v>1652</v>
      </c>
    </row>
    <row r="121" spans="1:1" x14ac:dyDescent="0.2">
      <c r="A121" t="s">
        <v>1653</v>
      </c>
    </row>
    <row r="122" spans="1:1" x14ac:dyDescent="0.2">
      <c r="A122" t="s">
        <v>1654</v>
      </c>
    </row>
    <row r="123" spans="1:1" x14ac:dyDescent="0.2">
      <c r="A123" t="s">
        <v>1655</v>
      </c>
    </row>
    <row r="124" spans="1:1" x14ac:dyDescent="0.2">
      <c r="A124" t="s">
        <v>1656</v>
      </c>
    </row>
    <row r="125" spans="1:1" x14ac:dyDescent="0.2">
      <c r="A125" t="s">
        <v>1657</v>
      </c>
    </row>
    <row r="126" spans="1:1" x14ac:dyDescent="0.2">
      <c r="A126" t="s">
        <v>1658</v>
      </c>
    </row>
    <row r="127" spans="1:1" x14ac:dyDescent="0.2">
      <c r="A127" t="s">
        <v>1659</v>
      </c>
    </row>
    <row r="128" spans="1:1" x14ac:dyDescent="0.2">
      <c r="A128" t="s">
        <v>1660</v>
      </c>
    </row>
    <row r="129" spans="1:1" x14ac:dyDescent="0.2">
      <c r="A129" t="s">
        <v>1661</v>
      </c>
    </row>
    <row r="130" spans="1:1" x14ac:dyDescent="0.2">
      <c r="A130" t="s">
        <v>1662</v>
      </c>
    </row>
    <row r="131" spans="1:1" x14ac:dyDescent="0.2">
      <c r="A131" t="s">
        <v>1663</v>
      </c>
    </row>
    <row r="132" spans="1:1" x14ac:dyDescent="0.2">
      <c r="A132" t="s">
        <v>1664</v>
      </c>
    </row>
    <row r="133" spans="1:1" x14ac:dyDescent="0.2">
      <c r="A133" t="s">
        <v>1665</v>
      </c>
    </row>
    <row r="134" spans="1:1" x14ac:dyDescent="0.2">
      <c r="A134" t="s">
        <v>1666</v>
      </c>
    </row>
    <row r="135" spans="1:1" x14ac:dyDescent="0.2">
      <c r="A135" t="s">
        <v>1667</v>
      </c>
    </row>
    <row r="136" spans="1:1" x14ac:dyDescent="0.2">
      <c r="A136" t="s">
        <v>1668</v>
      </c>
    </row>
    <row r="137" spans="1:1" x14ac:dyDescent="0.2">
      <c r="A137" t="s">
        <v>1669</v>
      </c>
    </row>
    <row r="138" spans="1:1" x14ac:dyDescent="0.2">
      <c r="A138" t="s">
        <v>1670</v>
      </c>
    </row>
    <row r="139" spans="1:1" x14ac:dyDescent="0.2">
      <c r="A139" t="s">
        <v>1671</v>
      </c>
    </row>
    <row r="140" spans="1:1" x14ac:dyDescent="0.2">
      <c r="A140" t="s">
        <v>1672</v>
      </c>
    </row>
    <row r="141" spans="1:1" x14ac:dyDescent="0.2">
      <c r="A141" t="s">
        <v>1673</v>
      </c>
    </row>
    <row r="142" spans="1:1" x14ac:dyDescent="0.2">
      <c r="A142" t="s">
        <v>1674</v>
      </c>
    </row>
    <row r="143" spans="1:1" x14ac:dyDescent="0.2">
      <c r="A143" t="s">
        <v>1675</v>
      </c>
    </row>
    <row r="144" spans="1:1" x14ac:dyDescent="0.2">
      <c r="A144" t="s">
        <v>1676</v>
      </c>
    </row>
    <row r="145" spans="1:1" x14ac:dyDescent="0.2">
      <c r="A145" t="s">
        <v>1677</v>
      </c>
    </row>
    <row r="146" spans="1:1" x14ac:dyDescent="0.2">
      <c r="A146" t="s">
        <v>1678</v>
      </c>
    </row>
    <row r="147" spans="1:1" x14ac:dyDescent="0.2">
      <c r="A147" t="s">
        <v>1679</v>
      </c>
    </row>
    <row r="148" spans="1:1" x14ac:dyDescent="0.2">
      <c r="A148" t="s">
        <v>1680</v>
      </c>
    </row>
    <row r="149" spans="1:1" x14ac:dyDescent="0.2">
      <c r="A149" t="s">
        <v>1681</v>
      </c>
    </row>
    <row r="150" spans="1:1" x14ac:dyDescent="0.2">
      <c r="A150" t="s">
        <v>1682</v>
      </c>
    </row>
    <row r="151" spans="1:1" x14ac:dyDescent="0.2">
      <c r="A151" t="s">
        <v>1683</v>
      </c>
    </row>
    <row r="152" spans="1:1" x14ac:dyDescent="0.2">
      <c r="A152" t="s">
        <v>1684</v>
      </c>
    </row>
    <row r="153" spans="1:1" x14ac:dyDescent="0.2">
      <c r="A153" t="s">
        <v>1685</v>
      </c>
    </row>
    <row r="154" spans="1:1" x14ac:dyDescent="0.2">
      <c r="A154" t="s">
        <v>1686</v>
      </c>
    </row>
    <row r="155" spans="1:1" x14ac:dyDescent="0.2">
      <c r="A155" t="s">
        <v>1687</v>
      </c>
    </row>
    <row r="156" spans="1:1" x14ac:dyDescent="0.2">
      <c r="A156" t="s">
        <v>1688</v>
      </c>
    </row>
    <row r="157" spans="1:1" x14ac:dyDescent="0.2">
      <c r="A157" t="s">
        <v>1689</v>
      </c>
    </row>
    <row r="158" spans="1:1" x14ac:dyDescent="0.2">
      <c r="A158" t="s">
        <v>1690</v>
      </c>
    </row>
    <row r="159" spans="1:1" x14ac:dyDescent="0.2">
      <c r="A159" t="s">
        <v>1691</v>
      </c>
    </row>
    <row r="160" spans="1:1" x14ac:dyDescent="0.2">
      <c r="A160" t="s">
        <v>1692</v>
      </c>
    </row>
    <row r="161" spans="1:1" x14ac:dyDescent="0.2">
      <c r="A161" t="s">
        <v>1693</v>
      </c>
    </row>
    <row r="162" spans="1:1" x14ac:dyDescent="0.2">
      <c r="A162" t="s">
        <v>1694</v>
      </c>
    </row>
    <row r="163" spans="1:1" x14ac:dyDescent="0.2">
      <c r="A163" t="s">
        <v>1695</v>
      </c>
    </row>
    <row r="164" spans="1:1" x14ac:dyDescent="0.2">
      <c r="A164" t="s">
        <v>1696</v>
      </c>
    </row>
    <row r="165" spans="1:1" x14ac:dyDescent="0.2">
      <c r="A165" t="s">
        <v>1697</v>
      </c>
    </row>
    <row r="166" spans="1:1" x14ac:dyDescent="0.2">
      <c r="A166" t="s">
        <v>1698</v>
      </c>
    </row>
    <row r="167" spans="1:1" x14ac:dyDescent="0.2">
      <c r="A167" t="s">
        <v>1699</v>
      </c>
    </row>
    <row r="168" spans="1:1" x14ac:dyDescent="0.2">
      <c r="A168" t="s">
        <v>1700</v>
      </c>
    </row>
    <row r="169" spans="1:1" x14ac:dyDescent="0.2">
      <c r="A169" t="s">
        <v>1701</v>
      </c>
    </row>
    <row r="170" spans="1:1" x14ac:dyDescent="0.2">
      <c r="A170" t="s">
        <v>1702</v>
      </c>
    </row>
    <row r="171" spans="1:1" x14ac:dyDescent="0.2">
      <c r="A171" t="s">
        <v>1703</v>
      </c>
    </row>
    <row r="172" spans="1:1" x14ac:dyDescent="0.2">
      <c r="A172" t="s">
        <v>1704</v>
      </c>
    </row>
    <row r="173" spans="1:1" x14ac:dyDescent="0.2">
      <c r="A173" t="s">
        <v>1705</v>
      </c>
    </row>
    <row r="174" spans="1:1" x14ac:dyDescent="0.2">
      <c r="A174" t="s">
        <v>1706</v>
      </c>
    </row>
    <row r="175" spans="1:1" x14ac:dyDescent="0.2">
      <c r="A175" t="s">
        <v>1707</v>
      </c>
    </row>
    <row r="176" spans="1:1" x14ac:dyDescent="0.2">
      <c r="A176" t="s">
        <v>1708</v>
      </c>
    </row>
    <row r="177" spans="1:1" x14ac:dyDescent="0.2">
      <c r="A177" t="s">
        <v>1709</v>
      </c>
    </row>
    <row r="178" spans="1:1" x14ac:dyDescent="0.2">
      <c r="A178" t="s">
        <v>1710</v>
      </c>
    </row>
    <row r="179" spans="1:1" x14ac:dyDescent="0.2">
      <c r="A179" t="s">
        <v>1711</v>
      </c>
    </row>
    <row r="180" spans="1:1" x14ac:dyDescent="0.2">
      <c r="A180" t="s">
        <v>1712</v>
      </c>
    </row>
    <row r="181" spans="1:1" x14ac:dyDescent="0.2">
      <c r="A181" t="s">
        <v>1713</v>
      </c>
    </row>
    <row r="182" spans="1:1" x14ac:dyDescent="0.2">
      <c r="A182" t="s">
        <v>1714</v>
      </c>
    </row>
    <row r="183" spans="1:1" x14ac:dyDescent="0.2">
      <c r="A183" t="s">
        <v>1715</v>
      </c>
    </row>
    <row r="184" spans="1:1" x14ac:dyDescent="0.2">
      <c r="A184" t="s">
        <v>1716</v>
      </c>
    </row>
    <row r="185" spans="1:1" x14ac:dyDescent="0.2">
      <c r="A185" t="s">
        <v>1717</v>
      </c>
    </row>
    <row r="186" spans="1:1" x14ac:dyDescent="0.2">
      <c r="A186" t="s">
        <v>1718</v>
      </c>
    </row>
    <row r="187" spans="1:1" x14ac:dyDescent="0.2">
      <c r="A187" t="s">
        <v>1719</v>
      </c>
    </row>
    <row r="188" spans="1:1" x14ac:dyDescent="0.2">
      <c r="A188" t="s">
        <v>1720</v>
      </c>
    </row>
    <row r="189" spans="1:1" x14ac:dyDescent="0.2">
      <c r="A189" t="s">
        <v>1721</v>
      </c>
    </row>
    <row r="190" spans="1:1" x14ac:dyDescent="0.2">
      <c r="A190" t="s">
        <v>1722</v>
      </c>
    </row>
    <row r="191" spans="1:1" x14ac:dyDescent="0.2">
      <c r="A191" t="s">
        <v>1723</v>
      </c>
    </row>
    <row r="192" spans="1:1" x14ac:dyDescent="0.2">
      <c r="A192" t="s">
        <v>1724</v>
      </c>
    </row>
    <row r="193" spans="1:1" x14ac:dyDescent="0.2">
      <c r="A193" t="s">
        <v>1725</v>
      </c>
    </row>
    <row r="194" spans="1:1" x14ac:dyDescent="0.2">
      <c r="A194" t="s">
        <v>1726</v>
      </c>
    </row>
    <row r="195" spans="1:1" x14ac:dyDescent="0.2">
      <c r="A195" t="s">
        <v>1727</v>
      </c>
    </row>
    <row r="196" spans="1:1" x14ac:dyDescent="0.2">
      <c r="A196" t="s">
        <v>1728</v>
      </c>
    </row>
    <row r="197" spans="1:1" x14ac:dyDescent="0.2">
      <c r="A197" t="s">
        <v>1729</v>
      </c>
    </row>
    <row r="198" spans="1:1" x14ac:dyDescent="0.2">
      <c r="A198" t="s">
        <v>1730</v>
      </c>
    </row>
    <row r="199" spans="1:1" x14ac:dyDescent="0.2">
      <c r="A199" t="s">
        <v>1731</v>
      </c>
    </row>
    <row r="200" spans="1:1" x14ac:dyDescent="0.2">
      <c r="A200" t="s">
        <v>1732</v>
      </c>
    </row>
    <row r="201" spans="1:1" x14ac:dyDescent="0.2">
      <c r="A201" t="s">
        <v>1733</v>
      </c>
    </row>
    <row r="202" spans="1:1" x14ac:dyDescent="0.2">
      <c r="A202" t="s">
        <v>1734</v>
      </c>
    </row>
    <row r="203" spans="1:1" x14ac:dyDescent="0.2">
      <c r="A203" t="s">
        <v>1735</v>
      </c>
    </row>
    <row r="204" spans="1:1" x14ac:dyDescent="0.2">
      <c r="A204" t="s">
        <v>1736</v>
      </c>
    </row>
    <row r="205" spans="1:1" x14ac:dyDescent="0.2">
      <c r="A205" t="s">
        <v>1737</v>
      </c>
    </row>
    <row r="206" spans="1:1" x14ac:dyDescent="0.2">
      <c r="A206" t="s">
        <v>1738</v>
      </c>
    </row>
    <row r="207" spans="1:1" x14ac:dyDescent="0.2">
      <c r="A207" t="s">
        <v>1739</v>
      </c>
    </row>
    <row r="208" spans="1:1" x14ac:dyDescent="0.2">
      <c r="A208" t="s">
        <v>1740</v>
      </c>
    </row>
    <row r="209" spans="1:1" x14ac:dyDescent="0.2">
      <c r="A209" t="s">
        <v>1741</v>
      </c>
    </row>
    <row r="210" spans="1:1" x14ac:dyDescent="0.2">
      <c r="A210" t="s">
        <v>1742</v>
      </c>
    </row>
    <row r="211" spans="1:1" x14ac:dyDescent="0.2">
      <c r="A211" t="s">
        <v>1743</v>
      </c>
    </row>
    <row r="212" spans="1:1" x14ac:dyDescent="0.2">
      <c r="A212" t="s">
        <v>1744</v>
      </c>
    </row>
    <row r="213" spans="1:1" x14ac:dyDescent="0.2">
      <c r="A213" t="s">
        <v>1745</v>
      </c>
    </row>
    <row r="214" spans="1:1" x14ac:dyDescent="0.2">
      <c r="A214" t="s">
        <v>1746</v>
      </c>
    </row>
    <row r="215" spans="1:1" x14ac:dyDescent="0.2">
      <c r="A215" t="s">
        <v>1747</v>
      </c>
    </row>
    <row r="216" spans="1:1" x14ac:dyDescent="0.2">
      <c r="A216" t="s">
        <v>1748</v>
      </c>
    </row>
    <row r="217" spans="1:1" x14ac:dyDescent="0.2">
      <c r="A217" t="s">
        <v>1749</v>
      </c>
    </row>
    <row r="218" spans="1:1" x14ac:dyDescent="0.2">
      <c r="A218" t="s">
        <v>1750</v>
      </c>
    </row>
    <row r="219" spans="1:1" x14ac:dyDescent="0.2">
      <c r="A219" t="s">
        <v>1751</v>
      </c>
    </row>
    <row r="220" spans="1:1" x14ac:dyDescent="0.2">
      <c r="A220" t="s">
        <v>1752</v>
      </c>
    </row>
    <row r="221" spans="1:1" x14ac:dyDescent="0.2">
      <c r="A221" t="s">
        <v>1753</v>
      </c>
    </row>
    <row r="222" spans="1:1" x14ac:dyDescent="0.2">
      <c r="A222" t="s">
        <v>1754</v>
      </c>
    </row>
    <row r="223" spans="1:1" x14ac:dyDescent="0.2">
      <c r="A223" t="s">
        <v>1755</v>
      </c>
    </row>
    <row r="224" spans="1:1" x14ac:dyDescent="0.2">
      <c r="A224" t="s">
        <v>1756</v>
      </c>
    </row>
    <row r="225" spans="1:1" x14ac:dyDescent="0.2">
      <c r="A225" t="s">
        <v>1757</v>
      </c>
    </row>
    <row r="226" spans="1:1" x14ac:dyDescent="0.2">
      <c r="A226" t="s">
        <v>1758</v>
      </c>
    </row>
    <row r="227" spans="1:1" x14ac:dyDescent="0.2">
      <c r="A227" t="s">
        <v>1759</v>
      </c>
    </row>
    <row r="228" spans="1:1" x14ac:dyDescent="0.2">
      <c r="A228" t="s">
        <v>1760</v>
      </c>
    </row>
    <row r="229" spans="1:1" x14ac:dyDescent="0.2">
      <c r="A229" t="s">
        <v>1761</v>
      </c>
    </row>
    <row r="230" spans="1:1" x14ac:dyDescent="0.2">
      <c r="A230" t="s">
        <v>1762</v>
      </c>
    </row>
    <row r="231" spans="1:1" x14ac:dyDescent="0.2">
      <c r="A231" t="s">
        <v>1763</v>
      </c>
    </row>
    <row r="232" spans="1:1" x14ac:dyDescent="0.2">
      <c r="A232" t="s">
        <v>1764</v>
      </c>
    </row>
    <row r="233" spans="1:1" x14ac:dyDescent="0.2">
      <c r="A233" t="s">
        <v>1765</v>
      </c>
    </row>
    <row r="234" spans="1:1" x14ac:dyDescent="0.2">
      <c r="A234" t="s">
        <v>1766</v>
      </c>
    </row>
    <row r="235" spans="1:1" x14ac:dyDescent="0.2">
      <c r="A235" t="s">
        <v>1767</v>
      </c>
    </row>
    <row r="236" spans="1:1" x14ac:dyDescent="0.2">
      <c r="A236" t="s">
        <v>1768</v>
      </c>
    </row>
    <row r="237" spans="1:1" x14ac:dyDescent="0.2">
      <c r="A237" t="s">
        <v>1769</v>
      </c>
    </row>
    <row r="238" spans="1:1" x14ac:dyDescent="0.2">
      <c r="A238" t="s">
        <v>1770</v>
      </c>
    </row>
    <row r="239" spans="1:1" x14ac:dyDescent="0.2">
      <c r="A239" t="s">
        <v>1771</v>
      </c>
    </row>
    <row r="240" spans="1:1" x14ac:dyDescent="0.2">
      <c r="A240" t="s">
        <v>1772</v>
      </c>
    </row>
    <row r="241" spans="1:1" x14ac:dyDescent="0.2">
      <c r="A241" t="s">
        <v>1773</v>
      </c>
    </row>
    <row r="242" spans="1:1" x14ac:dyDescent="0.2">
      <c r="A242" t="s">
        <v>1774</v>
      </c>
    </row>
    <row r="243" spans="1:1" x14ac:dyDescent="0.2">
      <c r="A243" t="s">
        <v>1775</v>
      </c>
    </row>
    <row r="244" spans="1:1" x14ac:dyDescent="0.2">
      <c r="A244" t="s">
        <v>1776</v>
      </c>
    </row>
    <row r="245" spans="1:1" x14ac:dyDescent="0.2">
      <c r="A245" t="s">
        <v>1777</v>
      </c>
    </row>
    <row r="246" spans="1:1" x14ac:dyDescent="0.2">
      <c r="A246" t="s">
        <v>1778</v>
      </c>
    </row>
    <row r="247" spans="1:1" x14ac:dyDescent="0.2">
      <c r="A247" t="s">
        <v>1779</v>
      </c>
    </row>
    <row r="248" spans="1:1" x14ac:dyDescent="0.2">
      <c r="A248" t="s">
        <v>1780</v>
      </c>
    </row>
    <row r="249" spans="1:1" x14ac:dyDescent="0.2">
      <c r="A249" t="s">
        <v>1781</v>
      </c>
    </row>
    <row r="250" spans="1:1" x14ac:dyDescent="0.2">
      <c r="A250" t="s">
        <v>1782</v>
      </c>
    </row>
    <row r="251" spans="1:1" x14ac:dyDescent="0.2">
      <c r="A251" t="s">
        <v>1783</v>
      </c>
    </row>
    <row r="252" spans="1:1" x14ac:dyDescent="0.2">
      <c r="A252" t="s">
        <v>1784</v>
      </c>
    </row>
    <row r="253" spans="1:1" x14ac:dyDescent="0.2">
      <c r="A253" t="s">
        <v>1785</v>
      </c>
    </row>
    <row r="254" spans="1:1" x14ac:dyDescent="0.2">
      <c r="A254" t="s">
        <v>1786</v>
      </c>
    </row>
    <row r="255" spans="1:1" x14ac:dyDescent="0.2">
      <c r="A255" t="s">
        <v>1787</v>
      </c>
    </row>
    <row r="256" spans="1:1" x14ac:dyDescent="0.2">
      <c r="A256" t="s">
        <v>1788</v>
      </c>
    </row>
    <row r="257" spans="1:1" x14ac:dyDescent="0.2">
      <c r="A257" t="s">
        <v>1789</v>
      </c>
    </row>
    <row r="258" spans="1:1" x14ac:dyDescent="0.2">
      <c r="A258" t="s">
        <v>1790</v>
      </c>
    </row>
    <row r="259" spans="1:1" x14ac:dyDescent="0.2">
      <c r="A259" t="s">
        <v>1791</v>
      </c>
    </row>
    <row r="260" spans="1:1" x14ac:dyDescent="0.2">
      <c r="A260" t="s">
        <v>1792</v>
      </c>
    </row>
    <row r="261" spans="1:1" x14ac:dyDescent="0.2">
      <c r="A261" t="s">
        <v>1793</v>
      </c>
    </row>
    <row r="262" spans="1:1" x14ac:dyDescent="0.2">
      <c r="A262" t="s">
        <v>1794</v>
      </c>
    </row>
    <row r="263" spans="1:1" x14ac:dyDescent="0.2">
      <c r="A263" t="s">
        <v>1795</v>
      </c>
    </row>
    <row r="264" spans="1:1" x14ac:dyDescent="0.2">
      <c r="A264" t="s">
        <v>1796</v>
      </c>
    </row>
    <row r="265" spans="1:1" x14ac:dyDescent="0.2">
      <c r="A265" t="s">
        <v>1797</v>
      </c>
    </row>
    <row r="266" spans="1:1" x14ac:dyDescent="0.2">
      <c r="A266" t="s">
        <v>1798</v>
      </c>
    </row>
    <row r="267" spans="1:1" x14ac:dyDescent="0.2">
      <c r="A267" t="s">
        <v>1799</v>
      </c>
    </row>
    <row r="268" spans="1:1" x14ac:dyDescent="0.2">
      <c r="A268" t="s">
        <v>1800</v>
      </c>
    </row>
    <row r="269" spans="1:1" x14ac:dyDescent="0.2">
      <c r="A269" t="s">
        <v>1801</v>
      </c>
    </row>
    <row r="270" spans="1:1" x14ac:dyDescent="0.2">
      <c r="A270" t="s">
        <v>1802</v>
      </c>
    </row>
    <row r="271" spans="1:1" x14ac:dyDescent="0.2">
      <c r="A271" t="s">
        <v>1803</v>
      </c>
    </row>
    <row r="272" spans="1:1" x14ac:dyDescent="0.2">
      <c r="A272" t="s">
        <v>1804</v>
      </c>
    </row>
    <row r="273" spans="1:1" x14ac:dyDescent="0.2">
      <c r="A273" t="s">
        <v>1805</v>
      </c>
    </row>
    <row r="274" spans="1:1" x14ac:dyDescent="0.2">
      <c r="A274" t="s">
        <v>1806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1677-E874-BF4B-A4FD-182F2CBDD646}">
  <dimension ref="A1:B236"/>
  <sheetViews>
    <sheetView workbookViewId="0">
      <selection activeCell="C5" sqref="C5"/>
    </sheetView>
  </sheetViews>
  <sheetFormatPr baseColWidth="10" defaultRowHeight="16" x14ac:dyDescent="0.2"/>
  <cols>
    <col min="1" max="1" width="18.33203125" customWidth="1"/>
    <col min="2" max="2" width="14.6640625" customWidth="1"/>
  </cols>
  <sheetData>
    <row r="1" spans="1:2" x14ac:dyDescent="0.2">
      <c r="A1" t="s">
        <v>1920</v>
      </c>
      <c r="B1" t="s">
        <v>1921</v>
      </c>
    </row>
    <row r="2" spans="1:2" x14ac:dyDescent="0.2">
      <c r="A2" t="s">
        <v>1922</v>
      </c>
      <c r="B2" t="s">
        <v>1923</v>
      </c>
    </row>
    <row r="3" spans="1:2" x14ac:dyDescent="0.2">
      <c r="A3" t="s">
        <v>1924</v>
      </c>
      <c r="B3" t="s">
        <v>1925</v>
      </c>
    </row>
    <row r="4" spans="1:2" x14ac:dyDescent="0.2">
      <c r="A4" t="s">
        <v>1926</v>
      </c>
      <c r="B4" t="s">
        <v>1927</v>
      </c>
    </row>
    <row r="5" spans="1:2" x14ac:dyDescent="0.2">
      <c r="A5" t="s">
        <v>1928</v>
      </c>
      <c r="B5" t="s">
        <v>1929</v>
      </c>
    </row>
    <row r="6" spans="1:2" x14ac:dyDescent="0.2">
      <c r="A6" t="s">
        <v>1930</v>
      </c>
      <c r="B6" t="s">
        <v>1931</v>
      </c>
    </row>
    <row r="7" spans="1:2" x14ac:dyDescent="0.2">
      <c r="A7" t="s">
        <v>1932</v>
      </c>
      <c r="B7" t="s">
        <v>1933</v>
      </c>
    </row>
    <row r="8" spans="1:2" x14ac:dyDescent="0.2">
      <c r="A8" t="s">
        <v>1934</v>
      </c>
      <c r="B8" t="s">
        <v>1935</v>
      </c>
    </row>
    <row r="9" spans="1:2" x14ac:dyDescent="0.2">
      <c r="A9" t="s">
        <v>1936</v>
      </c>
      <c r="B9" t="s">
        <v>1937</v>
      </c>
    </row>
    <row r="10" spans="1:2" x14ac:dyDescent="0.2">
      <c r="A10" t="s">
        <v>1938</v>
      </c>
      <c r="B10" t="s">
        <v>1939</v>
      </c>
    </row>
    <row r="11" spans="1:2" x14ac:dyDescent="0.2">
      <c r="A11" t="s">
        <v>1940</v>
      </c>
      <c r="B11" t="s">
        <v>1941</v>
      </c>
    </row>
    <row r="12" spans="1:2" x14ac:dyDescent="0.2">
      <c r="A12" t="s">
        <v>1942</v>
      </c>
      <c r="B12" t="s">
        <v>1943</v>
      </c>
    </row>
    <row r="13" spans="1:2" x14ac:dyDescent="0.2">
      <c r="A13" t="s">
        <v>1944</v>
      </c>
      <c r="B13" t="s">
        <v>1945</v>
      </c>
    </row>
    <row r="14" spans="1:2" x14ac:dyDescent="0.2">
      <c r="A14" t="s">
        <v>1946</v>
      </c>
      <c r="B14" t="s">
        <v>1947</v>
      </c>
    </row>
    <row r="15" spans="1:2" x14ac:dyDescent="0.2">
      <c r="A15" t="s">
        <v>1948</v>
      </c>
      <c r="B15" t="s">
        <v>1949</v>
      </c>
    </row>
    <row r="16" spans="1:2" x14ac:dyDescent="0.2">
      <c r="A16" t="s">
        <v>1950</v>
      </c>
      <c r="B16" t="s">
        <v>1951</v>
      </c>
    </row>
    <row r="17" spans="1:2" x14ac:dyDescent="0.2">
      <c r="A17" t="s">
        <v>1952</v>
      </c>
      <c r="B17" t="s">
        <v>1953</v>
      </c>
    </row>
    <row r="18" spans="1:2" x14ac:dyDescent="0.2">
      <c r="A18" t="s">
        <v>1954</v>
      </c>
      <c r="B18" t="s">
        <v>1955</v>
      </c>
    </row>
    <row r="19" spans="1:2" x14ac:dyDescent="0.2">
      <c r="A19" t="s">
        <v>1956</v>
      </c>
      <c r="B19" t="s">
        <v>1957</v>
      </c>
    </row>
    <row r="20" spans="1:2" x14ac:dyDescent="0.2">
      <c r="A20" t="s">
        <v>1958</v>
      </c>
      <c r="B20" t="s">
        <v>1959</v>
      </c>
    </row>
    <row r="21" spans="1:2" x14ac:dyDescent="0.2">
      <c r="A21" t="s">
        <v>1960</v>
      </c>
      <c r="B21" t="s">
        <v>1961</v>
      </c>
    </row>
    <row r="22" spans="1:2" x14ac:dyDescent="0.2">
      <c r="A22" t="s">
        <v>1962</v>
      </c>
      <c r="B22" t="s">
        <v>1963</v>
      </c>
    </row>
    <row r="23" spans="1:2" x14ac:dyDescent="0.2">
      <c r="A23" t="s">
        <v>1964</v>
      </c>
      <c r="B23" t="s">
        <v>1965</v>
      </c>
    </row>
    <row r="24" spans="1:2" x14ac:dyDescent="0.2">
      <c r="A24" t="s">
        <v>1966</v>
      </c>
      <c r="B24" t="s">
        <v>1967</v>
      </c>
    </row>
    <row r="25" spans="1:2" x14ac:dyDescent="0.2">
      <c r="A25" t="s">
        <v>1968</v>
      </c>
      <c r="B25" t="s">
        <v>1969</v>
      </c>
    </row>
    <row r="26" spans="1:2" x14ac:dyDescent="0.2">
      <c r="A26" t="s">
        <v>1970</v>
      </c>
      <c r="B26" t="s">
        <v>1971</v>
      </c>
    </row>
    <row r="27" spans="1:2" x14ac:dyDescent="0.2">
      <c r="A27" t="s">
        <v>1972</v>
      </c>
      <c r="B27" t="s">
        <v>1973</v>
      </c>
    </row>
    <row r="28" spans="1:2" x14ac:dyDescent="0.2">
      <c r="A28" t="s">
        <v>1974</v>
      </c>
      <c r="B28" t="s">
        <v>1975</v>
      </c>
    </row>
    <row r="29" spans="1:2" x14ac:dyDescent="0.2">
      <c r="A29" t="s">
        <v>1976</v>
      </c>
      <c r="B29" t="s">
        <v>1977</v>
      </c>
    </row>
    <row r="30" spans="1:2" x14ac:dyDescent="0.2">
      <c r="A30" t="s">
        <v>1978</v>
      </c>
      <c r="B30" t="s">
        <v>1979</v>
      </c>
    </row>
    <row r="31" spans="1:2" x14ac:dyDescent="0.2">
      <c r="A31" t="s">
        <v>1980</v>
      </c>
      <c r="B31" t="s">
        <v>1981</v>
      </c>
    </row>
    <row r="32" spans="1:2" x14ac:dyDescent="0.2">
      <c r="A32" t="s">
        <v>1982</v>
      </c>
      <c r="B32" t="s">
        <v>1983</v>
      </c>
    </row>
    <row r="33" spans="1:2" x14ac:dyDescent="0.2">
      <c r="A33" t="s">
        <v>1984</v>
      </c>
      <c r="B33" t="s">
        <v>1985</v>
      </c>
    </row>
    <row r="34" spans="1:2" x14ac:dyDescent="0.2">
      <c r="A34" t="s">
        <v>1986</v>
      </c>
      <c r="B34" t="s">
        <v>1987</v>
      </c>
    </row>
    <row r="35" spans="1:2" x14ac:dyDescent="0.2">
      <c r="A35" t="s">
        <v>1982</v>
      </c>
      <c r="B35" t="s">
        <v>1988</v>
      </c>
    </row>
    <row r="36" spans="1:2" x14ac:dyDescent="0.2">
      <c r="A36" t="s">
        <v>1989</v>
      </c>
      <c r="B36" t="s">
        <v>1990</v>
      </c>
    </row>
    <row r="37" spans="1:2" x14ac:dyDescent="0.2">
      <c r="A37" t="s">
        <v>1991</v>
      </c>
      <c r="B37" t="s">
        <v>1992</v>
      </c>
    </row>
    <row r="38" spans="1:2" x14ac:dyDescent="0.2">
      <c r="A38" t="s">
        <v>1993</v>
      </c>
      <c r="B38" t="s">
        <v>1994</v>
      </c>
    </row>
    <row r="39" spans="1:2" x14ac:dyDescent="0.2">
      <c r="A39" t="s">
        <v>1995</v>
      </c>
      <c r="B39" t="s">
        <v>1996</v>
      </c>
    </row>
    <row r="40" spans="1:2" x14ac:dyDescent="0.2">
      <c r="A40" t="s">
        <v>1997</v>
      </c>
      <c r="B40" t="s">
        <v>1998</v>
      </c>
    </row>
    <row r="41" spans="1:2" x14ac:dyDescent="0.2">
      <c r="A41" t="s">
        <v>1999</v>
      </c>
      <c r="B41" t="s">
        <v>2000</v>
      </c>
    </row>
    <row r="42" spans="1:2" x14ac:dyDescent="0.2">
      <c r="A42" t="s">
        <v>2001</v>
      </c>
      <c r="B42" t="s">
        <v>2002</v>
      </c>
    </row>
    <row r="43" spans="1:2" x14ac:dyDescent="0.2">
      <c r="A43" t="s">
        <v>2003</v>
      </c>
      <c r="B43" t="s">
        <v>2004</v>
      </c>
    </row>
    <row r="44" spans="1:2" x14ac:dyDescent="0.2">
      <c r="A44" t="s">
        <v>2005</v>
      </c>
      <c r="B44" t="s">
        <v>2006</v>
      </c>
    </row>
    <row r="45" spans="1:2" x14ac:dyDescent="0.2">
      <c r="A45" t="s">
        <v>2007</v>
      </c>
      <c r="B45" t="s">
        <v>2008</v>
      </c>
    </row>
    <row r="46" spans="1:2" x14ac:dyDescent="0.2">
      <c r="A46" t="s">
        <v>2009</v>
      </c>
      <c r="B46" t="s">
        <v>2010</v>
      </c>
    </row>
    <row r="47" spans="1:2" x14ac:dyDescent="0.2">
      <c r="A47" t="s">
        <v>2011</v>
      </c>
      <c r="B47" t="s">
        <v>2012</v>
      </c>
    </row>
    <row r="48" spans="1:2" x14ac:dyDescent="0.2">
      <c r="A48" t="s">
        <v>2013</v>
      </c>
      <c r="B48" t="s">
        <v>2014</v>
      </c>
    </row>
    <row r="49" spans="1:2" x14ac:dyDescent="0.2">
      <c r="A49" t="s">
        <v>1964</v>
      </c>
      <c r="B49" t="s">
        <v>2015</v>
      </c>
    </row>
    <row r="50" spans="1:2" x14ac:dyDescent="0.2">
      <c r="A50" t="s">
        <v>2016</v>
      </c>
      <c r="B50" t="s">
        <v>2017</v>
      </c>
    </row>
    <row r="51" spans="1:2" x14ac:dyDescent="0.2">
      <c r="A51" t="s">
        <v>2018</v>
      </c>
      <c r="B51" t="s">
        <v>2019</v>
      </c>
    </row>
    <row r="52" spans="1:2" x14ac:dyDescent="0.2">
      <c r="A52" t="s">
        <v>1930</v>
      </c>
      <c r="B52" t="s">
        <v>2020</v>
      </c>
    </row>
    <row r="53" spans="1:2" x14ac:dyDescent="0.2">
      <c r="A53" t="s">
        <v>2021</v>
      </c>
      <c r="B53" t="s">
        <v>2022</v>
      </c>
    </row>
    <row r="54" spans="1:2" x14ac:dyDescent="0.2">
      <c r="A54" t="s">
        <v>1928</v>
      </c>
      <c r="B54" t="s">
        <v>2023</v>
      </c>
    </row>
    <row r="55" spans="1:2" x14ac:dyDescent="0.2">
      <c r="A55" t="s">
        <v>1938</v>
      </c>
      <c r="B55" t="s">
        <v>2024</v>
      </c>
    </row>
    <row r="56" spans="1:2" x14ac:dyDescent="0.2">
      <c r="A56" t="s">
        <v>2025</v>
      </c>
      <c r="B56" t="s">
        <v>2026</v>
      </c>
    </row>
    <row r="57" spans="1:2" x14ac:dyDescent="0.2">
      <c r="A57" t="s">
        <v>2027</v>
      </c>
      <c r="B57" t="s">
        <v>2017</v>
      </c>
    </row>
    <row r="58" spans="1:2" x14ac:dyDescent="0.2">
      <c r="A58" t="s">
        <v>2028</v>
      </c>
      <c r="B58" t="s">
        <v>2029</v>
      </c>
    </row>
    <row r="59" spans="1:2" x14ac:dyDescent="0.2">
      <c r="A59" t="s">
        <v>2030</v>
      </c>
      <c r="B59" t="s">
        <v>2031</v>
      </c>
    </row>
    <row r="60" spans="1:2" x14ac:dyDescent="0.2">
      <c r="A60" t="s">
        <v>1982</v>
      </c>
      <c r="B60" t="s">
        <v>2032</v>
      </c>
    </row>
    <row r="61" spans="1:2" x14ac:dyDescent="0.2">
      <c r="A61" t="s">
        <v>2033</v>
      </c>
      <c r="B61" t="s">
        <v>2034</v>
      </c>
    </row>
    <row r="62" spans="1:2" x14ac:dyDescent="0.2">
      <c r="A62" t="s">
        <v>1993</v>
      </c>
      <c r="B62" t="s">
        <v>2035</v>
      </c>
    </row>
    <row r="63" spans="1:2" x14ac:dyDescent="0.2">
      <c r="A63" t="s">
        <v>1950</v>
      </c>
      <c r="B63" t="s">
        <v>2036</v>
      </c>
    </row>
    <row r="64" spans="1:2" x14ac:dyDescent="0.2">
      <c r="A64" t="s">
        <v>1942</v>
      </c>
      <c r="B64" t="s">
        <v>2037</v>
      </c>
    </row>
    <row r="65" spans="1:2" x14ac:dyDescent="0.2">
      <c r="A65" t="s">
        <v>1972</v>
      </c>
      <c r="B65" t="s">
        <v>2038</v>
      </c>
    </row>
    <row r="66" spans="1:2" x14ac:dyDescent="0.2">
      <c r="A66" t="s">
        <v>2028</v>
      </c>
      <c r="B66" t="s">
        <v>2039</v>
      </c>
    </row>
    <row r="67" spans="1:2" x14ac:dyDescent="0.2">
      <c r="A67" t="s">
        <v>2040</v>
      </c>
      <c r="B67" t="s">
        <v>2041</v>
      </c>
    </row>
    <row r="68" spans="1:2" x14ac:dyDescent="0.2">
      <c r="A68" t="s">
        <v>2042</v>
      </c>
      <c r="B68" t="s">
        <v>2043</v>
      </c>
    </row>
    <row r="69" spans="1:2" x14ac:dyDescent="0.2">
      <c r="A69" t="s">
        <v>2044</v>
      </c>
      <c r="B69" t="s">
        <v>1959</v>
      </c>
    </row>
    <row r="70" spans="1:2" x14ac:dyDescent="0.2">
      <c r="A70" t="s">
        <v>2045</v>
      </c>
      <c r="B70" t="s">
        <v>2046</v>
      </c>
    </row>
    <row r="71" spans="1:2" x14ac:dyDescent="0.2">
      <c r="A71" t="s">
        <v>2028</v>
      </c>
      <c r="B71" t="s">
        <v>1951</v>
      </c>
    </row>
    <row r="72" spans="1:2" x14ac:dyDescent="0.2">
      <c r="A72" t="s">
        <v>2030</v>
      </c>
      <c r="B72" t="s">
        <v>2047</v>
      </c>
    </row>
    <row r="73" spans="1:2" x14ac:dyDescent="0.2">
      <c r="A73" t="s">
        <v>2048</v>
      </c>
      <c r="B73" t="s">
        <v>2049</v>
      </c>
    </row>
    <row r="74" spans="1:2" x14ac:dyDescent="0.2">
      <c r="A74" t="s">
        <v>2050</v>
      </c>
      <c r="B74" t="s">
        <v>2051</v>
      </c>
    </row>
    <row r="75" spans="1:2" x14ac:dyDescent="0.2">
      <c r="A75" t="s">
        <v>2001</v>
      </c>
      <c r="B75" t="s">
        <v>2052</v>
      </c>
    </row>
    <row r="76" spans="1:2" x14ac:dyDescent="0.2">
      <c r="A76" t="s">
        <v>1944</v>
      </c>
      <c r="B76" t="s">
        <v>2053</v>
      </c>
    </row>
    <row r="77" spans="1:2" x14ac:dyDescent="0.2">
      <c r="A77" t="s">
        <v>1942</v>
      </c>
      <c r="B77" t="s">
        <v>2054</v>
      </c>
    </row>
    <row r="78" spans="1:2" x14ac:dyDescent="0.2">
      <c r="A78" t="s">
        <v>1984</v>
      </c>
      <c r="B78" t="s">
        <v>2055</v>
      </c>
    </row>
    <row r="79" spans="1:2" x14ac:dyDescent="0.2">
      <c r="A79" t="s">
        <v>1993</v>
      </c>
      <c r="B79" t="s">
        <v>2056</v>
      </c>
    </row>
    <row r="80" spans="1:2" x14ac:dyDescent="0.2">
      <c r="A80" t="s">
        <v>2042</v>
      </c>
      <c r="B80" t="s">
        <v>1981</v>
      </c>
    </row>
    <row r="81" spans="1:2" x14ac:dyDescent="0.2">
      <c r="A81" t="s">
        <v>2001</v>
      </c>
      <c r="B81" t="s">
        <v>2057</v>
      </c>
    </row>
    <row r="82" spans="1:2" x14ac:dyDescent="0.2">
      <c r="A82" t="s">
        <v>2058</v>
      </c>
      <c r="B82" t="s">
        <v>2059</v>
      </c>
    </row>
    <row r="83" spans="1:2" x14ac:dyDescent="0.2">
      <c r="A83" t="s">
        <v>1982</v>
      </c>
      <c r="B83" t="s">
        <v>2060</v>
      </c>
    </row>
    <row r="84" spans="1:2" x14ac:dyDescent="0.2">
      <c r="A84" t="s">
        <v>1989</v>
      </c>
      <c r="B84" t="s">
        <v>2061</v>
      </c>
    </row>
    <row r="85" spans="1:2" x14ac:dyDescent="0.2">
      <c r="A85" t="s">
        <v>2062</v>
      </c>
      <c r="B85" t="s">
        <v>2063</v>
      </c>
    </row>
    <row r="86" spans="1:2" x14ac:dyDescent="0.2">
      <c r="A86" t="s">
        <v>2064</v>
      </c>
      <c r="B86" t="s">
        <v>2065</v>
      </c>
    </row>
    <row r="87" spans="1:2" x14ac:dyDescent="0.2">
      <c r="A87" t="s">
        <v>2066</v>
      </c>
      <c r="B87" t="s">
        <v>2067</v>
      </c>
    </row>
    <row r="88" spans="1:2" x14ac:dyDescent="0.2">
      <c r="A88" t="s">
        <v>2011</v>
      </c>
      <c r="B88" t="s">
        <v>2068</v>
      </c>
    </row>
    <row r="89" spans="1:2" x14ac:dyDescent="0.2">
      <c r="A89" t="s">
        <v>2069</v>
      </c>
      <c r="B89" t="s">
        <v>2070</v>
      </c>
    </row>
    <row r="90" spans="1:2" x14ac:dyDescent="0.2">
      <c r="A90" t="s">
        <v>2040</v>
      </c>
      <c r="B90" t="s">
        <v>2071</v>
      </c>
    </row>
    <row r="91" spans="1:2" x14ac:dyDescent="0.2">
      <c r="A91" t="s">
        <v>2001</v>
      </c>
      <c r="B91" t="s">
        <v>2072</v>
      </c>
    </row>
    <row r="92" spans="1:2" x14ac:dyDescent="0.2">
      <c r="A92" t="s">
        <v>2009</v>
      </c>
      <c r="B92" t="s">
        <v>2073</v>
      </c>
    </row>
    <row r="93" spans="1:2" x14ac:dyDescent="0.2">
      <c r="A93" t="s">
        <v>2066</v>
      </c>
      <c r="B93" t="s">
        <v>1943</v>
      </c>
    </row>
    <row r="94" spans="1:2" x14ac:dyDescent="0.2">
      <c r="A94" t="s">
        <v>2074</v>
      </c>
      <c r="B94" t="s">
        <v>2075</v>
      </c>
    </row>
    <row r="95" spans="1:2" x14ac:dyDescent="0.2">
      <c r="A95" t="s">
        <v>2076</v>
      </c>
      <c r="B95" t="s">
        <v>2077</v>
      </c>
    </row>
    <row r="96" spans="1:2" x14ac:dyDescent="0.2">
      <c r="A96" t="s">
        <v>2078</v>
      </c>
      <c r="B96" t="s">
        <v>1992</v>
      </c>
    </row>
    <row r="97" spans="1:2" x14ac:dyDescent="0.2">
      <c r="A97" t="s">
        <v>2079</v>
      </c>
      <c r="B97" t="s">
        <v>2080</v>
      </c>
    </row>
    <row r="98" spans="1:2" x14ac:dyDescent="0.2">
      <c r="A98" t="s">
        <v>2081</v>
      </c>
      <c r="B98" t="s">
        <v>2082</v>
      </c>
    </row>
    <row r="99" spans="1:2" x14ac:dyDescent="0.2">
      <c r="A99" t="s">
        <v>2083</v>
      </c>
      <c r="B99" t="s">
        <v>2084</v>
      </c>
    </row>
    <row r="100" spans="1:2" x14ac:dyDescent="0.2">
      <c r="A100" t="s">
        <v>2085</v>
      </c>
      <c r="B100" t="s">
        <v>2086</v>
      </c>
    </row>
    <row r="101" spans="1:2" x14ac:dyDescent="0.2">
      <c r="A101" t="s">
        <v>2087</v>
      </c>
      <c r="B101" t="s">
        <v>2088</v>
      </c>
    </row>
    <row r="102" spans="1:2" x14ac:dyDescent="0.2">
      <c r="A102" t="s">
        <v>2089</v>
      </c>
      <c r="B102" t="s">
        <v>2090</v>
      </c>
    </row>
    <row r="103" spans="1:2" x14ac:dyDescent="0.2">
      <c r="A103" t="s">
        <v>2091</v>
      </c>
      <c r="B103" t="s">
        <v>2092</v>
      </c>
    </row>
    <row r="104" spans="1:2" x14ac:dyDescent="0.2">
      <c r="A104" t="s">
        <v>1936</v>
      </c>
      <c r="B104" t="s">
        <v>1979</v>
      </c>
    </row>
    <row r="105" spans="1:2" x14ac:dyDescent="0.2">
      <c r="A105" t="s">
        <v>2093</v>
      </c>
      <c r="B105" t="s">
        <v>2094</v>
      </c>
    </row>
    <row r="106" spans="1:2" x14ac:dyDescent="0.2">
      <c r="A106" t="s">
        <v>2095</v>
      </c>
      <c r="B106" t="s">
        <v>2024</v>
      </c>
    </row>
    <row r="107" spans="1:2" x14ac:dyDescent="0.2">
      <c r="A107" t="s">
        <v>2045</v>
      </c>
      <c r="B107" t="s">
        <v>2096</v>
      </c>
    </row>
    <row r="108" spans="1:2" x14ac:dyDescent="0.2">
      <c r="A108" t="s">
        <v>2097</v>
      </c>
      <c r="B108" t="s">
        <v>2098</v>
      </c>
    </row>
    <row r="109" spans="1:2" x14ac:dyDescent="0.2">
      <c r="A109" t="s">
        <v>1960</v>
      </c>
      <c r="B109" t="s">
        <v>2061</v>
      </c>
    </row>
    <row r="110" spans="1:2" x14ac:dyDescent="0.2">
      <c r="A110" t="s">
        <v>1980</v>
      </c>
      <c r="B110" t="s">
        <v>2099</v>
      </c>
    </row>
    <row r="111" spans="1:2" x14ac:dyDescent="0.2">
      <c r="A111" t="s">
        <v>2062</v>
      </c>
      <c r="B111" t="s">
        <v>1951</v>
      </c>
    </row>
    <row r="112" spans="1:2" x14ac:dyDescent="0.2">
      <c r="A112" t="s">
        <v>2100</v>
      </c>
      <c r="B112" t="s">
        <v>2101</v>
      </c>
    </row>
    <row r="113" spans="1:2" x14ac:dyDescent="0.2">
      <c r="A113" t="s">
        <v>2102</v>
      </c>
      <c r="B113" t="s">
        <v>2103</v>
      </c>
    </row>
    <row r="114" spans="1:2" x14ac:dyDescent="0.2">
      <c r="A114" t="s">
        <v>1944</v>
      </c>
      <c r="B114" t="s">
        <v>2104</v>
      </c>
    </row>
    <row r="115" spans="1:2" x14ac:dyDescent="0.2">
      <c r="A115" t="s">
        <v>1993</v>
      </c>
      <c r="B115" t="s">
        <v>1955</v>
      </c>
    </row>
    <row r="116" spans="1:2" x14ac:dyDescent="0.2">
      <c r="A116" t="s">
        <v>1948</v>
      </c>
      <c r="B116" t="s">
        <v>2105</v>
      </c>
    </row>
    <row r="117" spans="1:2" x14ac:dyDescent="0.2">
      <c r="A117" t="s">
        <v>2106</v>
      </c>
      <c r="B117" t="s">
        <v>2107</v>
      </c>
    </row>
    <row r="118" spans="1:2" x14ac:dyDescent="0.2">
      <c r="A118" t="s">
        <v>2013</v>
      </c>
      <c r="B118" t="s">
        <v>2108</v>
      </c>
    </row>
    <row r="119" spans="1:2" x14ac:dyDescent="0.2">
      <c r="A119" t="s">
        <v>1958</v>
      </c>
      <c r="B119" t="s">
        <v>2109</v>
      </c>
    </row>
    <row r="120" spans="1:2" x14ac:dyDescent="0.2">
      <c r="A120" t="s">
        <v>2110</v>
      </c>
      <c r="B120" t="s">
        <v>2036</v>
      </c>
    </row>
    <row r="121" spans="1:2" x14ac:dyDescent="0.2">
      <c r="A121" t="s">
        <v>2111</v>
      </c>
      <c r="B121" t="s">
        <v>2112</v>
      </c>
    </row>
    <row r="122" spans="1:2" x14ac:dyDescent="0.2">
      <c r="A122" t="s">
        <v>2113</v>
      </c>
      <c r="B122" t="s">
        <v>2114</v>
      </c>
    </row>
    <row r="123" spans="1:2" x14ac:dyDescent="0.2">
      <c r="A123" t="s">
        <v>2115</v>
      </c>
      <c r="B123" t="s">
        <v>2116</v>
      </c>
    </row>
    <row r="124" spans="1:2" x14ac:dyDescent="0.2">
      <c r="A124" t="s">
        <v>2062</v>
      </c>
      <c r="B124" t="s">
        <v>2117</v>
      </c>
    </row>
    <row r="125" spans="1:2" x14ac:dyDescent="0.2">
      <c r="A125" t="s">
        <v>2025</v>
      </c>
      <c r="B125" t="s">
        <v>2118</v>
      </c>
    </row>
    <row r="126" spans="1:2" x14ac:dyDescent="0.2">
      <c r="A126" t="s">
        <v>2062</v>
      </c>
      <c r="B126" t="s">
        <v>1955</v>
      </c>
    </row>
    <row r="127" spans="1:2" x14ac:dyDescent="0.2">
      <c r="A127" t="s">
        <v>2119</v>
      </c>
      <c r="B127" t="s">
        <v>2120</v>
      </c>
    </row>
    <row r="128" spans="1:2" x14ac:dyDescent="0.2">
      <c r="A128" t="s">
        <v>2078</v>
      </c>
      <c r="B128" t="s">
        <v>2121</v>
      </c>
    </row>
    <row r="129" spans="1:2" x14ac:dyDescent="0.2">
      <c r="A129" t="s">
        <v>2122</v>
      </c>
      <c r="B129" t="s">
        <v>2123</v>
      </c>
    </row>
    <row r="130" spans="1:2" x14ac:dyDescent="0.2">
      <c r="A130" t="s">
        <v>2124</v>
      </c>
      <c r="B130" t="s">
        <v>2125</v>
      </c>
    </row>
    <row r="131" spans="1:2" x14ac:dyDescent="0.2">
      <c r="A131" t="s">
        <v>2021</v>
      </c>
      <c r="B131" t="s">
        <v>2105</v>
      </c>
    </row>
    <row r="132" spans="1:2" x14ac:dyDescent="0.2">
      <c r="A132" t="s">
        <v>2085</v>
      </c>
      <c r="B132" t="s">
        <v>2126</v>
      </c>
    </row>
    <row r="133" spans="1:2" x14ac:dyDescent="0.2">
      <c r="A133" t="s">
        <v>2127</v>
      </c>
      <c r="B133" t="s">
        <v>2128</v>
      </c>
    </row>
    <row r="134" spans="1:2" x14ac:dyDescent="0.2">
      <c r="A134" t="s">
        <v>2129</v>
      </c>
      <c r="B134" t="s">
        <v>2130</v>
      </c>
    </row>
    <row r="135" spans="1:2" x14ac:dyDescent="0.2">
      <c r="A135" t="s">
        <v>2131</v>
      </c>
      <c r="B135" t="s">
        <v>2132</v>
      </c>
    </row>
    <row r="136" spans="1:2" x14ac:dyDescent="0.2">
      <c r="A136" t="s">
        <v>2133</v>
      </c>
      <c r="B136" t="s">
        <v>2134</v>
      </c>
    </row>
    <row r="137" spans="1:2" x14ac:dyDescent="0.2">
      <c r="A137" t="s">
        <v>2135</v>
      </c>
      <c r="B137" t="s">
        <v>2136</v>
      </c>
    </row>
    <row r="138" spans="1:2" x14ac:dyDescent="0.2">
      <c r="A138" t="s">
        <v>2137</v>
      </c>
      <c r="B138" t="s">
        <v>2138</v>
      </c>
    </row>
    <row r="139" spans="1:2" x14ac:dyDescent="0.2">
      <c r="A139" t="s">
        <v>1989</v>
      </c>
      <c r="B139" t="s">
        <v>1927</v>
      </c>
    </row>
    <row r="140" spans="1:2" x14ac:dyDescent="0.2">
      <c r="A140" t="s">
        <v>2139</v>
      </c>
      <c r="B140" t="s">
        <v>2140</v>
      </c>
    </row>
    <row r="141" spans="1:2" x14ac:dyDescent="0.2">
      <c r="A141" t="s">
        <v>1989</v>
      </c>
      <c r="B141" t="s">
        <v>2141</v>
      </c>
    </row>
    <row r="142" spans="1:2" x14ac:dyDescent="0.2">
      <c r="A142" t="s">
        <v>2142</v>
      </c>
      <c r="B142" t="s">
        <v>2143</v>
      </c>
    </row>
    <row r="143" spans="1:2" x14ac:dyDescent="0.2">
      <c r="A143" t="s">
        <v>1940</v>
      </c>
      <c r="B143" t="s">
        <v>2144</v>
      </c>
    </row>
    <row r="144" spans="1:2" x14ac:dyDescent="0.2">
      <c r="A144" t="s">
        <v>1942</v>
      </c>
      <c r="B144" t="s">
        <v>2145</v>
      </c>
    </row>
    <row r="145" spans="1:2" x14ac:dyDescent="0.2">
      <c r="A145" t="s">
        <v>1954</v>
      </c>
      <c r="B145" t="s">
        <v>2146</v>
      </c>
    </row>
    <row r="146" spans="1:2" x14ac:dyDescent="0.2">
      <c r="A146" t="s">
        <v>2005</v>
      </c>
      <c r="B146" t="s">
        <v>2105</v>
      </c>
    </row>
    <row r="147" spans="1:2" x14ac:dyDescent="0.2">
      <c r="A147" t="s">
        <v>2147</v>
      </c>
      <c r="B147" t="s">
        <v>2148</v>
      </c>
    </row>
    <row r="148" spans="1:2" x14ac:dyDescent="0.2">
      <c r="A148" t="s">
        <v>1954</v>
      </c>
      <c r="B148" t="s">
        <v>2149</v>
      </c>
    </row>
    <row r="149" spans="1:2" x14ac:dyDescent="0.2">
      <c r="A149" t="s">
        <v>2150</v>
      </c>
      <c r="B149" t="s">
        <v>2008</v>
      </c>
    </row>
    <row r="150" spans="1:2" x14ac:dyDescent="0.2">
      <c r="A150" t="s">
        <v>1976</v>
      </c>
      <c r="B150" t="s">
        <v>2151</v>
      </c>
    </row>
    <row r="151" spans="1:2" x14ac:dyDescent="0.2">
      <c r="A151" t="s">
        <v>2152</v>
      </c>
      <c r="B151" t="s">
        <v>2153</v>
      </c>
    </row>
    <row r="152" spans="1:2" x14ac:dyDescent="0.2">
      <c r="A152" t="s">
        <v>2154</v>
      </c>
      <c r="B152" t="s">
        <v>2155</v>
      </c>
    </row>
    <row r="153" spans="1:2" x14ac:dyDescent="0.2">
      <c r="A153" t="s">
        <v>2085</v>
      </c>
      <c r="B153" t="s">
        <v>1955</v>
      </c>
    </row>
    <row r="154" spans="1:2" x14ac:dyDescent="0.2">
      <c r="A154" t="s">
        <v>2045</v>
      </c>
      <c r="B154" t="s">
        <v>2156</v>
      </c>
    </row>
    <row r="155" spans="1:2" x14ac:dyDescent="0.2">
      <c r="A155" t="s">
        <v>2157</v>
      </c>
      <c r="B155" t="s">
        <v>2158</v>
      </c>
    </row>
    <row r="156" spans="1:2" x14ac:dyDescent="0.2">
      <c r="A156" t="s">
        <v>2027</v>
      </c>
      <c r="B156" t="s">
        <v>2159</v>
      </c>
    </row>
    <row r="157" spans="1:2" x14ac:dyDescent="0.2">
      <c r="A157" t="s">
        <v>2111</v>
      </c>
      <c r="B157" t="s">
        <v>2160</v>
      </c>
    </row>
    <row r="158" spans="1:2" x14ac:dyDescent="0.2">
      <c r="A158" t="s">
        <v>2161</v>
      </c>
      <c r="B158" t="s">
        <v>2162</v>
      </c>
    </row>
    <row r="159" spans="1:2" x14ac:dyDescent="0.2">
      <c r="A159" t="s">
        <v>1934</v>
      </c>
      <c r="B159" t="s">
        <v>2163</v>
      </c>
    </row>
    <row r="160" spans="1:2" x14ac:dyDescent="0.2">
      <c r="A160" t="s">
        <v>2164</v>
      </c>
      <c r="B160" t="s">
        <v>2165</v>
      </c>
    </row>
    <row r="161" spans="1:2" x14ac:dyDescent="0.2">
      <c r="A161" t="s">
        <v>1952</v>
      </c>
      <c r="B161" t="s">
        <v>2105</v>
      </c>
    </row>
    <row r="162" spans="1:2" x14ac:dyDescent="0.2">
      <c r="A162" t="s">
        <v>2166</v>
      </c>
      <c r="B162" t="s">
        <v>2167</v>
      </c>
    </row>
    <row r="163" spans="1:2" x14ac:dyDescent="0.2">
      <c r="A163" t="s">
        <v>2001</v>
      </c>
      <c r="B163" t="s">
        <v>2168</v>
      </c>
    </row>
    <row r="164" spans="1:2" x14ac:dyDescent="0.2">
      <c r="A164" t="s">
        <v>1960</v>
      </c>
      <c r="B164" t="s">
        <v>2169</v>
      </c>
    </row>
    <row r="165" spans="1:2" x14ac:dyDescent="0.2">
      <c r="A165" t="s">
        <v>1968</v>
      </c>
      <c r="B165" t="s">
        <v>2170</v>
      </c>
    </row>
    <row r="166" spans="1:2" x14ac:dyDescent="0.2">
      <c r="A166" t="s">
        <v>2161</v>
      </c>
      <c r="B166" t="s">
        <v>2171</v>
      </c>
    </row>
    <row r="167" spans="1:2" x14ac:dyDescent="0.2">
      <c r="A167" t="s">
        <v>2050</v>
      </c>
      <c r="B167" t="s">
        <v>2172</v>
      </c>
    </row>
    <row r="168" spans="1:2" x14ac:dyDescent="0.2">
      <c r="A168" t="s">
        <v>2033</v>
      </c>
      <c r="B168" t="s">
        <v>1941</v>
      </c>
    </row>
    <row r="169" spans="1:2" x14ac:dyDescent="0.2">
      <c r="A169" t="s">
        <v>1948</v>
      </c>
      <c r="B169" t="s">
        <v>2173</v>
      </c>
    </row>
    <row r="170" spans="1:2" x14ac:dyDescent="0.2">
      <c r="A170" t="s">
        <v>2174</v>
      </c>
      <c r="B170" t="s">
        <v>2120</v>
      </c>
    </row>
    <row r="171" spans="1:2" x14ac:dyDescent="0.2">
      <c r="A171" t="s">
        <v>1962</v>
      </c>
      <c r="B171" t="s">
        <v>2175</v>
      </c>
    </row>
    <row r="172" spans="1:2" x14ac:dyDescent="0.2">
      <c r="A172" t="s">
        <v>2119</v>
      </c>
      <c r="B172" t="s">
        <v>2173</v>
      </c>
    </row>
    <row r="173" spans="1:2" x14ac:dyDescent="0.2">
      <c r="A173" t="s">
        <v>2089</v>
      </c>
      <c r="B173" t="s">
        <v>2176</v>
      </c>
    </row>
    <row r="174" spans="1:2" x14ac:dyDescent="0.2">
      <c r="A174" t="s">
        <v>2177</v>
      </c>
      <c r="B174" t="s">
        <v>2178</v>
      </c>
    </row>
    <row r="175" spans="1:2" x14ac:dyDescent="0.2">
      <c r="A175" t="s">
        <v>2129</v>
      </c>
      <c r="B175" t="s">
        <v>2179</v>
      </c>
    </row>
    <row r="176" spans="1:2" x14ac:dyDescent="0.2">
      <c r="A176" t="s">
        <v>1952</v>
      </c>
      <c r="B176" t="s">
        <v>2180</v>
      </c>
    </row>
    <row r="177" spans="1:2" x14ac:dyDescent="0.2">
      <c r="A177" t="s">
        <v>2021</v>
      </c>
      <c r="B177" t="s">
        <v>1961</v>
      </c>
    </row>
    <row r="178" spans="1:2" x14ac:dyDescent="0.2">
      <c r="A178" t="s">
        <v>2091</v>
      </c>
      <c r="B178" t="s">
        <v>2117</v>
      </c>
    </row>
    <row r="179" spans="1:2" x14ac:dyDescent="0.2">
      <c r="A179" t="s">
        <v>2181</v>
      </c>
      <c r="B179" t="s">
        <v>2126</v>
      </c>
    </row>
    <row r="180" spans="1:2" x14ac:dyDescent="0.2">
      <c r="A180" t="s">
        <v>2182</v>
      </c>
      <c r="B180" t="s">
        <v>2183</v>
      </c>
    </row>
    <row r="181" spans="1:2" x14ac:dyDescent="0.2">
      <c r="A181" t="s">
        <v>1958</v>
      </c>
      <c r="B181" t="s">
        <v>2184</v>
      </c>
    </row>
    <row r="182" spans="1:2" x14ac:dyDescent="0.2">
      <c r="A182" t="s">
        <v>2185</v>
      </c>
      <c r="B182" t="s">
        <v>2052</v>
      </c>
    </row>
    <row r="183" spans="1:2" x14ac:dyDescent="0.2">
      <c r="A183" t="s">
        <v>1978</v>
      </c>
      <c r="B183" t="s">
        <v>2186</v>
      </c>
    </row>
    <row r="184" spans="1:2" x14ac:dyDescent="0.2">
      <c r="A184" t="s">
        <v>2100</v>
      </c>
      <c r="B184" t="s">
        <v>2187</v>
      </c>
    </row>
    <row r="185" spans="1:2" x14ac:dyDescent="0.2">
      <c r="A185" t="s">
        <v>2133</v>
      </c>
      <c r="B185" t="s">
        <v>2188</v>
      </c>
    </row>
    <row r="186" spans="1:2" x14ac:dyDescent="0.2">
      <c r="A186" t="s">
        <v>2189</v>
      </c>
      <c r="B186" t="s">
        <v>2143</v>
      </c>
    </row>
    <row r="187" spans="1:2" x14ac:dyDescent="0.2">
      <c r="A187" t="s">
        <v>2190</v>
      </c>
      <c r="B187" t="s">
        <v>2143</v>
      </c>
    </row>
    <row r="188" spans="1:2" x14ac:dyDescent="0.2">
      <c r="A188" t="s">
        <v>1928</v>
      </c>
      <c r="B188" t="s">
        <v>2191</v>
      </c>
    </row>
    <row r="189" spans="1:2" x14ac:dyDescent="0.2">
      <c r="A189" t="s">
        <v>2192</v>
      </c>
      <c r="B189" t="s">
        <v>2193</v>
      </c>
    </row>
    <row r="190" spans="1:2" x14ac:dyDescent="0.2">
      <c r="A190" t="s">
        <v>2185</v>
      </c>
      <c r="B190" t="s">
        <v>2194</v>
      </c>
    </row>
    <row r="191" spans="1:2" x14ac:dyDescent="0.2">
      <c r="A191" t="s">
        <v>2154</v>
      </c>
      <c r="B191" t="s">
        <v>2195</v>
      </c>
    </row>
    <row r="192" spans="1:2" x14ac:dyDescent="0.2">
      <c r="A192" t="s">
        <v>1982</v>
      </c>
      <c r="B192" t="s">
        <v>2132</v>
      </c>
    </row>
    <row r="193" spans="1:2" x14ac:dyDescent="0.2">
      <c r="A193" t="s">
        <v>2196</v>
      </c>
      <c r="B193" t="s">
        <v>2197</v>
      </c>
    </row>
    <row r="194" spans="1:2" x14ac:dyDescent="0.2">
      <c r="A194" t="s">
        <v>1962</v>
      </c>
      <c r="B194" t="s">
        <v>2198</v>
      </c>
    </row>
    <row r="195" spans="1:2" x14ac:dyDescent="0.2">
      <c r="A195" t="s">
        <v>2199</v>
      </c>
      <c r="B195" t="s">
        <v>2200</v>
      </c>
    </row>
    <row r="196" spans="1:2" x14ac:dyDescent="0.2">
      <c r="A196" t="s">
        <v>1934</v>
      </c>
      <c r="B196" t="s">
        <v>2201</v>
      </c>
    </row>
    <row r="197" spans="1:2" x14ac:dyDescent="0.2">
      <c r="A197" t="s">
        <v>2011</v>
      </c>
      <c r="B197" t="s">
        <v>2202</v>
      </c>
    </row>
    <row r="198" spans="1:2" x14ac:dyDescent="0.2">
      <c r="A198" t="s">
        <v>2131</v>
      </c>
      <c r="B198" t="s">
        <v>2203</v>
      </c>
    </row>
    <row r="199" spans="1:2" x14ac:dyDescent="0.2">
      <c r="A199" t="s">
        <v>2204</v>
      </c>
      <c r="B199" t="s">
        <v>2054</v>
      </c>
    </row>
    <row r="200" spans="1:2" x14ac:dyDescent="0.2">
      <c r="A200" t="s">
        <v>2182</v>
      </c>
      <c r="B200" t="s">
        <v>2205</v>
      </c>
    </row>
    <row r="201" spans="1:2" x14ac:dyDescent="0.2">
      <c r="A201" t="s">
        <v>2199</v>
      </c>
      <c r="B201" t="s">
        <v>2206</v>
      </c>
    </row>
    <row r="202" spans="1:2" x14ac:dyDescent="0.2">
      <c r="A202" t="s">
        <v>2190</v>
      </c>
      <c r="B202" t="s">
        <v>2207</v>
      </c>
    </row>
    <row r="203" spans="1:2" x14ac:dyDescent="0.2">
      <c r="A203" t="s">
        <v>2204</v>
      </c>
      <c r="B203" t="s">
        <v>2208</v>
      </c>
    </row>
    <row r="204" spans="1:2" x14ac:dyDescent="0.2">
      <c r="A204" t="s">
        <v>2209</v>
      </c>
      <c r="B204" t="s">
        <v>2210</v>
      </c>
    </row>
    <row r="205" spans="1:2" x14ac:dyDescent="0.2">
      <c r="A205" t="s">
        <v>2048</v>
      </c>
      <c r="B205" t="s">
        <v>2211</v>
      </c>
    </row>
    <row r="206" spans="1:2" x14ac:dyDescent="0.2">
      <c r="A206" t="s">
        <v>2212</v>
      </c>
      <c r="B206" t="s">
        <v>2213</v>
      </c>
    </row>
    <row r="207" spans="1:2" x14ac:dyDescent="0.2">
      <c r="A207" t="s">
        <v>1960</v>
      </c>
      <c r="B207" t="s">
        <v>2201</v>
      </c>
    </row>
    <row r="208" spans="1:2" x14ac:dyDescent="0.2">
      <c r="A208" t="s">
        <v>1997</v>
      </c>
      <c r="B208" t="s">
        <v>2214</v>
      </c>
    </row>
    <row r="209" spans="1:2" x14ac:dyDescent="0.2">
      <c r="A209" t="s">
        <v>2215</v>
      </c>
      <c r="B209" t="s">
        <v>2216</v>
      </c>
    </row>
    <row r="210" spans="1:2" x14ac:dyDescent="0.2">
      <c r="A210" t="s">
        <v>2097</v>
      </c>
      <c r="B210" t="s">
        <v>2217</v>
      </c>
    </row>
    <row r="211" spans="1:2" x14ac:dyDescent="0.2">
      <c r="A211" t="s">
        <v>2218</v>
      </c>
      <c r="B211" t="s">
        <v>2208</v>
      </c>
    </row>
    <row r="212" spans="1:2" x14ac:dyDescent="0.2">
      <c r="A212" t="s">
        <v>1950</v>
      </c>
      <c r="B212" t="s">
        <v>2219</v>
      </c>
    </row>
    <row r="213" spans="1:2" x14ac:dyDescent="0.2">
      <c r="A213" t="s">
        <v>2220</v>
      </c>
      <c r="B213" t="s">
        <v>2173</v>
      </c>
    </row>
    <row r="214" spans="1:2" x14ac:dyDescent="0.2">
      <c r="A214" t="s">
        <v>2083</v>
      </c>
      <c r="B214" t="s">
        <v>2053</v>
      </c>
    </row>
    <row r="215" spans="1:2" x14ac:dyDescent="0.2">
      <c r="A215" t="s">
        <v>2221</v>
      </c>
      <c r="B215" t="s">
        <v>2222</v>
      </c>
    </row>
    <row r="216" spans="1:2" x14ac:dyDescent="0.2">
      <c r="A216" t="s">
        <v>2033</v>
      </c>
      <c r="B216" t="s">
        <v>2172</v>
      </c>
    </row>
    <row r="217" spans="1:2" x14ac:dyDescent="0.2">
      <c r="A217" t="s">
        <v>2150</v>
      </c>
      <c r="B217" t="s">
        <v>2223</v>
      </c>
    </row>
    <row r="218" spans="1:2" x14ac:dyDescent="0.2">
      <c r="A218" t="s">
        <v>1964</v>
      </c>
      <c r="B218" t="s">
        <v>2224</v>
      </c>
    </row>
    <row r="219" spans="1:2" x14ac:dyDescent="0.2">
      <c r="A219" t="s">
        <v>2225</v>
      </c>
      <c r="B219" t="s">
        <v>2226</v>
      </c>
    </row>
    <row r="220" spans="1:2" x14ac:dyDescent="0.2">
      <c r="A220" t="s">
        <v>2042</v>
      </c>
      <c r="B220" t="s">
        <v>2227</v>
      </c>
    </row>
    <row r="221" spans="1:2" x14ac:dyDescent="0.2">
      <c r="A221" t="s">
        <v>2228</v>
      </c>
      <c r="B221" t="s">
        <v>2229</v>
      </c>
    </row>
    <row r="222" spans="1:2" x14ac:dyDescent="0.2">
      <c r="A222" t="s">
        <v>1982</v>
      </c>
      <c r="B222" t="s">
        <v>2230</v>
      </c>
    </row>
    <row r="223" spans="1:2" x14ac:dyDescent="0.2">
      <c r="A223" t="s">
        <v>1952</v>
      </c>
      <c r="B223" t="s">
        <v>2056</v>
      </c>
    </row>
    <row r="224" spans="1:2" x14ac:dyDescent="0.2">
      <c r="A224" t="s">
        <v>2003</v>
      </c>
      <c r="B224" t="s">
        <v>2231</v>
      </c>
    </row>
    <row r="225" spans="1:2" x14ac:dyDescent="0.2">
      <c r="A225" t="s">
        <v>2011</v>
      </c>
      <c r="B225" t="s">
        <v>2232</v>
      </c>
    </row>
    <row r="226" spans="1:2" x14ac:dyDescent="0.2">
      <c r="A226" t="s">
        <v>2066</v>
      </c>
      <c r="B226" t="s">
        <v>2168</v>
      </c>
    </row>
    <row r="227" spans="1:2" x14ac:dyDescent="0.2">
      <c r="A227" t="s">
        <v>1932</v>
      </c>
      <c r="B227" t="s">
        <v>2233</v>
      </c>
    </row>
    <row r="228" spans="1:2" x14ac:dyDescent="0.2">
      <c r="A228" t="s">
        <v>2157</v>
      </c>
      <c r="B228" t="s">
        <v>2191</v>
      </c>
    </row>
    <row r="229" spans="1:2" x14ac:dyDescent="0.2">
      <c r="A229" t="s">
        <v>2234</v>
      </c>
      <c r="B229" t="s">
        <v>2188</v>
      </c>
    </row>
    <row r="230" spans="1:2" x14ac:dyDescent="0.2">
      <c r="A230" t="s">
        <v>2235</v>
      </c>
      <c r="B230" t="s">
        <v>2236</v>
      </c>
    </row>
    <row r="231" spans="1:2" x14ac:dyDescent="0.2">
      <c r="A231" t="s">
        <v>2237</v>
      </c>
      <c r="B231" t="s">
        <v>2238</v>
      </c>
    </row>
    <row r="232" spans="1:2" x14ac:dyDescent="0.2">
      <c r="A232" t="s">
        <v>1920</v>
      </c>
      <c r="B232" t="s">
        <v>2239</v>
      </c>
    </row>
    <row r="233" spans="1:2" x14ac:dyDescent="0.2">
      <c r="A233" t="s">
        <v>2240</v>
      </c>
      <c r="B233" t="s">
        <v>2241</v>
      </c>
    </row>
    <row r="234" spans="1:2" x14ac:dyDescent="0.2">
      <c r="A234" t="s">
        <v>2129</v>
      </c>
      <c r="B234" t="s">
        <v>2242</v>
      </c>
    </row>
    <row r="235" spans="1:2" x14ac:dyDescent="0.2">
      <c r="A235" t="s">
        <v>1936</v>
      </c>
      <c r="B235" t="s">
        <v>2243</v>
      </c>
    </row>
    <row r="236" spans="1:2" x14ac:dyDescent="0.2">
      <c r="A236" t="s">
        <v>2244</v>
      </c>
      <c r="B236" t="s">
        <v>2245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1065-1C05-774B-A878-3BA88FA7C5D3}">
  <dimension ref="A1:B273"/>
  <sheetViews>
    <sheetView workbookViewId="0">
      <selection sqref="A1:B273"/>
    </sheetView>
  </sheetViews>
  <sheetFormatPr baseColWidth="10" defaultRowHeight="16" x14ac:dyDescent="0.2"/>
  <sheetData>
    <row r="1" spans="1:2" x14ac:dyDescent="0.2">
      <c r="A1" t="s">
        <v>2858</v>
      </c>
      <c r="B1" t="s">
        <v>2859</v>
      </c>
    </row>
    <row r="2" spans="1:2" x14ac:dyDescent="0.2">
      <c r="A2" t="s">
        <v>2860</v>
      </c>
      <c r="B2" t="s">
        <v>2861</v>
      </c>
    </row>
    <row r="3" spans="1:2" x14ac:dyDescent="0.2">
      <c r="A3" t="s">
        <v>2862</v>
      </c>
      <c r="B3" t="s">
        <v>2863</v>
      </c>
    </row>
    <row r="4" spans="1:2" x14ac:dyDescent="0.2">
      <c r="A4" t="s">
        <v>2864</v>
      </c>
      <c r="B4" t="s">
        <v>2865</v>
      </c>
    </row>
    <row r="5" spans="1:2" x14ac:dyDescent="0.2">
      <c r="A5" t="s">
        <v>2866</v>
      </c>
      <c r="B5" t="s">
        <v>2867</v>
      </c>
    </row>
    <row r="6" spans="1:2" x14ac:dyDescent="0.2">
      <c r="A6" t="s">
        <v>2868</v>
      </c>
      <c r="B6" t="s">
        <v>2351</v>
      </c>
    </row>
    <row r="7" spans="1:2" x14ac:dyDescent="0.2">
      <c r="A7" t="s">
        <v>2869</v>
      </c>
      <c r="B7" t="s">
        <v>2870</v>
      </c>
    </row>
    <row r="8" spans="1:2" x14ac:dyDescent="0.2">
      <c r="A8" t="s">
        <v>2871</v>
      </c>
      <c r="B8" t="s">
        <v>2872</v>
      </c>
    </row>
    <row r="9" spans="1:2" x14ac:dyDescent="0.2">
      <c r="A9" t="s">
        <v>2873</v>
      </c>
      <c r="B9" t="s">
        <v>2874</v>
      </c>
    </row>
    <row r="10" spans="1:2" x14ac:dyDescent="0.2">
      <c r="A10" t="s">
        <v>2875</v>
      </c>
      <c r="B10" t="s">
        <v>2876</v>
      </c>
    </row>
    <row r="11" spans="1:2" x14ac:dyDescent="0.2">
      <c r="A11" t="s">
        <v>2877</v>
      </c>
      <c r="B11" t="s">
        <v>2419</v>
      </c>
    </row>
    <row r="12" spans="1:2" x14ac:dyDescent="0.2">
      <c r="A12" t="s">
        <v>2878</v>
      </c>
      <c r="B12" t="s">
        <v>2433</v>
      </c>
    </row>
    <row r="13" spans="1:2" x14ac:dyDescent="0.2">
      <c r="A13" t="s">
        <v>2879</v>
      </c>
      <c r="B13" t="s">
        <v>2876</v>
      </c>
    </row>
    <row r="14" spans="1:2" x14ac:dyDescent="0.2">
      <c r="A14" t="s">
        <v>2880</v>
      </c>
      <c r="B14" t="s">
        <v>2881</v>
      </c>
    </row>
    <row r="15" spans="1:2" x14ac:dyDescent="0.2">
      <c r="A15" t="s">
        <v>2882</v>
      </c>
      <c r="B15" t="s">
        <v>2424</v>
      </c>
    </row>
    <row r="16" spans="1:2" x14ac:dyDescent="0.2">
      <c r="A16" t="s">
        <v>2883</v>
      </c>
      <c r="B16" t="s">
        <v>2884</v>
      </c>
    </row>
    <row r="17" spans="1:2" x14ac:dyDescent="0.2">
      <c r="A17" t="s">
        <v>2885</v>
      </c>
      <c r="B17" t="s">
        <v>2859</v>
      </c>
    </row>
    <row r="18" spans="1:2" x14ac:dyDescent="0.2">
      <c r="A18" t="s">
        <v>2886</v>
      </c>
      <c r="B18" t="s">
        <v>2887</v>
      </c>
    </row>
    <row r="19" spans="1:2" x14ac:dyDescent="0.2">
      <c r="A19" t="s">
        <v>2888</v>
      </c>
      <c r="B19" t="s">
        <v>2889</v>
      </c>
    </row>
    <row r="20" spans="1:2" x14ac:dyDescent="0.2">
      <c r="A20" t="s">
        <v>2890</v>
      </c>
      <c r="B20" t="s">
        <v>2299</v>
      </c>
    </row>
    <row r="21" spans="1:2" x14ac:dyDescent="0.2">
      <c r="A21" t="s">
        <v>2891</v>
      </c>
      <c r="B21" t="s">
        <v>2351</v>
      </c>
    </row>
    <row r="22" spans="1:2" x14ac:dyDescent="0.2">
      <c r="A22" t="s">
        <v>2892</v>
      </c>
      <c r="B22" t="s">
        <v>2893</v>
      </c>
    </row>
    <row r="23" spans="1:2" x14ac:dyDescent="0.2">
      <c r="A23" t="s">
        <v>2894</v>
      </c>
      <c r="B23" t="s">
        <v>2863</v>
      </c>
    </row>
    <row r="24" spans="1:2" x14ac:dyDescent="0.2">
      <c r="A24" t="s">
        <v>2894</v>
      </c>
      <c r="B24" t="s">
        <v>2490</v>
      </c>
    </row>
    <row r="25" spans="1:2" x14ac:dyDescent="0.2">
      <c r="A25" t="s">
        <v>2894</v>
      </c>
      <c r="B25" t="s">
        <v>2315</v>
      </c>
    </row>
    <row r="26" spans="1:2" x14ac:dyDescent="0.2">
      <c r="A26" t="s">
        <v>2886</v>
      </c>
      <c r="B26" t="s">
        <v>2872</v>
      </c>
    </row>
    <row r="27" spans="1:2" x14ac:dyDescent="0.2">
      <c r="A27" t="s">
        <v>2895</v>
      </c>
      <c r="B27" t="s">
        <v>2896</v>
      </c>
    </row>
    <row r="28" spans="1:2" x14ac:dyDescent="0.2">
      <c r="A28" t="s">
        <v>2897</v>
      </c>
      <c r="B28" t="s">
        <v>2863</v>
      </c>
    </row>
    <row r="29" spans="1:2" x14ac:dyDescent="0.2">
      <c r="A29" t="s">
        <v>2898</v>
      </c>
      <c r="B29" t="s">
        <v>2481</v>
      </c>
    </row>
    <row r="30" spans="1:2" x14ac:dyDescent="0.2">
      <c r="A30" t="s">
        <v>2899</v>
      </c>
      <c r="B30" t="s">
        <v>2900</v>
      </c>
    </row>
    <row r="31" spans="1:2" x14ac:dyDescent="0.2">
      <c r="A31" t="s">
        <v>2901</v>
      </c>
      <c r="B31" t="s">
        <v>2893</v>
      </c>
    </row>
    <row r="32" spans="1:2" x14ac:dyDescent="0.2">
      <c r="A32" t="s">
        <v>2902</v>
      </c>
      <c r="B32" t="s">
        <v>2320</v>
      </c>
    </row>
    <row r="33" spans="1:2" x14ac:dyDescent="0.2">
      <c r="A33" t="s">
        <v>2903</v>
      </c>
      <c r="B33" t="s">
        <v>2904</v>
      </c>
    </row>
    <row r="34" spans="1:2" x14ac:dyDescent="0.2">
      <c r="A34" t="s">
        <v>2905</v>
      </c>
      <c r="B34" t="s">
        <v>2906</v>
      </c>
    </row>
    <row r="35" spans="1:2" x14ac:dyDescent="0.2">
      <c r="A35" t="s">
        <v>2907</v>
      </c>
      <c r="B35" t="s">
        <v>2908</v>
      </c>
    </row>
    <row r="36" spans="1:2" x14ac:dyDescent="0.2">
      <c r="A36" t="s">
        <v>2909</v>
      </c>
      <c r="B36" t="s">
        <v>2863</v>
      </c>
    </row>
    <row r="37" spans="1:2" x14ac:dyDescent="0.2">
      <c r="A37" t="s">
        <v>2910</v>
      </c>
      <c r="B37" t="s">
        <v>2911</v>
      </c>
    </row>
    <row r="38" spans="1:2" x14ac:dyDescent="0.2">
      <c r="A38" t="s">
        <v>2910</v>
      </c>
      <c r="B38" t="s">
        <v>2912</v>
      </c>
    </row>
    <row r="39" spans="1:2" x14ac:dyDescent="0.2">
      <c r="A39" t="s">
        <v>2913</v>
      </c>
      <c r="B39" t="s">
        <v>2490</v>
      </c>
    </row>
    <row r="40" spans="1:2" x14ac:dyDescent="0.2">
      <c r="A40" t="s">
        <v>2914</v>
      </c>
      <c r="B40" t="s">
        <v>2900</v>
      </c>
    </row>
    <row r="41" spans="1:2" x14ac:dyDescent="0.2">
      <c r="A41" t="s">
        <v>2915</v>
      </c>
      <c r="B41" t="s">
        <v>2916</v>
      </c>
    </row>
    <row r="42" spans="1:2" x14ac:dyDescent="0.2">
      <c r="A42" t="s">
        <v>2902</v>
      </c>
      <c r="B42" t="s">
        <v>2484</v>
      </c>
    </row>
    <row r="43" spans="1:2" x14ac:dyDescent="0.2">
      <c r="A43" t="s">
        <v>2917</v>
      </c>
      <c r="B43" t="s">
        <v>2908</v>
      </c>
    </row>
    <row r="44" spans="1:2" x14ac:dyDescent="0.2">
      <c r="A44" t="s">
        <v>2905</v>
      </c>
      <c r="B44" t="s">
        <v>2904</v>
      </c>
    </row>
    <row r="45" spans="1:2" x14ac:dyDescent="0.2">
      <c r="A45" t="s">
        <v>2918</v>
      </c>
      <c r="B45" t="s">
        <v>2433</v>
      </c>
    </row>
    <row r="46" spans="1:2" x14ac:dyDescent="0.2">
      <c r="A46" t="s">
        <v>2919</v>
      </c>
      <c r="B46" t="s">
        <v>2884</v>
      </c>
    </row>
    <row r="47" spans="1:2" x14ac:dyDescent="0.2">
      <c r="A47" t="s">
        <v>2920</v>
      </c>
      <c r="B47" t="s">
        <v>2481</v>
      </c>
    </row>
    <row r="48" spans="1:2" x14ac:dyDescent="0.2">
      <c r="A48" t="s">
        <v>2921</v>
      </c>
      <c r="B48" t="s">
        <v>2482</v>
      </c>
    </row>
    <row r="49" spans="1:2" x14ac:dyDescent="0.2">
      <c r="A49" t="s">
        <v>2907</v>
      </c>
      <c r="B49" t="s">
        <v>2261</v>
      </c>
    </row>
    <row r="50" spans="1:2" x14ac:dyDescent="0.2">
      <c r="A50" t="s">
        <v>2922</v>
      </c>
      <c r="B50" t="s">
        <v>2923</v>
      </c>
    </row>
    <row r="51" spans="1:2" x14ac:dyDescent="0.2">
      <c r="A51" t="s">
        <v>2924</v>
      </c>
      <c r="B51" t="s">
        <v>2925</v>
      </c>
    </row>
    <row r="52" spans="1:2" x14ac:dyDescent="0.2">
      <c r="A52" t="s">
        <v>2926</v>
      </c>
      <c r="B52" t="s">
        <v>2859</v>
      </c>
    </row>
    <row r="53" spans="1:2" x14ac:dyDescent="0.2">
      <c r="A53" t="s">
        <v>2927</v>
      </c>
      <c r="B53" t="s">
        <v>2253</v>
      </c>
    </row>
    <row r="54" spans="1:2" x14ac:dyDescent="0.2">
      <c r="A54" t="s">
        <v>2928</v>
      </c>
      <c r="B54" t="s">
        <v>2271</v>
      </c>
    </row>
    <row r="55" spans="1:2" x14ac:dyDescent="0.2">
      <c r="A55" t="s">
        <v>2903</v>
      </c>
      <c r="B55" t="s">
        <v>2863</v>
      </c>
    </row>
    <row r="56" spans="1:2" x14ac:dyDescent="0.2">
      <c r="A56" t="s">
        <v>2866</v>
      </c>
      <c r="B56" t="s">
        <v>2433</v>
      </c>
    </row>
    <row r="57" spans="1:2" x14ac:dyDescent="0.2">
      <c r="A57" t="s">
        <v>2878</v>
      </c>
      <c r="B57" t="s">
        <v>2929</v>
      </c>
    </row>
    <row r="58" spans="1:2" x14ac:dyDescent="0.2">
      <c r="A58" t="s">
        <v>2930</v>
      </c>
      <c r="B58" t="s">
        <v>2931</v>
      </c>
    </row>
    <row r="59" spans="1:2" x14ac:dyDescent="0.2">
      <c r="A59" t="s">
        <v>2932</v>
      </c>
      <c r="B59" t="s">
        <v>2301</v>
      </c>
    </row>
    <row r="60" spans="1:2" x14ac:dyDescent="0.2">
      <c r="A60" t="s">
        <v>2933</v>
      </c>
      <c r="B60" t="s">
        <v>2934</v>
      </c>
    </row>
    <row r="61" spans="1:2" x14ac:dyDescent="0.2">
      <c r="A61" t="s">
        <v>2935</v>
      </c>
      <c r="B61" t="s">
        <v>2936</v>
      </c>
    </row>
    <row r="62" spans="1:2" x14ac:dyDescent="0.2">
      <c r="A62" t="s">
        <v>2937</v>
      </c>
      <c r="B62" t="s">
        <v>2392</v>
      </c>
    </row>
    <row r="63" spans="1:2" x14ac:dyDescent="0.2">
      <c r="A63" t="s">
        <v>2938</v>
      </c>
      <c r="B63" t="s">
        <v>2939</v>
      </c>
    </row>
    <row r="64" spans="1:2" x14ac:dyDescent="0.2">
      <c r="A64" t="s">
        <v>2909</v>
      </c>
      <c r="B64" t="s">
        <v>2925</v>
      </c>
    </row>
    <row r="65" spans="1:2" x14ac:dyDescent="0.2">
      <c r="A65" t="s">
        <v>2928</v>
      </c>
      <c r="B65" t="s">
        <v>2482</v>
      </c>
    </row>
    <row r="66" spans="1:2" x14ac:dyDescent="0.2">
      <c r="A66" t="s">
        <v>2940</v>
      </c>
      <c r="B66" t="s">
        <v>2870</v>
      </c>
    </row>
    <row r="67" spans="1:2" x14ac:dyDescent="0.2">
      <c r="A67" t="s">
        <v>2941</v>
      </c>
      <c r="B67" t="s">
        <v>2942</v>
      </c>
    </row>
    <row r="68" spans="1:2" x14ac:dyDescent="0.2">
      <c r="A68" t="s">
        <v>2943</v>
      </c>
      <c r="B68" t="s">
        <v>2916</v>
      </c>
    </row>
    <row r="69" spans="1:2" x14ac:dyDescent="0.2">
      <c r="A69" t="s">
        <v>2944</v>
      </c>
      <c r="B69" t="s">
        <v>2392</v>
      </c>
    </row>
    <row r="70" spans="1:2" x14ac:dyDescent="0.2">
      <c r="A70" t="s">
        <v>2945</v>
      </c>
      <c r="B70" t="s">
        <v>2946</v>
      </c>
    </row>
    <row r="71" spans="1:2" x14ac:dyDescent="0.2">
      <c r="A71" t="s">
        <v>2905</v>
      </c>
      <c r="B71" t="s">
        <v>2936</v>
      </c>
    </row>
    <row r="72" spans="1:2" x14ac:dyDescent="0.2">
      <c r="A72" t="s">
        <v>2947</v>
      </c>
      <c r="B72" t="s">
        <v>2265</v>
      </c>
    </row>
    <row r="73" spans="1:2" x14ac:dyDescent="0.2">
      <c r="A73" t="s">
        <v>2948</v>
      </c>
      <c r="B73" t="s">
        <v>2939</v>
      </c>
    </row>
    <row r="74" spans="1:2" x14ac:dyDescent="0.2">
      <c r="A74" t="s">
        <v>2943</v>
      </c>
      <c r="B74" t="s">
        <v>2949</v>
      </c>
    </row>
    <row r="75" spans="1:2" x14ac:dyDescent="0.2">
      <c r="A75" t="s">
        <v>2950</v>
      </c>
      <c r="B75" t="s">
        <v>2889</v>
      </c>
    </row>
    <row r="76" spans="1:2" x14ac:dyDescent="0.2">
      <c r="A76" t="s">
        <v>2903</v>
      </c>
      <c r="B76" t="s">
        <v>2951</v>
      </c>
    </row>
    <row r="77" spans="1:2" x14ac:dyDescent="0.2">
      <c r="A77" t="s">
        <v>2869</v>
      </c>
      <c r="B77" t="s">
        <v>2934</v>
      </c>
    </row>
    <row r="78" spans="1:2" x14ac:dyDescent="0.2">
      <c r="A78" t="s">
        <v>2902</v>
      </c>
      <c r="B78" t="s">
        <v>2925</v>
      </c>
    </row>
    <row r="79" spans="1:2" x14ac:dyDescent="0.2">
      <c r="A79" t="s">
        <v>2932</v>
      </c>
      <c r="B79" t="s">
        <v>2253</v>
      </c>
    </row>
    <row r="80" spans="1:2" x14ac:dyDescent="0.2">
      <c r="A80" t="s">
        <v>2875</v>
      </c>
      <c r="B80" t="s">
        <v>2952</v>
      </c>
    </row>
    <row r="81" spans="1:2" x14ac:dyDescent="0.2">
      <c r="A81" t="s">
        <v>2921</v>
      </c>
      <c r="B81" t="s">
        <v>2946</v>
      </c>
    </row>
    <row r="82" spans="1:2" x14ac:dyDescent="0.2">
      <c r="A82" t="s">
        <v>2953</v>
      </c>
      <c r="B82" t="s">
        <v>2954</v>
      </c>
    </row>
    <row r="83" spans="1:2" x14ac:dyDescent="0.2">
      <c r="A83" t="s">
        <v>2955</v>
      </c>
      <c r="B83" t="s">
        <v>2452</v>
      </c>
    </row>
    <row r="84" spans="1:2" x14ac:dyDescent="0.2">
      <c r="A84" t="s">
        <v>2917</v>
      </c>
      <c r="B84" t="s">
        <v>2889</v>
      </c>
    </row>
    <row r="85" spans="1:2" x14ac:dyDescent="0.2">
      <c r="A85" t="s">
        <v>2868</v>
      </c>
      <c r="B85" t="s">
        <v>2351</v>
      </c>
    </row>
    <row r="86" spans="1:2" x14ac:dyDescent="0.2">
      <c r="A86" t="s">
        <v>2956</v>
      </c>
      <c r="B86" t="s">
        <v>2957</v>
      </c>
    </row>
    <row r="87" spans="1:2" x14ac:dyDescent="0.2">
      <c r="A87" t="s">
        <v>2958</v>
      </c>
      <c r="B87" t="s">
        <v>2456</v>
      </c>
    </row>
    <row r="88" spans="1:2" x14ac:dyDescent="0.2">
      <c r="A88" t="s">
        <v>2915</v>
      </c>
      <c r="B88" t="s">
        <v>2874</v>
      </c>
    </row>
    <row r="89" spans="1:2" x14ac:dyDescent="0.2">
      <c r="A89" t="s">
        <v>2959</v>
      </c>
      <c r="B89" t="s">
        <v>2954</v>
      </c>
    </row>
    <row r="90" spans="1:2" x14ac:dyDescent="0.2">
      <c r="A90" t="s">
        <v>2878</v>
      </c>
      <c r="B90" t="s">
        <v>2906</v>
      </c>
    </row>
    <row r="91" spans="1:2" x14ac:dyDescent="0.2">
      <c r="A91" t="s">
        <v>2882</v>
      </c>
      <c r="B91" t="s">
        <v>2475</v>
      </c>
    </row>
    <row r="92" spans="1:2" x14ac:dyDescent="0.2">
      <c r="A92" t="s">
        <v>2959</v>
      </c>
      <c r="B92" t="s">
        <v>2960</v>
      </c>
    </row>
    <row r="93" spans="1:2" x14ac:dyDescent="0.2">
      <c r="A93" t="s">
        <v>2961</v>
      </c>
      <c r="B93" t="s">
        <v>2349</v>
      </c>
    </row>
    <row r="94" spans="1:2" x14ac:dyDescent="0.2">
      <c r="A94" t="s">
        <v>2910</v>
      </c>
      <c r="B94" t="s">
        <v>2384</v>
      </c>
    </row>
    <row r="95" spans="1:2" x14ac:dyDescent="0.2">
      <c r="A95" t="s">
        <v>2962</v>
      </c>
      <c r="B95" t="s">
        <v>2435</v>
      </c>
    </row>
    <row r="96" spans="1:2" x14ac:dyDescent="0.2">
      <c r="A96" t="s">
        <v>2963</v>
      </c>
      <c r="B96" t="s">
        <v>2394</v>
      </c>
    </row>
    <row r="97" spans="1:2" x14ac:dyDescent="0.2">
      <c r="A97" t="s">
        <v>2915</v>
      </c>
      <c r="B97" t="s">
        <v>2964</v>
      </c>
    </row>
    <row r="98" spans="1:2" x14ac:dyDescent="0.2">
      <c r="A98" t="s">
        <v>2965</v>
      </c>
      <c r="B98" t="s">
        <v>2893</v>
      </c>
    </row>
    <row r="99" spans="1:2" x14ac:dyDescent="0.2">
      <c r="A99" t="s">
        <v>2966</v>
      </c>
      <c r="B99" t="s">
        <v>2967</v>
      </c>
    </row>
    <row r="100" spans="1:2" x14ac:dyDescent="0.2">
      <c r="A100" t="s">
        <v>2968</v>
      </c>
      <c r="B100" t="s">
        <v>2957</v>
      </c>
    </row>
    <row r="101" spans="1:2" x14ac:dyDescent="0.2">
      <c r="A101" t="s">
        <v>2969</v>
      </c>
      <c r="B101" t="s">
        <v>2394</v>
      </c>
    </row>
    <row r="102" spans="1:2" x14ac:dyDescent="0.2">
      <c r="A102" t="s">
        <v>2970</v>
      </c>
      <c r="B102" t="s">
        <v>2859</v>
      </c>
    </row>
    <row r="103" spans="1:2" x14ac:dyDescent="0.2">
      <c r="A103" t="s">
        <v>2971</v>
      </c>
      <c r="B103" t="s">
        <v>2322</v>
      </c>
    </row>
    <row r="104" spans="1:2" x14ac:dyDescent="0.2">
      <c r="A104" t="s">
        <v>2972</v>
      </c>
      <c r="B104" t="s">
        <v>2936</v>
      </c>
    </row>
    <row r="105" spans="1:2" x14ac:dyDescent="0.2">
      <c r="A105" t="s">
        <v>2922</v>
      </c>
      <c r="B105" t="s">
        <v>2967</v>
      </c>
    </row>
    <row r="106" spans="1:2" x14ac:dyDescent="0.2">
      <c r="A106" t="s">
        <v>2866</v>
      </c>
      <c r="B106" t="s">
        <v>2973</v>
      </c>
    </row>
    <row r="107" spans="1:2" x14ac:dyDescent="0.2">
      <c r="A107" t="s">
        <v>2974</v>
      </c>
      <c r="B107" t="s">
        <v>2967</v>
      </c>
    </row>
    <row r="108" spans="1:2" x14ac:dyDescent="0.2">
      <c r="A108" t="s">
        <v>2966</v>
      </c>
      <c r="B108" t="s">
        <v>2441</v>
      </c>
    </row>
    <row r="109" spans="1:2" x14ac:dyDescent="0.2">
      <c r="A109" t="s">
        <v>2959</v>
      </c>
      <c r="B109" t="s">
        <v>2975</v>
      </c>
    </row>
    <row r="110" spans="1:2" x14ac:dyDescent="0.2">
      <c r="A110" t="s">
        <v>2976</v>
      </c>
      <c r="B110" t="s">
        <v>2951</v>
      </c>
    </row>
    <row r="111" spans="1:2" x14ac:dyDescent="0.2">
      <c r="A111" t="s">
        <v>2926</v>
      </c>
      <c r="B111" t="s">
        <v>2946</v>
      </c>
    </row>
    <row r="112" spans="1:2" x14ac:dyDescent="0.2">
      <c r="A112" t="s">
        <v>2977</v>
      </c>
      <c r="B112" t="s">
        <v>2441</v>
      </c>
    </row>
    <row r="113" spans="1:2" x14ac:dyDescent="0.2">
      <c r="A113" t="s">
        <v>2978</v>
      </c>
      <c r="B113" t="s">
        <v>2979</v>
      </c>
    </row>
    <row r="114" spans="1:2" x14ac:dyDescent="0.2">
      <c r="A114" t="s">
        <v>2927</v>
      </c>
      <c r="B114" t="s">
        <v>2957</v>
      </c>
    </row>
    <row r="115" spans="1:2" x14ac:dyDescent="0.2">
      <c r="A115" t="s">
        <v>2980</v>
      </c>
      <c r="B115" t="s">
        <v>2484</v>
      </c>
    </row>
    <row r="116" spans="1:2" x14ac:dyDescent="0.2">
      <c r="A116" t="s">
        <v>2944</v>
      </c>
      <c r="B116" t="s">
        <v>2889</v>
      </c>
    </row>
    <row r="117" spans="1:2" x14ac:dyDescent="0.2">
      <c r="A117" t="s">
        <v>2945</v>
      </c>
      <c r="B117" t="s">
        <v>2981</v>
      </c>
    </row>
    <row r="118" spans="1:2" x14ac:dyDescent="0.2">
      <c r="A118" t="s">
        <v>2982</v>
      </c>
      <c r="B118" t="s">
        <v>2983</v>
      </c>
    </row>
    <row r="119" spans="1:2" x14ac:dyDescent="0.2">
      <c r="A119" t="s">
        <v>2984</v>
      </c>
      <c r="B119" t="s">
        <v>2936</v>
      </c>
    </row>
    <row r="120" spans="1:2" x14ac:dyDescent="0.2">
      <c r="A120" t="s">
        <v>2966</v>
      </c>
      <c r="B120" t="s">
        <v>2985</v>
      </c>
    </row>
    <row r="121" spans="1:2" x14ac:dyDescent="0.2">
      <c r="A121" t="s">
        <v>2986</v>
      </c>
      <c r="B121" t="s">
        <v>2859</v>
      </c>
    </row>
    <row r="122" spans="1:2" x14ac:dyDescent="0.2">
      <c r="A122" t="s">
        <v>2987</v>
      </c>
      <c r="B122" t="s">
        <v>2863</v>
      </c>
    </row>
    <row r="123" spans="1:2" x14ac:dyDescent="0.2">
      <c r="A123" t="s">
        <v>2988</v>
      </c>
      <c r="B123" t="s">
        <v>2872</v>
      </c>
    </row>
    <row r="124" spans="1:2" x14ac:dyDescent="0.2">
      <c r="A124" t="s">
        <v>2961</v>
      </c>
      <c r="B124" t="s">
        <v>2863</v>
      </c>
    </row>
    <row r="125" spans="1:2" x14ac:dyDescent="0.2">
      <c r="A125" t="s">
        <v>2976</v>
      </c>
      <c r="B125" t="s">
        <v>2989</v>
      </c>
    </row>
    <row r="126" spans="1:2" x14ac:dyDescent="0.2">
      <c r="A126" t="s">
        <v>2959</v>
      </c>
      <c r="B126" t="s">
        <v>2320</v>
      </c>
    </row>
    <row r="127" spans="1:2" x14ac:dyDescent="0.2">
      <c r="A127" t="s">
        <v>2875</v>
      </c>
      <c r="B127" t="s">
        <v>2859</v>
      </c>
    </row>
    <row r="128" spans="1:2" x14ac:dyDescent="0.2">
      <c r="A128" t="s">
        <v>2905</v>
      </c>
      <c r="B128" t="s">
        <v>2946</v>
      </c>
    </row>
    <row r="129" spans="1:2" x14ac:dyDescent="0.2">
      <c r="A129" t="s">
        <v>2926</v>
      </c>
      <c r="B129" t="s">
        <v>2990</v>
      </c>
    </row>
    <row r="130" spans="1:2" x14ac:dyDescent="0.2">
      <c r="A130" t="s">
        <v>2991</v>
      </c>
      <c r="B130" t="s">
        <v>2912</v>
      </c>
    </row>
    <row r="131" spans="1:2" x14ac:dyDescent="0.2">
      <c r="A131" t="s">
        <v>2955</v>
      </c>
      <c r="B131" t="s">
        <v>2929</v>
      </c>
    </row>
    <row r="132" spans="1:2" x14ac:dyDescent="0.2">
      <c r="A132" t="s">
        <v>2992</v>
      </c>
      <c r="B132" t="s">
        <v>2872</v>
      </c>
    </row>
    <row r="133" spans="1:2" x14ac:dyDescent="0.2">
      <c r="A133" t="s">
        <v>2993</v>
      </c>
      <c r="B133" t="s">
        <v>2983</v>
      </c>
    </row>
    <row r="134" spans="1:2" x14ac:dyDescent="0.2">
      <c r="A134" t="s">
        <v>2897</v>
      </c>
      <c r="B134" t="s">
        <v>2994</v>
      </c>
    </row>
    <row r="135" spans="1:2" x14ac:dyDescent="0.2">
      <c r="A135" t="s">
        <v>2907</v>
      </c>
      <c r="B135" t="s">
        <v>2925</v>
      </c>
    </row>
    <row r="136" spans="1:2" x14ac:dyDescent="0.2">
      <c r="A136" t="s">
        <v>2995</v>
      </c>
      <c r="B136" t="s">
        <v>2392</v>
      </c>
    </row>
    <row r="137" spans="1:2" x14ac:dyDescent="0.2">
      <c r="A137" t="s">
        <v>2996</v>
      </c>
      <c r="B137" t="s">
        <v>2967</v>
      </c>
    </row>
    <row r="138" spans="1:2" x14ac:dyDescent="0.2">
      <c r="A138" t="s">
        <v>2997</v>
      </c>
      <c r="B138" t="s">
        <v>2934</v>
      </c>
    </row>
    <row r="139" spans="1:2" x14ac:dyDescent="0.2">
      <c r="A139" t="s">
        <v>2998</v>
      </c>
      <c r="B139" t="s">
        <v>2951</v>
      </c>
    </row>
    <row r="140" spans="1:2" x14ac:dyDescent="0.2">
      <c r="A140" t="s">
        <v>2902</v>
      </c>
      <c r="B140" t="s">
        <v>2384</v>
      </c>
    </row>
    <row r="141" spans="1:2" x14ac:dyDescent="0.2">
      <c r="A141" t="s">
        <v>2885</v>
      </c>
      <c r="B141" t="s">
        <v>2916</v>
      </c>
    </row>
    <row r="142" spans="1:2" x14ac:dyDescent="0.2">
      <c r="A142" t="s">
        <v>2902</v>
      </c>
      <c r="B142" t="s">
        <v>2999</v>
      </c>
    </row>
    <row r="143" spans="1:2" x14ac:dyDescent="0.2">
      <c r="A143" t="s">
        <v>2878</v>
      </c>
      <c r="B143" t="s">
        <v>2951</v>
      </c>
    </row>
    <row r="144" spans="1:2" x14ac:dyDescent="0.2">
      <c r="A144" t="s">
        <v>3000</v>
      </c>
      <c r="B144" t="s">
        <v>2255</v>
      </c>
    </row>
    <row r="145" spans="1:2" x14ac:dyDescent="0.2">
      <c r="A145" t="s">
        <v>2878</v>
      </c>
      <c r="B145" t="s">
        <v>3001</v>
      </c>
    </row>
    <row r="146" spans="1:2" x14ac:dyDescent="0.2">
      <c r="A146" t="s">
        <v>3002</v>
      </c>
      <c r="B146" t="s">
        <v>2936</v>
      </c>
    </row>
    <row r="147" spans="1:2" x14ac:dyDescent="0.2">
      <c r="A147" t="s">
        <v>3003</v>
      </c>
      <c r="B147" t="s">
        <v>2990</v>
      </c>
    </row>
    <row r="148" spans="1:2" x14ac:dyDescent="0.2">
      <c r="A148" t="s">
        <v>3004</v>
      </c>
      <c r="B148" t="s">
        <v>2893</v>
      </c>
    </row>
    <row r="149" spans="1:2" x14ac:dyDescent="0.2">
      <c r="A149" t="s">
        <v>2984</v>
      </c>
      <c r="B149" t="s">
        <v>2369</v>
      </c>
    </row>
    <row r="150" spans="1:2" x14ac:dyDescent="0.2">
      <c r="A150" t="s">
        <v>3005</v>
      </c>
      <c r="B150" t="s">
        <v>2951</v>
      </c>
    </row>
    <row r="151" spans="1:2" x14ac:dyDescent="0.2">
      <c r="A151" t="s">
        <v>2878</v>
      </c>
      <c r="B151" t="s">
        <v>2433</v>
      </c>
    </row>
    <row r="152" spans="1:2" x14ac:dyDescent="0.2">
      <c r="A152" t="s">
        <v>3006</v>
      </c>
      <c r="B152" t="s">
        <v>2468</v>
      </c>
    </row>
    <row r="153" spans="1:2" x14ac:dyDescent="0.2">
      <c r="A153" t="s">
        <v>3007</v>
      </c>
      <c r="B153" t="s">
        <v>2881</v>
      </c>
    </row>
    <row r="154" spans="1:2" x14ac:dyDescent="0.2">
      <c r="A154" t="s">
        <v>2966</v>
      </c>
      <c r="B154" t="s">
        <v>3008</v>
      </c>
    </row>
    <row r="155" spans="1:2" x14ac:dyDescent="0.2">
      <c r="A155" t="s">
        <v>2899</v>
      </c>
      <c r="B155" t="s">
        <v>3001</v>
      </c>
    </row>
    <row r="156" spans="1:2" x14ac:dyDescent="0.2">
      <c r="A156" t="s">
        <v>3009</v>
      </c>
      <c r="B156" t="s">
        <v>2934</v>
      </c>
    </row>
    <row r="157" spans="1:2" x14ac:dyDescent="0.2">
      <c r="A157" t="s">
        <v>2880</v>
      </c>
      <c r="B157" t="s">
        <v>2911</v>
      </c>
    </row>
    <row r="158" spans="1:2" x14ac:dyDescent="0.2">
      <c r="A158" t="s">
        <v>2997</v>
      </c>
      <c r="B158" t="s">
        <v>2484</v>
      </c>
    </row>
    <row r="159" spans="1:2" x14ac:dyDescent="0.2">
      <c r="A159" t="s">
        <v>3010</v>
      </c>
      <c r="B159" t="s">
        <v>2957</v>
      </c>
    </row>
    <row r="160" spans="1:2" x14ac:dyDescent="0.2">
      <c r="A160" t="s">
        <v>3011</v>
      </c>
      <c r="B160" t="s">
        <v>2967</v>
      </c>
    </row>
    <row r="161" spans="1:2" x14ac:dyDescent="0.2">
      <c r="A161" t="s">
        <v>2948</v>
      </c>
      <c r="B161" t="s">
        <v>2439</v>
      </c>
    </row>
    <row r="162" spans="1:2" x14ac:dyDescent="0.2">
      <c r="A162" t="s">
        <v>2885</v>
      </c>
      <c r="B162" t="s">
        <v>2369</v>
      </c>
    </row>
    <row r="163" spans="1:2" x14ac:dyDescent="0.2">
      <c r="A163" t="s">
        <v>3010</v>
      </c>
      <c r="B163" t="s">
        <v>2351</v>
      </c>
    </row>
    <row r="164" spans="1:2" x14ac:dyDescent="0.2">
      <c r="A164" t="s">
        <v>3005</v>
      </c>
      <c r="B164" t="s">
        <v>2870</v>
      </c>
    </row>
    <row r="165" spans="1:2" x14ac:dyDescent="0.2">
      <c r="A165" t="s">
        <v>2943</v>
      </c>
      <c r="B165" t="s">
        <v>2456</v>
      </c>
    </row>
    <row r="166" spans="1:2" x14ac:dyDescent="0.2">
      <c r="A166" t="s">
        <v>2956</v>
      </c>
      <c r="B166" t="s">
        <v>2298</v>
      </c>
    </row>
    <row r="167" spans="1:2" x14ac:dyDescent="0.2">
      <c r="A167" t="s">
        <v>2862</v>
      </c>
      <c r="B167" t="s">
        <v>3012</v>
      </c>
    </row>
    <row r="168" spans="1:2" x14ac:dyDescent="0.2">
      <c r="A168" t="s">
        <v>2950</v>
      </c>
      <c r="B168" t="s">
        <v>2929</v>
      </c>
    </row>
    <row r="169" spans="1:2" x14ac:dyDescent="0.2">
      <c r="A169" t="s">
        <v>2910</v>
      </c>
      <c r="B169" t="s">
        <v>3013</v>
      </c>
    </row>
    <row r="170" spans="1:2" x14ac:dyDescent="0.2">
      <c r="A170" t="s">
        <v>2971</v>
      </c>
      <c r="B170" t="s">
        <v>3014</v>
      </c>
    </row>
    <row r="171" spans="1:2" x14ac:dyDescent="0.2">
      <c r="A171" t="s">
        <v>2938</v>
      </c>
      <c r="B171" t="s">
        <v>2481</v>
      </c>
    </row>
    <row r="172" spans="1:2" x14ac:dyDescent="0.2">
      <c r="A172" t="s">
        <v>3015</v>
      </c>
      <c r="B172" t="s">
        <v>2999</v>
      </c>
    </row>
    <row r="173" spans="1:2" x14ac:dyDescent="0.2">
      <c r="A173" t="s">
        <v>2987</v>
      </c>
      <c r="B173" t="s">
        <v>2247</v>
      </c>
    </row>
    <row r="174" spans="1:2" x14ac:dyDescent="0.2">
      <c r="A174" t="s">
        <v>2902</v>
      </c>
      <c r="B174" t="s">
        <v>2946</v>
      </c>
    </row>
    <row r="175" spans="1:2" x14ac:dyDescent="0.2">
      <c r="A175" t="s">
        <v>3016</v>
      </c>
      <c r="B175" t="s">
        <v>2936</v>
      </c>
    </row>
    <row r="176" spans="1:2" x14ac:dyDescent="0.2">
      <c r="A176" t="s">
        <v>3017</v>
      </c>
      <c r="B176" t="s">
        <v>3018</v>
      </c>
    </row>
    <row r="177" spans="1:2" x14ac:dyDescent="0.2">
      <c r="A177" t="s">
        <v>3017</v>
      </c>
      <c r="B177" t="s">
        <v>3019</v>
      </c>
    </row>
    <row r="178" spans="1:2" x14ac:dyDescent="0.2">
      <c r="A178" t="s">
        <v>3020</v>
      </c>
      <c r="B178" t="s">
        <v>3021</v>
      </c>
    </row>
    <row r="179" spans="1:2" x14ac:dyDescent="0.2">
      <c r="A179" t="s">
        <v>3022</v>
      </c>
      <c r="B179" t="s">
        <v>3023</v>
      </c>
    </row>
    <row r="180" spans="1:2" x14ac:dyDescent="0.2">
      <c r="A180" t="s">
        <v>2878</v>
      </c>
      <c r="B180" t="s">
        <v>2277</v>
      </c>
    </row>
    <row r="181" spans="1:2" x14ac:dyDescent="0.2">
      <c r="A181" t="s">
        <v>2976</v>
      </c>
      <c r="B181" t="s">
        <v>2912</v>
      </c>
    </row>
    <row r="182" spans="1:2" x14ac:dyDescent="0.2">
      <c r="A182" t="s">
        <v>3024</v>
      </c>
      <c r="B182" t="s">
        <v>2872</v>
      </c>
    </row>
    <row r="183" spans="1:2" x14ac:dyDescent="0.2">
      <c r="A183" t="s">
        <v>3025</v>
      </c>
      <c r="B183" t="s">
        <v>2870</v>
      </c>
    </row>
    <row r="184" spans="1:2" x14ac:dyDescent="0.2">
      <c r="A184" t="s">
        <v>3004</v>
      </c>
      <c r="B184" t="s">
        <v>2481</v>
      </c>
    </row>
    <row r="185" spans="1:2" x14ac:dyDescent="0.2">
      <c r="A185" t="s">
        <v>3026</v>
      </c>
      <c r="B185" t="s">
        <v>2371</v>
      </c>
    </row>
    <row r="186" spans="1:2" x14ac:dyDescent="0.2">
      <c r="A186" t="s">
        <v>2907</v>
      </c>
      <c r="B186" t="s">
        <v>2999</v>
      </c>
    </row>
    <row r="187" spans="1:2" x14ac:dyDescent="0.2">
      <c r="A187" t="s">
        <v>2978</v>
      </c>
      <c r="B187" t="s">
        <v>3027</v>
      </c>
    </row>
    <row r="188" spans="1:2" x14ac:dyDescent="0.2">
      <c r="A188" t="s">
        <v>3025</v>
      </c>
      <c r="B188" t="s">
        <v>2881</v>
      </c>
    </row>
    <row r="189" spans="1:2" x14ac:dyDescent="0.2">
      <c r="A189" t="s">
        <v>2924</v>
      </c>
      <c r="B189" t="s">
        <v>2889</v>
      </c>
    </row>
    <row r="190" spans="1:2" x14ac:dyDescent="0.2">
      <c r="A190" t="s">
        <v>2919</v>
      </c>
      <c r="B190" t="s">
        <v>2392</v>
      </c>
    </row>
    <row r="191" spans="1:2" x14ac:dyDescent="0.2">
      <c r="A191" t="s">
        <v>3010</v>
      </c>
      <c r="B191" t="s">
        <v>2908</v>
      </c>
    </row>
    <row r="192" spans="1:2" x14ac:dyDescent="0.2">
      <c r="A192" t="s">
        <v>2969</v>
      </c>
      <c r="B192" t="s">
        <v>2884</v>
      </c>
    </row>
    <row r="193" spans="1:2" x14ac:dyDescent="0.2">
      <c r="A193" t="s">
        <v>2974</v>
      </c>
      <c r="B193" t="s">
        <v>2908</v>
      </c>
    </row>
    <row r="194" spans="1:2" x14ac:dyDescent="0.2">
      <c r="A194" t="s">
        <v>2947</v>
      </c>
      <c r="B194" t="s">
        <v>2960</v>
      </c>
    </row>
    <row r="195" spans="1:2" x14ac:dyDescent="0.2">
      <c r="A195" t="s">
        <v>3028</v>
      </c>
      <c r="B195" t="s">
        <v>2863</v>
      </c>
    </row>
    <row r="196" spans="1:2" x14ac:dyDescent="0.2">
      <c r="A196" t="s">
        <v>2921</v>
      </c>
      <c r="B196" t="s">
        <v>3029</v>
      </c>
    </row>
    <row r="197" spans="1:2" x14ac:dyDescent="0.2">
      <c r="A197" t="s">
        <v>2938</v>
      </c>
      <c r="B197" t="s">
        <v>2939</v>
      </c>
    </row>
    <row r="198" spans="1:2" x14ac:dyDescent="0.2">
      <c r="A198" t="s">
        <v>3028</v>
      </c>
      <c r="B198" t="s">
        <v>2983</v>
      </c>
    </row>
    <row r="199" spans="1:2" x14ac:dyDescent="0.2">
      <c r="A199" t="s">
        <v>3030</v>
      </c>
      <c r="B199" t="s">
        <v>2931</v>
      </c>
    </row>
    <row r="200" spans="1:2" x14ac:dyDescent="0.2">
      <c r="A200" t="s">
        <v>2996</v>
      </c>
      <c r="B200" t="s">
        <v>3001</v>
      </c>
    </row>
    <row r="201" spans="1:2" x14ac:dyDescent="0.2">
      <c r="A201" t="s">
        <v>2940</v>
      </c>
      <c r="B201" t="s">
        <v>3023</v>
      </c>
    </row>
    <row r="202" spans="1:2" x14ac:dyDescent="0.2">
      <c r="A202" t="s">
        <v>2885</v>
      </c>
      <c r="B202" t="s">
        <v>2428</v>
      </c>
    </row>
    <row r="203" spans="1:2" x14ac:dyDescent="0.2">
      <c r="A203" t="s">
        <v>3031</v>
      </c>
      <c r="B203" t="s">
        <v>2863</v>
      </c>
    </row>
    <row r="204" spans="1:2" x14ac:dyDescent="0.2">
      <c r="A204" t="s">
        <v>3032</v>
      </c>
      <c r="B204" t="s">
        <v>2960</v>
      </c>
    </row>
    <row r="205" spans="1:2" x14ac:dyDescent="0.2">
      <c r="A205" t="s">
        <v>2891</v>
      </c>
      <c r="B205" t="s">
        <v>3033</v>
      </c>
    </row>
    <row r="206" spans="1:2" x14ac:dyDescent="0.2">
      <c r="A206" t="s">
        <v>3034</v>
      </c>
      <c r="B206" t="s">
        <v>3012</v>
      </c>
    </row>
    <row r="207" spans="1:2" x14ac:dyDescent="0.2">
      <c r="A207" t="s">
        <v>2992</v>
      </c>
      <c r="B207" t="s">
        <v>2904</v>
      </c>
    </row>
    <row r="208" spans="1:2" x14ac:dyDescent="0.2">
      <c r="A208" t="s">
        <v>2997</v>
      </c>
      <c r="B208" t="s">
        <v>2960</v>
      </c>
    </row>
    <row r="209" spans="1:2" x14ac:dyDescent="0.2">
      <c r="A209" t="s">
        <v>2998</v>
      </c>
      <c r="B209" t="s">
        <v>3035</v>
      </c>
    </row>
    <row r="210" spans="1:2" x14ac:dyDescent="0.2">
      <c r="A210" t="s">
        <v>3036</v>
      </c>
      <c r="B210" t="s">
        <v>2861</v>
      </c>
    </row>
    <row r="211" spans="1:2" x14ac:dyDescent="0.2">
      <c r="A211" t="s">
        <v>2955</v>
      </c>
      <c r="B211" t="s">
        <v>3037</v>
      </c>
    </row>
    <row r="212" spans="1:2" x14ac:dyDescent="0.2">
      <c r="A212" t="s">
        <v>3031</v>
      </c>
      <c r="B212" t="s">
        <v>3023</v>
      </c>
    </row>
    <row r="213" spans="1:2" x14ac:dyDescent="0.2">
      <c r="A213" t="s">
        <v>2897</v>
      </c>
      <c r="B213" t="s">
        <v>3038</v>
      </c>
    </row>
    <row r="214" spans="1:2" x14ac:dyDescent="0.2">
      <c r="A214" t="s">
        <v>2902</v>
      </c>
      <c r="B214" t="s">
        <v>2983</v>
      </c>
    </row>
    <row r="215" spans="1:2" x14ac:dyDescent="0.2">
      <c r="A215" t="s">
        <v>3039</v>
      </c>
      <c r="B215" t="s">
        <v>2269</v>
      </c>
    </row>
    <row r="216" spans="1:2" x14ac:dyDescent="0.2">
      <c r="A216" t="s">
        <v>3040</v>
      </c>
      <c r="B216" t="s">
        <v>2999</v>
      </c>
    </row>
    <row r="217" spans="1:2" x14ac:dyDescent="0.2">
      <c r="A217" t="s">
        <v>3015</v>
      </c>
      <c r="B217" t="s">
        <v>2863</v>
      </c>
    </row>
    <row r="218" spans="1:2" x14ac:dyDescent="0.2">
      <c r="A218" t="s">
        <v>2915</v>
      </c>
      <c r="B218" t="s">
        <v>2960</v>
      </c>
    </row>
    <row r="219" spans="1:2" x14ac:dyDescent="0.2">
      <c r="A219" t="s">
        <v>3041</v>
      </c>
      <c r="B219" t="s">
        <v>2906</v>
      </c>
    </row>
    <row r="220" spans="1:2" x14ac:dyDescent="0.2">
      <c r="A220" t="s">
        <v>3042</v>
      </c>
      <c r="B220" t="s">
        <v>2876</v>
      </c>
    </row>
    <row r="221" spans="1:2" x14ac:dyDescent="0.2">
      <c r="A221" t="s">
        <v>2971</v>
      </c>
      <c r="B221" t="s">
        <v>2904</v>
      </c>
    </row>
    <row r="222" spans="1:2" x14ac:dyDescent="0.2">
      <c r="A222" t="s">
        <v>2955</v>
      </c>
      <c r="B222" t="s">
        <v>2942</v>
      </c>
    </row>
    <row r="223" spans="1:2" x14ac:dyDescent="0.2">
      <c r="A223" t="s">
        <v>3043</v>
      </c>
      <c r="B223" t="s">
        <v>2975</v>
      </c>
    </row>
    <row r="224" spans="1:2" x14ac:dyDescent="0.2">
      <c r="A224" t="s">
        <v>2941</v>
      </c>
      <c r="B224" t="s">
        <v>2939</v>
      </c>
    </row>
    <row r="225" spans="1:2" x14ac:dyDescent="0.2">
      <c r="A225" t="s">
        <v>3009</v>
      </c>
      <c r="B225" t="s">
        <v>2916</v>
      </c>
    </row>
    <row r="226" spans="1:2" x14ac:dyDescent="0.2">
      <c r="A226" t="s">
        <v>3044</v>
      </c>
      <c r="B226" t="s">
        <v>3021</v>
      </c>
    </row>
    <row r="227" spans="1:2" x14ac:dyDescent="0.2">
      <c r="A227" t="s">
        <v>3045</v>
      </c>
      <c r="B227" t="s">
        <v>2954</v>
      </c>
    </row>
    <row r="228" spans="1:2" x14ac:dyDescent="0.2">
      <c r="A228" t="s">
        <v>3046</v>
      </c>
      <c r="B228" t="s">
        <v>2865</v>
      </c>
    </row>
    <row r="229" spans="1:2" x14ac:dyDescent="0.2">
      <c r="A229" t="s">
        <v>2955</v>
      </c>
      <c r="B229" t="s">
        <v>2975</v>
      </c>
    </row>
    <row r="230" spans="1:2" x14ac:dyDescent="0.2">
      <c r="A230" t="s">
        <v>3047</v>
      </c>
      <c r="B230" t="s">
        <v>3048</v>
      </c>
    </row>
    <row r="231" spans="1:2" x14ac:dyDescent="0.2">
      <c r="A231" t="s">
        <v>2909</v>
      </c>
      <c r="B231" t="s">
        <v>2872</v>
      </c>
    </row>
    <row r="232" spans="1:2" x14ac:dyDescent="0.2">
      <c r="A232" t="s">
        <v>3031</v>
      </c>
      <c r="B232" t="s">
        <v>2911</v>
      </c>
    </row>
    <row r="233" spans="1:2" x14ac:dyDescent="0.2">
      <c r="A233" t="s">
        <v>3049</v>
      </c>
      <c r="B233" t="s">
        <v>2952</v>
      </c>
    </row>
    <row r="234" spans="1:2" x14ac:dyDescent="0.2">
      <c r="A234" t="s">
        <v>2882</v>
      </c>
      <c r="B234" t="s">
        <v>2911</v>
      </c>
    </row>
    <row r="235" spans="1:2" x14ac:dyDescent="0.2">
      <c r="A235" t="s">
        <v>3050</v>
      </c>
      <c r="B235" t="s">
        <v>2911</v>
      </c>
    </row>
    <row r="236" spans="1:2" x14ac:dyDescent="0.2">
      <c r="A236" t="s">
        <v>2940</v>
      </c>
      <c r="B236" t="s">
        <v>2304</v>
      </c>
    </row>
    <row r="237" spans="1:2" x14ac:dyDescent="0.2">
      <c r="A237" t="s">
        <v>3025</v>
      </c>
      <c r="B237" t="s">
        <v>2351</v>
      </c>
    </row>
    <row r="238" spans="1:2" x14ac:dyDescent="0.2">
      <c r="A238" t="s">
        <v>3026</v>
      </c>
      <c r="B238" t="s">
        <v>2908</v>
      </c>
    </row>
    <row r="239" spans="1:2" x14ac:dyDescent="0.2">
      <c r="A239" t="s">
        <v>3051</v>
      </c>
      <c r="B239" t="s">
        <v>2975</v>
      </c>
    </row>
    <row r="240" spans="1:2" x14ac:dyDescent="0.2">
      <c r="A240" t="s">
        <v>2862</v>
      </c>
      <c r="B240" t="s">
        <v>2861</v>
      </c>
    </row>
    <row r="241" spans="1:2" x14ac:dyDescent="0.2">
      <c r="A241" t="s">
        <v>2858</v>
      </c>
      <c r="B241" t="s">
        <v>2376</v>
      </c>
    </row>
    <row r="242" spans="1:2" x14ac:dyDescent="0.2">
      <c r="A242" t="s">
        <v>3039</v>
      </c>
      <c r="B242" t="s">
        <v>2484</v>
      </c>
    </row>
    <row r="243" spans="1:2" x14ac:dyDescent="0.2">
      <c r="A243" t="s">
        <v>2858</v>
      </c>
      <c r="B243" t="s">
        <v>2859</v>
      </c>
    </row>
    <row r="244" spans="1:2" x14ac:dyDescent="0.2">
      <c r="A244" t="s">
        <v>3052</v>
      </c>
      <c r="B244" t="s">
        <v>2470</v>
      </c>
    </row>
    <row r="245" spans="1:2" x14ac:dyDescent="0.2">
      <c r="A245" t="s">
        <v>3053</v>
      </c>
      <c r="B245" t="s">
        <v>2433</v>
      </c>
    </row>
    <row r="246" spans="1:2" x14ac:dyDescent="0.2">
      <c r="A246" t="s">
        <v>2919</v>
      </c>
      <c r="B246" t="s">
        <v>2960</v>
      </c>
    </row>
    <row r="247" spans="1:2" x14ac:dyDescent="0.2">
      <c r="A247" t="s">
        <v>3054</v>
      </c>
      <c r="B247" t="s">
        <v>2428</v>
      </c>
    </row>
    <row r="248" spans="1:2" x14ac:dyDescent="0.2">
      <c r="A248" t="s">
        <v>3025</v>
      </c>
      <c r="B248" t="s">
        <v>2960</v>
      </c>
    </row>
    <row r="249" spans="1:2" x14ac:dyDescent="0.2">
      <c r="A249" t="s">
        <v>2864</v>
      </c>
      <c r="B249" t="s">
        <v>2385</v>
      </c>
    </row>
    <row r="250" spans="1:2" x14ac:dyDescent="0.2">
      <c r="A250" t="s">
        <v>2919</v>
      </c>
      <c r="B250" t="s">
        <v>2889</v>
      </c>
    </row>
    <row r="251" spans="1:2" x14ac:dyDescent="0.2">
      <c r="A251" t="s">
        <v>3055</v>
      </c>
      <c r="B251" t="s">
        <v>2468</v>
      </c>
    </row>
    <row r="252" spans="1:2" x14ac:dyDescent="0.2">
      <c r="A252" t="s">
        <v>2919</v>
      </c>
      <c r="B252" t="s">
        <v>3056</v>
      </c>
    </row>
    <row r="253" spans="1:2" x14ac:dyDescent="0.2">
      <c r="A253" t="s">
        <v>3004</v>
      </c>
      <c r="B253" t="s">
        <v>3021</v>
      </c>
    </row>
    <row r="254" spans="1:2" x14ac:dyDescent="0.2">
      <c r="A254" t="s">
        <v>2903</v>
      </c>
      <c r="B254" t="s">
        <v>2490</v>
      </c>
    </row>
    <row r="255" spans="1:2" x14ac:dyDescent="0.2">
      <c r="A255" t="s">
        <v>3030</v>
      </c>
      <c r="B255" t="s">
        <v>2261</v>
      </c>
    </row>
    <row r="256" spans="1:2" x14ac:dyDescent="0.2">
      <c r="A256" t="s">
        <v>3025</v>
      </c>
      <c r="B256" t="s">
        <v>2942</v>
      </c>
    </row>
    <row r="257" spans="1:2" x14ac:dyDescent="0.2">
      <c r="A257" t="s">
        <v>2895</v>
      </c>
      <c r="B257" t="s">
        <v>2893</v>
      </c>
    </row>
    <row r="258" spans="1:2" x14ac:dyDescent="0.2">
      <c r="A258" t="s">
        <v>2976</v>
      </c>
      <c r="B258" t="s">
        <v>2439</v>
      </c>
    </row>
    <row r="259" spans="1:2" x14ac:dyDescent="0.2">
      <c r="A259" t="s">
        <v>3057</v>
      </c>
      <c r="B259" t="s">
        <v>2989</v>
      </c>
    </row>
    <row r="260" spans="1:2" x14ac:dyDescent="0.2">
      <c r="A260" t="s">
        <v>2895</v>
      </c>
      <c r="B260" t="s">
        <v>2949</v>
      </c>
    </row>
    <row r="261" spans="1:2" x14ac:dyDescent="0.2">
      <c r="A261" t="s">
        <v>2961</v>
      </c>
      <c r="B261" t="s">
        <v>2975</v>
      </c>
    </row>
    <row r="262" spans="1:2" x14ac:dyDescent="0.2">
      <c r="A262" t="s">
        <v>3032</v>
      </c>
      <c r="B262" t="s">
        <v>3058</v>
      </c>
    </row>
    <row r="263" spans="1:2" x14ac:dyDescent="0.2">
      <c r="A263" t="s">
        <v>2869</v>
      </c>
      <c r="B263" t="s">
        <v>3037</v>
      </c>
    </row>
    <row r="264" spans="1:2" x14ac:dyDescent="0.2">
      <c r="A264" t="s">
        <v>2899</v>
      </c>
      <c r="B264" t="s">
        <v>2874</v>
      </c>
    </row>
    <row r="265" spans="1:2" x14ac:dyDescent="0.2">
      <c r="A265" t="s">
        <v>3004</v>
      </c>
      <c r="B265" t="s">
        <v>2942</v>
      </c>
    </row>
    <row r="266" spans="1:2" x14ac:dyDescent="0.2">
      <c r="A266" t="s">
        <v>3036</v>
      </c>
      <c r="B266" t="s">
        <v>2929</v>
      </c>
    </row>
    <row r="267" spans="1:2" x14ac:dyDescent="0.2">
      <c r="A267" t="s">
        <v>2927</v>
      </c>
      <c r="B267" t="s">
        <v>2942</v>
      </c>
    </row>
    <row r="268" spans="1:2" x14ac:dyDescent="0.2">
      <c r="A268" t="s">
        <v>2959</v>
      </c>
      <c r="B268" t="s">
        <v>2916</v>
      </c>
    </row>
    <row r="269" spans="1:2" x14ac:dyDescent="0.2">
      <c r="A269" t="s">
        <v>3059</v>
      </c>
      <c r="B269" t="s">
        <v>2409</v>
      </c>
    </row>
    <row r="270" spans="1:2" x14ac:dyDescent="0.2">
      <c r="A270" t="s">
        <v>2894</v>
      </c>
      <c r="B270" t="s">
        <v>3018</v>
      </c>
    </row>
    <row r="271" spans="1:2" x14ac:dyDescent="0.2">
      <c r="A271" t="s">
        <v>2984</v>
      </c>
      <c r="B271" t="s">
        <v>3060</v>
      </c>
    </row>
    <row r="272" spans="1:2" x14ac:dyDescent="0.2">
      <c r="A272" t="s">
        <v>2944</v>
      </c>
      <c r="B272" t="s">
        <v>3061</v>
      </c>
    </row>
    <row r="273" spans="1:2" x14ac:dyDescent="0.2">
      <c r="A273" t="s">
        <v>3062</v>
      </c>
      <c r="B273" t="s">
        <v>2859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1CA9-4947-D74B-8217-AEC50CC8E9A6}">
  <dimension ref="A1:B269"/>
  <sheetViews>
    <sheetView workbookViewId="0">
      <selection sqref="A1:B269"/>
    </sheetView>
  </sheetViews>
  <sheetFormatPr baseColWidth="10" defaultRowHeight="16" x14ac:dyDescent="0.2"/>
  <sheetData>
    <row r="1" spans="1:2" x14ac:dyDescent="0.2">
      <c r="A1" t="s">
        <v>2498</v>
      </c>
      <c r="B1" t="s">
        <v>2499</v>
      </c>
    </row>
    <row r="2" spans="1:2" x14ac:dyDescent="0.2">
      <c r="A2" t="s">
        <v>2500</v>
      </c>
      <c r="B2" t="s">
        <v>2501</v>
      </c>
    </row>
    <row r="3" spans="1:2" x14ac:dyDescent="0.2">
      <c r="A3" t="s">
        <v>2502</v>
      </c>
      <c r="B3" t="s">
        <v>2503</v>
      </c>
    </row>
    <row r="4" spans="1:2" x14ac:dyDescent="0.2">
      <c r="A4" t="s">
        <v>2504</v>
      </c>
      <c r="B4" t="s">
        <v>2505</v>
      </c>
    </row>
    <row r="5" spans="1:2" x14ac:dyDescent="0.2">
      <c r="A5" t="s">
        <v>2506</v>
      </c>
      <c r="B5" t="s">
        <v>2507</v>
      </c>
    </row>
    <row r="6" spans="1:2" x14ac:dyDescent="0.2">
      <c r="A6" t="s">
        <v>2508</v>
      </c>
      <c r="B6" t="s">
        <v>2509</v>
      </c>
    </row>
    <row r="7" spans="1:2" x14ac:dyDescent="0.2">
      <c r="A7" t="s">
        <v>2510</v>
      </c>
      <c r="B7" t="s">
        <v>2511</v>
      </c>
    </row>
    <row r="8" spans="1:2" x14ac:dyDescent="0.2">
      <c r="A8" t="s">
        <v>2512</v>
      </c>
      <c r="B8" t="s">
        <v>2513</v>
      </c>
    </row>
    <row r="9" spans="1:2" x14ac:dyDescent="0.2">
      <c r="A9" t="s">
        <v>2502</v>
      </c>
      <c r="B9" t="s">
        <v>2514</v>
      </c>
    </row>
    <row r="10" spans="1:2" x14ac:dyDescent="0.2">
      <c r="A10" t="s">
        <v>2515</v>
      </c>
      <c r="B10" t="s">
        <v>2516</v>
      </c>
    </row>
    <row r="11" spans="1:2" x14ac:dyDescent="0.2">
      <c r="A11" t="s">
        <v>2517</v>
      </c>
      <c r="B11" t="s">
        <v>2518</v>
      </c>
    </row>
    <row r="12" spans="1:2" x14ac:dyDescent="0.2">
      <c r="A12" t="s">
        <v>2519</v>
      </c>
      <c r="B12" t="s">
        <v>2520</v>
      </c>
    </row>
    <row r="13" spans="1:2" x14ac:dyDescent="0.2">
      <c r="A13" t="s">
        <v>2521</v>
      </c>
      <c r="B13" t="s">
        <v>2522</v>
      </c>
    </row>
    <row r="14" spans="1:2" x14ac:dyDescent="0.2">
      <c r="A14" t="s">
        <v>2523</v>
      </c>
      <c r="B14" t="s">
        <v>2524</v>
      </c>
    </row>
    <row r="15" spans="1:2" x14ac:dyDescent="0.2">
      <c r="A15" t="s">
        <v>2525</v>
      </c>
      <c r="B15" t="s">
        <v>2526</v>
      </c>
    </row>
    <row r="16" spans="1:2" x14ac:dyDescent="0.2">
      <c r="A16" t="s">
        <v>2527</v>
      </c>
      <c r="B16" t="s">
        <v>2528</v>
      </c>
    </row>
    <row r="17" spans="1:2" x14ac:dyDescent="0.2">
      <c r="A17" t="s">
        <v>2529</v>
      </c>
      <c r="B17" t="s">
        <v>2530</v>
      </c>
    </row>
    <row r="18" spans="1:2" x14ac:dyDescent="0.2">
      <c r="A18" t="s">
        <v>2531</v>
      </c>
      <c r="B18" t="s">
        <v>2532</v>
      </c>
    </row>
    <row r="19" spans="1:2" x14ac:dyDescent="0.2">
      <c r="A19" t="s">
        <v>2533</v>
      </c>
      <c r="B19" t="s">
        <v>2534</v>
      </c>
    </row>
    <row r="20" spans="1:2" x14ac:dyDescent="0.2">
      <c r="A20" t="s">
        <v>2535</v>
      </c>
      <c r="B20" t="s">
        <v>2536</v>
      </c>
    </row>
    <row r="21" spans="1:2" x14ac:dyDescent="0.2">
      <c r="A21" t="s">
        <v>2537</v>
      </c>
      <c r="B21" t="s">
        <v>2499</v>
      </c>
    </row>
    <row r="22" spans="1:2" x14ac:dyDescent="0.2">
      <c r="A22" t="s">
        <v>2538</v>
      </c>
      <c r="B22" t="s">
        <v>2539</v>
      </c>
    </row>
    <row r="23" spans="1:2" x14ac:dyDescent="0.2">
      <c r="A23" t="s">
        <v>2540</v>
      </c>
      <c r="B23" t="s">
        <v>2541</v>
      </c>
    </row>
    <row r="24" spans="1:2" x14ac:dyDescent="0.2">
      <c r="A24" t="s">
        <v>2542</v>
      </c>
      <c r="B24" t="s">
        <v>2543</v>
      </c>
    </row>
    <row r="25" spans="1:2" x14ac:dyDescent="0.2">
      <c r="A25" t="s">
        <v>2544</v>
      </c>
      <c r="B25" t="s">
        <v>2545</v>
      </c>
    </row>
    <row r="26" spans="1:2" x14ac:dyDescent="0.2">
      <c r="A26" t="s">
        <v>2546</v>
      </c>
      <c r="B26" t="s">
        <v>2547</v>
      </c>
    </row>
    <row r="27" spans="1:2" x14ac:dyDescent="0.2">
      <c r="A27" t="s">
        <v>2548</v>
      </c>
      <c r="B27" t="s">
        <v>2549</v>
      </c>
    </row>
    <row r="28" spans="1:2" x14ac:dyDescent="0.2">
      <c r="A28" t="s">
        <v>2550</v>
      </c>
      <c r="B28" t="s">
        <v>2551</v>
      </c>
    </row>
    <row r="29" spans="1:2" x14ac:dyDescent="0.2">
      <c r="A29" t="s">
        <v>2552</v>
      </c>
      <c r="B29" t="s">
        <v>2553</v>
      </c>
    </row>
    <row r="30" spans="1:2" x14ac:dyDescent="0.2">
      <c r="A30" t="s">
        <v>2554</v>
      </c>
      <c r="B30" t="s">
        <v>2555</v>
      </c>
    </row>
    <row r="31" spans="1:2" x14ac:dyDescent="0.2">
      <c r="A31" t="s">
        <v>2527</v>
      </c>
      <c r="B31" t="s">
        <v>2545</v>
      </c>
    </row>
    <row r="32" spans="1:2" x14ac:dyDescent="0.2">
      <c r="A32" t="s">
        <v>2556</v>
      </c>
      <c r="B32" t="s">
        <v>2557</v>
      </c>
    </row>
    <row r="33" spans="1:2" x14ac:dyDescent="0.2">
      <c r="A33" t="s">
        <v>2529</v>
      </c>
      <c r="B33" t="s">
        <v>2558</v>
      </c>
    </row>
    <row r="34" spans="1:2" x14ac:dyDescent="0.2">
      <c r="A34" t="s">
        <v>2559</v>
      </c>
      <c r="B34" t="s">
        <v>2560</v>
      </c>
    </row>
    <row r="35" spans="1:2" x14ac:dyDescent="0.2">
      <c r="A35" t="s">
        <v>2561</v>
      </c>
      <c r="B35" t="s">
        <v>2562</v>
      </c>
    </row>
    <row r="36" spans="1:2" x14ac:dyDescent="0.2">
      <c r="A36" t="s">
        <v>2563</v>
      </c>
      <c r="B36" t="s">
        <v>2564</v>
      </c>
    </row>
    <row r="37" spans="1:2" x14ac:dyDescent="0.2">
      <c r="A37" t="s">
        <v>2565</v>
      </c>
      <c r="B37" t="s">
        <v>2566</v>
      </c>
    </row>
    <row r="38" spans="1:2" x14ac:dyDescent="0.2">
      <c r="A38" t="s">
        <v>2567</v>
      </c>
      <c r="B38" t="s">
        <v>2568</v>
      </c>
    </row>
    <row r="39" spans="1:2" x14ac:dyDescent="0.2">
      <c r="A39" t="s">
        <v>2552</v>
      </c>
      <c r="B39" t="s">
        <v>2569</v>
      </c>
    </row>
    <row r="40" spans="1:2" x14ac:dyDescent="0.2">
      <c r="A40" t="s">
        <v>2542</v>
      </c>
      <c r="B40" t="s">
        <v>2570</v>
      </c>
    </row>
    <row r="41" spans="1:2" x14ac:dyDescent="0.2">
      <c r="A41" t="s">
        <v>2571</v>
      </c>
      <c r="B41" t="s">
        <v>2572</v>
      </c>
    </row>
    <row r="42" spans="1:2" x14ac:dyDescent="0.2">
      <c r="A42" t="s">
        <v>2573</v>
      </c>
      <c r="B42" t="s">
        <v>2574</v>
      </c>
    </row>
    <row r="43" spans="1:2" x14ac:dyDescent="0.2">
      <c r="A43" t="s">
        <v>2575</v>
      </c>
      <c r="B43" t="s">
        <v>2576</v>
      </c>
    </row>
    <row r="44" spans="1:2" x14ac:dyDescent="0.2">
      <c r="A44" t="s">
        <v>2577</v>
      </c>
      <c r="B44" t="s">
        <v>2578</v>
      </c>
    </row>
    <row r="45" spans="1:2" x14ac:dyDescent="0.2">
      <c r="A45" t="s">
        <v>2579</v>
      </c>
      <c r="B45" t="s">
        <v>2580</v>
      </c>
    </row>
    <row r="46" spans="1:2" x14ac:dyDescent="0.2">
      <c r="A46" t="s">
        <v>2581</v>
      </c>
      <c r="B46" t="s">
        <v>2582</v>
      </c>
    </row>
    <row r="47" spans="1:2" x14ac:dyDescent="0.2">
      <c r="A47" t="s">
        <v>2583</v>
      </c>
      <c r="B47" t="s">
        <v>2584</v>
      </c>
    </row>
    <row r="48" spans="1:2" x14ac:dyDescent="0.2">
      <c r="A48" t="s">
        <v>2585</v>
      </c>
      <c r="B48" t="s">
        <v>2586</v>
      </c>
    </row>
    <row r="49" spans="1:2" x14ac:dyDescent="0.2">
      <c r="A49" t="s">
        <v>2587</v>
      </c>
      <c r="B49" t="s">
        <v>2588</v>
      </c>
    </row>
    <row r="50" spans="1:2" x14ac:dyDescent="0.2">
      <c r="A50" t="s">
        <v>2589</v>
      </c>
      <c r="B50" t="s">
        <v>2590</v>
      </c>
    </row>
    <row r="51" spans="1:2" x14ac:dyDescent="0.2">
      <c r="A51" t="s">
        <v>2552</v>
      </c>
      <c r="B51" t="s">
        <v>2591</v>
      </c>
    </row>
    <row r="52" spans="1:2" x14ac:dyDescent="0.2">
      <c r="A52" t="s">
        <v>2592</v>
      </c>
      <c r="B52" t="s">
        <v>2593</v>
      </c>
    </row>
    <row r="53" spans="1:2" x14ac:dyDescent="0.2">
      <c r="A53" t="s">
        <v>2594</v>
      </c>
      <c r="B53" t="s">
        <v>2595</v>
      </c>
    </row>
    <row r="54" spans="1:2" x14ac:dyDescent="0.2">
      <c r="A54" t="s">
        <v>2559</v>
      </c>
      <c r="B54" t="s">
        <v>2596</v>
      </c>
    </row>
    <row r="55" spans="1:2" x14ac:dyDescent="0.2">
      <c r="A55" t="s">
        <v>2552</v>
      </c>
      <c r="B55" t="s">
        <v>2597</v>
      </c>
    </row>
    <row r="56" spans="1:2" x14ac:dyDescent="0.2">
      <c r="A56" t="s">
        <v>2598</v>
      </c>
      <c r="B56" t="s">
        <v>2599</v>
      </c>
    </row>
    <row r="57" spans="1:2" x14ac:dyDescent="0.2">
      <c r="A57" t="s">
        <v>2600</v>
      </c>
      <c r="B57" t="s">
        <v>2601</v>
      </c>
    </row>
    <row r="58" spans="1:2" x14ac:dyDescent="0.2">
      <c r="A58" t="s">
        <v>2602</v>
      </c>
      <c r="B58" t="s">
        <v>2603</v>
      </c>
    </row>
    <row r="59" spans="1:2" x14ac:dyDescent="0.2">
      <c r="A59" t="s">
        <v>2559</v>
      </c>
      <c r="B59" t="s">
        <v>2604</v>
      </c>
    </row>
    <row r="60" spans="1:2" x14ac:dyDescent="0.2">
      <c r="A60" t="s">
        <v>2521</v>
      </c>
      <c r="B60" t="s">
        <v>2605</v>
      </c>
    </row>
    <row r="61" spans="1:2" x14ac:dyDescent="0.2">
      <c r="A61" t="s">
        <v>2606</v>
      </c>
      <c r="B61" t="s">
        <v>2607</v>
      </c>
    </row>
    <row r="62" spans="1:2" x14ac:dyDescent="0.2">
      <c r="A62" t="s">
        <v>2548</v>
      </c>
      <c r="B62" t="s">
        <v>2608</v>
      </c>
    </row>
    <row r="63" spans="1:2" x14ac:dyDescent="0.2">
      <c r="A63" t="s">
        <v>2585</v>
      </c>
      <c r="B63" t="s">
        <v>2609</v>
      </c>
    </row>
    <row r="64" spans="1:2" x14ac:dyDescent="0.2">
      <c r="A64" t="s">
        <v>2610</v>
      </c>
      <c r="B64" t="s">
        <v>2611</v>
      </c>
    </row>
    <row r="65" spans="1:2" x14ac:dyDescent="0.2">
      <c r="A65" t="s">
        <v>2612</v>
      </c>
      <c r="B65" t="s">
        <v>2613</v>
      </c>
    </row>
    <row r="66" spans="1:2" x14ac:dyDescent="0.2">
      <c r="A66" t="s">
        <v>2614</v>
      </c>
      <c r="B66" t="s">
        <v>2615</v>
      </c>
    </row>
    <row r="67" spans="1:2" x14ac:dyDescent="0.2">
      <c r="A67" t="s">
        <v>2521</v>
      </c>
      <c r="B67" t="s">
        <v>2616</v>
      </c>
    </row>
    <row r="68" spans="1:2" x14ac:dyDescent="0.2">
      <c r="A68" t="s">
        <v>2610</v>
      </c>
      <c r="B68" t="s">
        <v>2596</v>
      </c>
    </row>
    <row r="69" spans="1:2" x14ac:dyDescent="0.2">
      <c r="A69" t="s">
        <v>2617</v>
      </c>
      <c r="B69" t="s">
        <v>2536</v>
      </c>
    </row>
    <row r="70" spans="1:2" x14ac:dyDescent="0.2">
      <c r="A70" t="s">
        <v>2519</v>
      </c>
      <c r="B70" t="s">
        <v>2618</v>
      </c>
    </row>
    <row r="71" spans="1:2" x14ac:dyDescent="0.2">
      <c r="A71" t="s">
        <v>2619</v>
      </c>
      <c r="B71" t="s">
        <v>2620</v>
      </c>
    </row>
    <row r="72" spans="1:2" x14ac:dyDescent="0.2">
      <c r="A72" t="s">
        <v>2621</v>
      </c>
      <c r="B72" t="s">
        <v>2622</v>
      </c>
    </row>
    <row r="73" spans="1:2" x14ac:dyDescent="0.2">
      <c r="A73" t="s">
        <v>2623</v>
      </c>
      <c r="B73" t="s">
        <v>2624</v>
      </c>
    </row>
    <row r="74" spans="1:2" x14ac:dyDescent="0.2">
      <c r="A74" t="s">
        <v>2625</v>
      </c>
      <c r="B74" t="s">
        <v>2626</v>
      </c>
    </row>
    <row r="75" spans="1:2" x14ac:dyDescent="0.2">
      <c r="A75" t="s">
        <v>2627</v>
      </c>
      <c r="B75" t="s">
        <v>2628</v>
      </c>
    </row>
    <row r="76" spans="1:2" x14ac:dyDescent="0.2">
      <c r="A76" t="s">
        <v>2629</v>
      </c>
      <c r="B76" t="s">
        <v>2630</v>
      </c>
    </row>
    <row r="77" spans="1:2" x14ac:dyDescent="0.2">
      <c r="A77" t="s">
        <v>2631</v>
      </c>
      <c r="B77" t="s">
        <v>2632</v>
      </c>
    </row>
    <row r="78" spans="1:2" x14ac:dyDescent="0.2">
      <c r="A78" t="s">
        <v>2633</v>
      </c>
      <c r="B78" t="s">
        <v>2634</v>
      </c>
    </row>
    <row r="79" spans="1:2" x14ac:dyDescent="0.2">
      <c r="A79" t="s">
        <v>2521</v>
      </c>
      <c r="B79" t="s">
        <v>2635</v>
      </c>
    </row>
    <row r="80" spans="1:2" x14ac:dyDescent="0.2">
      <c r="A80" t="s">
        <v>2636</v>
      </c>
      <c r="B80" t="s">
        <v>2637</v>
      </c>
    </row>
    <row r="81" spans="1:2" x14ac:dyDescent="0.2">
      <c r="A81" t="s">
        <v>2638</v>
      </c>
      <c r="B81" t="s">
        <v>2639</v>
      </c>
    </row>
    <row r="82" spans="1:2" x14ac:dyDescent="0.2">
      <c r="A82" t="s">
        <v>2581</v>
      </c>
      <c r="B82" t="s">
        <v>2640</v>
      </c>
    </row>
    <row r="83" spans="1:2" x14ac:dyDescent="0.2">
      <c r="A83" t="s">
        <v>2498</v>
      </c>
      <c r="B83" t="s">
        <v>2641</v>
      </c>
    </row>
    <row r="84" spans="1:2" x14ac:dyDescent="0.2">
      <c r="A84" t="s">
        <v>2642</v>
      </c>
      <c r="B84" t="s">
        <v>2643</v>
      </c>
    </row>
    <row r="85" spans="1:2" x14ac:dyDescent="0.2">
      <c r="A85" t="s">
        <v>2567</v>
      </c>
      <c r="B85" t="s">
        <v>2644</v>
      </c>
    </row>
    <row r="86" spans="1:2" x14ac:dyDescent="0.2">
      <c r="A86" t="s">
        <v>2645</v>
      </c>
      <c r="B86" t="s">
        <v>2646</v>
      </c>
    </row>
    <row r="87" spans="1:2" x14ac:dyDescent="0.2">
      <c r="A87" t="s">
        <v>2647</v>
      </c>
      <c r="B87" t="s">
        <v>2648</v>
      </c>
    </row>
    <row r="88" spans="1:2" x14ac:dyDescent="0.2">
      <c r="A88" t="s">
        <v>2649</v>
      </c>
      <c r="B88" t="s">
        <v>2650</v>
      </c>
    </row>
    <row r="89" spans="1:2" x14ac:dyDescent="0.2">
      <c r="A89" t="s">
        <v>2651</v>
      </c>
      <c r="B89" t="s">
        <v>2652</v>
      </c>
    </row>
    <row r="90" spans="1:2" x14ac:dyDescent="0.2">
      <c r="A90" t="s">
        <v>2647</v>
      </c>
      <c r="B90" t="s">
        <v>2653</v>
      </c>
    </row>
    <row r="91" spans="1:2" x14ac:dyDescent="0.2">
      <c r="A91" t="s">
        <v>2515</v>
      </c>
      <c r="B91" t="s">
        <v>2654</v>
      </c>
    </row>
    <row r="92" spans="1:2" x14ac:dyDescent="0.2">
      <c r="A92" t="s">
        <v>2504</v>
      </c>
      <c r="B92" t="s">
        <v>2655</v>
      </c>
    </row>
    <row r="93" spans="1:2" x14ac:dyDescent="0.2">
      <c r="A93" t="s">
        <v>2515</v>
      </c>
      <c r="B93" t="s">
        <v>2656</v>
      </c>
    </row>
    <row r="94" spans="1:2" x14ac:dyDescent="0.2">
      <c r="A94" t="s">
        <v>2657</v>
      </c>
      <c r="B94" t="s">
        <v>2658</v>
      </c>
    </row>
    <row r="95" spans="1:2" x14ac:dyDescent="0.2">
      <c r="A95" t="s">
        <v>2659</v>
      </c>
      <c r="B95" t="s">
        <v>2660</v>
      </c>
    </row>
    <row r="96" spans="1:2" x14ac:dyDescent="0.2">
      <c r="A96" t="s">
        <v>2661</v>
      </c>
      <c r="B96" t="s">
        <v>2662</v>
      </c>
    </row>
    <row r="97" spans="1:2" x14ac:dyDescent="0.2">
      <c r="A97" t="s">
        <v>2663</v>
      </c>
      <c r="B97" t="s">
        <v>2664</v>
      </c>
    </row>
    <row r="98" spans="1:2" x14ac:dyDescent="0.2">
      <c r="A98" t="s">
        <v>2592</v>
      </c>
      <c r="B98" t="s">
        <v>2665</v>
      </c>
    </row>
    <row r="99" spans="1:2" x14ac:dyDescent="0.2">
      <c r="A99" t="s">
        <v>2666</v>
      </c>
      <c r="B99" t="s">
        <v>2667</v>
      </c>
    </row>
    <row r="100" spans="1:2" x14ac:dyDescent="0.2">
      <c r="A100" t="s">
        <v>2508</v>
      </c>
      <c r="B100" t="s">
        <v>2668</v>
      </c>
    </row>
    <row r="101" spans="1:2" x14ac:dyDescent="0.2">
      <c r="A101" t="s">
        <v>2669</v>
      </c>
      <c r="B101" t="s">
        <v>2670</v>
      </c>
    </row>
    <row r="102" spans="1:2" x14ac:dyDescent="0.2">
      <c r="A102" t="s">
        <v>2502</v>
      </c>
      <c r="B102" t="s">
        <v>2671</v>
      </c>
    </row>
    <row r="103" spans="1:2" x14ac:dyDescent="0.2">
      <c r="A103" t="s">
        <v>2672</v>
      </c>
      <c r="B103" t="s">
        <v>2673</v>
      </c>
    </row>
    <row r="104" spans="1:2" x14ac:dyDescent="0.2">
      <c r="A104" t="s">
        <v>2674</v>
      </c>
      <c r="B104" t="s">
        <v>2675</v>
      </c>
    </row>
    <row r="105" spans="1:2" x14ac:dyDescent="0.2">
      <c r="A105" t="s">
        <v>2676</v>
      </c>
      <c r="B105" t="s">
        <v>2677</v>
      </c>
    </row>
    <row r="106" spans="1:2" x14ac:dyDescent="0.2">
      <c r="A106" t="s">
        <v>2669</v>
      </c>
      <c r="B106" t="s">
        <v>2678</v>
      </c>
    </row>
    <row r="107" spans="1:2" x14ac:dyDescent="0.2">
      <c r="A107" t="s">
        <v>2651</v>
      </c>
      <c r="B107" t="s">
        <v>2679</v>
      </c>
    </row>
    <row r="108" spans="1:2" x14ac:dyDescent="0.2">
      <c r="A108" t="s">
        <v>2577</v>
      </c>
      <c r="B108" t="s">
        <v>2680</v>
      </c>
    </row>
    <row r="109" spans="1:2" x14ac:dyDescent="0.2">
      <c r="A109" t="s">
        <v>2659</v>
      </c>
      <c r="B109" t="s">
        <v>2681</v>
      </c>
    </row>
    <row r="110" spans="1:2" x14ac:dyDescent="0.2">
      <c r="A110" t="s">
        <v>2682</v>
      </c>
      <c r="B110" t="s">
        <v>2683</v>
      </c>
    </row>
    <row r="111" spans="1:2" x14ac:dyDescent="0.2">
      <c r="A111" t="s">
        <v>2684</v>
      </c>
      <c r="B111" t="s">
        <v>2685</v>
      </c>
    </row>
    <row r="112" spans="1:2" x14ac:dyDescent="0.2">
      <c r="A112" t="s">
        <v>2642</v>
      </c>
      <c r="B112" t="s">
        <v>2686</v>
      </c>
    </row>
    <row r="113" spans="1:2" x14ac:dyDescent="0.2">
      <c r="A113" t="s">
        <v>2687</v>
      </c>
      <c r="B113" t="s">
        <v>2688</v>
      </c>
    </row>
    <row r="114" spans="1:2" x14ac:dyDescent="0.2">
      <c r="A114" t="s">
        <v>2600</v>
      </c>
      <c r="B114" t="s">
        <v>2689</v>
      </c>
    </row>
    <row r="115" spans="1:2" x14ac:dyDescent="0.2">
      <c r="A115" t="s">
        <v>2544</v>
      </c>
      <c r="B115" t="s">
        <v>2690</v>
      </c>
    </row>
    <row r="116" spans="1:2" x14ac:dyDescent="0.2">
      <c r="A116" t="s">
        <v>2666</v>
      </c>
      <c r="B116" t="s">
        <v>2691</v>
      </c>
    </row>
    <row r="117" spans="1:2" x14ac:dyDescent="0.2">
      <c r="A117" t="s">
        <v>2598</v>
      </c>
      <c r="B117" t="s">
        <v>2692</v>
      </c>
    </row>
    <row r="118" spans="1:2" x14ac:dyDescent="0.2">
      <c r="A118" t="s">
        <v>2498</v>
      </c>
      <c r="B118" t="s">
        <v>2650</v>
      </c>
    </row>
    <row r="119" spans="1:2" x14ac:dyDescent="0.2">
      <c r="A119" t="s">
        <v>2577</v>
      </c>
      <c r="B119" t="s">
        <v>2693</v>
      </c>
    </row>
    <row r="120" spans="1:2" x14ac:dyDescent="0.2">
      <c r="A120" t="s">
        <v>2672</v>
      </c>
      <c r="B120" t="s">
        <v>2694</v>
      </c>
    </row>
    <row r="121" spans="1:2" x14ac:dyDescent="0.2">
      <c r="A121" t="s">
        <v>2510</v>
      </c>
      <c r="B121" t="s">
        <v>2695</v>
      </c>
    </row>
    <row r="122" spans="1:2" x14ac:dyDescent="0.2">
      <c r="A122" t="s">
        <v>2563</v>
      </c>
      <c r="B122" t="s">
        <v>2696</v>
      </c>
    </row>
    <row r="123" spans="1:2" x14ac:dyDescent="0.2">
      <c r="A123" t="s">
        <v>2531</v>
      </c>
      <c r="B123" t="s">
        <v>2697</v>
      </c>
    </row>
    <row r="124" spans="1:2" x14ac:dyDescent="0.2">
      <c r="A124" t="s">
        <v>2698</v>
      </c>
      <c r="B124" t="s">
        <v>2699</v>
      </c>
    </row>
    <row r="125" spans="1:2" x14ac:dyDescent="0.2">
      <c r="A125" t="s">
        <v>2512</v>
      </c>
      <c r="B125" t="s">
        <v>2700</v>
      </c>
    </row>
    <row r="126" spans="1:2" x14ac:dyDescent="0.2">
      <c r="A126" t="s">
        <v>2701</v>
      </c>
      <c r="B126" t="s">
        <v>2702</v>
      </c>
    </row>
    <row r="127" spans="1:2" x14ac:dyDescent="0.2">
      <c r="A127" t="s">
        <v>2519</v>
      </c>
      <c r="B127" t="s">
        <v>2703</v>
      </c>
    </row>
    <row r="128" spans="1:2" x14ac:dyDescent="0.2">
      <c r="A128" t="s">
        <v>2631</v>
      </c>
      <c r="B128" t="s">
        <v>2704</v>
      </c>
    </row>
    <row r="129" spans="1:2" x14ac:dyDescent="0.2">
      <c r="A129" t="s">
        <v>2698</v>
      </c>
      <c r="B129" t="s">
        <v>2705</v>
      </c>
    </row>
    <row r="130" spans="1:2" x14ac:dyDescent="0.2">
      <c r="A130" t="s">
        <v>2519</v>
      </c>
      <c r="B130" t="s">
        <v>2706</v>
      </c>
    </row>
    <row r="131" spans="1:2" x14ac:dyDescent="0.2">
      <c r="A131" t="s">
        <v>2707</v>
      </c>
      <c r="B131" t="s">
        <v>2708</v>
      </c>
    </row>
    <row r="132" spans="1:2" x14ac:dyDescent="0.2">
      <c r="A132" t="s">
        <v>2559</v>
      </c>
      <c r="B132" t="s">
        <v>2709</v>
      </c>
    </row>
    <row r="133" spans="1:2" x14ac:dyDescent="0.2">
      <c r="A133" t="s">
        <v>2710</v>
      </c>
      <c r="B133" t="s">
        <v>2711</v>
      </c>
    </row>
    <row r="134" spans="1:2" x14ac:dyDescent="0.2">
      <c r="A134" t="s">
        <v>2614</v>
      </c>
      <c r="B134" t="s">
        <v>2712</v>
      </c>
    </row>
    <row r="135" spans="1:2" x14ac:dyDescent="0.2">
      <c r="A135" t="s">
        <v>2636</v>
      </c>
      <c r="B135" t="s">
        <v>2713</v>
      </c>
    </row>
    <row r="136" spans="1:2" x14ac:dyDescent="0.2">
      <c r="A136" t="s">
        <v>2714</v>
      </c>
      <c r="B136" t="s">
        <v>2715</v>
      </c>
    </row>
    <row r="137" spans="1:2" x14ac:dyDescent="0.2">
      <c r="A137" t="s">
        <v>2651</v>
      </c>
      <c r="B137" t="s">
        <v>2716</v>
      </c>
    </row>
    <row r="138" spans="1:2" x14ac:dyDescent="0.2">
      <c r="A138" t="s">
        <v>2598</v>
      </c>
      <c r="B138" t="s">
        <v>2601</v>
      </c>
    </row>
    <row r="139" spans="1:2" x14ac:dyDescent="0.2">
      <c r="A139" t="s">
        <v>2663</v>
      </c>
      <c r="B139" t="s">
        <v>2717</v>
      </c>
    </row>
    <row r="140" spans="1:2" x14ac:dyDescent="0.2">
      <c r="A140" t="s">
        <v>2631</v>
      </c>
      <c r="B140" t="s">
        <v>2718</v>
      </c>
    </row>
    <row r="141" spans="1:2" x14ac:dyDescent="0.2">
      <c r="A141" t="s">
        <v>2719</v>
      </c>
      <c r="B141" t="s">
        <v>2720</v>
      </c>
    </row>
    <row r="142" spans="1:2" x14ac:dyDescent="0.2">
      <c r="A142" t="s">
        <v>2663</v>
      </c>
      <c r="B142" t="s">
        <v>2721</v>
      </c>
    </row>
    <row r="143" spans="1:2" x14ac:dyDescent="0.2">
      <c r="A143" t="s">
        <v>2722</v>
      </c>
      <c r="B143" t="s">
        <v>2723</v>
      </c>
    </row>
    <row r="144" spans="1:2" x14ac:dyDescent="0.2">
      <c r="A144" t="s">
        <v>2657</v>
      </c>
      <c r="B144" t="s">
        <v>2724</v>
      </c>
    </row>
    <row r="145" spans="1:2" x14ac:dyDescent="0.2">
      <c r="A145" t="s">
        <v>2529</v>
      </c>
      <c r="B145" t="s">
        <v>2675</v>
      </c>
    </row>
    <row r="146" spans="1:2" x14ac:dyDescent="0.2">
      <c r="A146" t="s">
        <v>2529</v>
      </c>
      <c r="B146" t="s">
        <v>2725</v>
      </c>
    </row>
    <row r="147" spans="1:2" x14ac:dyDescent="0.2">
      <c r="A147" t="s">
        <v>2726</v>
      </c>
      <c r="B147" t="s">
        <v>2727</v>
      </c>
    </row>
    <row r="148" spans="1:2" x14ac:dyDescent="0.2">
      <c r="A148" t="s">
        <v>2565</v>
      </c>
      <c r="B148" t="s">
        <v>2728</v>
      </c>
    </row>
    <row r="149" spans="1:2" x14ac:dyDescent="0.2">
      <c r="A149" t="s">
        <v>2575</v>
      </c>
      <c r="B149" t="s">
        <v>2729</v>
      </c>
    </row>
    <row r="150" spans="1:2" x14ac:dyDescent="0.2">
      <c r="A150" t="s">
        <v>2621</v>
      </c>
      <c r="B150" t="s">
        <v>2648</v>
      </c>
    </row>
    <row r="151" spans="1:2" x14ac:dyDescent="0.2">
      <c r="A151" t="s">
        <v>2600</v>
      </c>
      <c r="B151" t="s">
        <v>2730</v>
      </c>
    </row>
    <row r="152" spans="1:2" x14ac:dyDescent="0.2">
      <c r="A152" t="s">
        <v>2500</v>
      </c>
      <c r="B152" t="s">
        <v>2688</v>
      </c>
    </row>
    <row r="153" spans="1:2" x14ac:dyDescent="0.2">
      <c r="A153" t="s">
        <v>2533</v>
      </c>
      <c r="B153" t="s">
        <v>2656</v>
      </c>
    </row>
    <row r="154" spans="1:2" x14ac:dyDescent="0.2">
      <c r="A154" t="s">
        <v>2672</v>
      </c>
      <c r="B154" t="s">
        <v>2731</v>
      </c>
    </row>
    <row r="155" spans="1:2" x14ac:dyDescent="0.2">
      <c r="A155" t="s">
        <v>2629</v>
      </c>
      <c r="B155" t="s">
        <v>2732</v>
      </c>
    </row>
    <row r="156" spans="1:2" x14ac:dyDescent="0.2">
      <c r="A156" t="s">
        <v>2701</v>
      </c>
      <c r="B156" t="s">
        <v>2635</v>
      </c>
    </row>
    <row r="157" spans="1:2" x14ac:dyDescent="0.2">
      <c r="A157" t="s">
        <v>2669</v>
      </c>
      <c r="B157" t="s">
        <v>2733</v>
      </c>
    </row>
    <row r="158" spans="1:2" x14ac:dyDescent="0.2">
      <c r="A158" t="s">
        <v>2577</v>
      </c>
      <c r="B158" t="s">
        <v>2734</v>
      </c>
    </row>
    <row r="159" spans="1:2" x14ac:dyDescent="0.2">
      <c r="A159" t="s">
        <v>2638</v>
      </c>
      <c r="B159" t="s">
        <v>2735</v>
      </c>
    </row>
    <row r="160" spans="1:2" x14ac:dyDescent="0.2">
      <c r="A160" t="s">
        <v>2577</v>
      </c>
      <c r="B160" t="s">
        <v>2543</v>
      </c>
    </row>
    <row r="161" spans="1:2" x14ac:dyDescent="0.2">
      <c r="A161" t="s">
        <v>2517</v>
      </c>
      <c r="B161" t="s">
        <v>2736</v>
      </c>
    </row>
    <row r="162" spans="1:2" x14ac:dyDescent="0.2">
      <c r="A162" t="s">
        <v>2517</v>
      </c>
      <c r="B162" t="s">
        <v>2737</v>
      </c>
    </row>
    <row r="163" spans="1:2" x14ac:dyDescent="0.2">
      <c r="A163" t="s">
        <v>2565</v>
      </c>
      <c r="B163" t="s">
        <v>2738</v>
      </c>
    </row>
    <row r="164" spans="1:2" x14ac:dyDescent="0.2">
      <c r="A164" t="s">
        <v>2663</v>
      </c>
      <c r="B164" t="s">
        <v>2739</v>
      </c>
    </row>
    <row r="165" spans="1:2" x14ac:dyDescent="0.2">
      <c r="A165" t="s">
        <v>2542</v>
      </c>
      <c r="B165" t="s">
        <v>2740</v>
      </c>
    </row>
    <row r="166" spans="1:2" x14ac:dyDescent="0.2">
      <c r="A166" t="s">
        <v>2741</v>
      </c>
      <c r="B166" t="s">
        <v>2742</v>
      </c>
    </row>
    <row r="167" spans="1:2" x14ac:dyDescent="0.2">
      <c r="A167" t="s">
        <v>2559</v>
      </c>
      <c r="B167" t="s">
        <v>2743</v>
      </c>
    </row>
    <row r="168" spans="1:2" x14ac:dyDescent="0.2">
      <c r="A168" t="s">
        <v>2744</v>
      </c>
      <c r="B168" t="s">
        <v>2745</v>
      </c>
    </row>
    <row r="169" spans="1:2" x14ac:dyDescent="0.2">
      <c r="A169" t="s">
        <v>2698</v>
      </c>
      <c r="B169" t="s">
        <v>2746</v>
      </c>
    </row>
    <row r="170" spans="1:2" x14ac:dyDescent="0.2">
      <c r="A170" t="s">
        <v>2565</v>
      </c>
      <c r="B170" t="s">
        <v>2747</v>
      </c>
    </row>
    <row r="171" spans="1:2" x14ac:dyDescent="0.2">
      <c r="A171" t="s">
        <v>2600</v>
      </c>
      <c r="B171" t="s">
        <v>2748</v>
      </c>
    </row>
    <row r="172" spans="1:2" x14ac:dyDescent="0.2">
      <c r="A172" t="s">
        <v>2556</v>
      </c>
      <c r="B172" t="s">
        <v>2749</v>
      </c>
    </row>
    <row r="173" spans="1:2" x14ac:dyDescent="0.2">
      <c r="A173" t="s">
        <v>2750</v>
      </c>
      <c r="B173" t="s">
        <v>2751</v>
      </c>
    </row>
    <row r="174" spans="1:2" x14ac:dyDescent="0.2">
      <c r="A174" t="s">
        <v>2647</v>
      </c>
      <c r="B174" t="s">
        <v>2752</v>
      </c>
    </row>
    <row r="175" spans="1:2" x14ac:dyDescent="0.2">
      <c r="A175" t="s">
        <v>2753</v>
      </c>
      <c r="B175" t="s">
        <v>2754</v>
      </c>
    </row>
    <row r="176" spans="1:2" x14ac:dyDescent="0.2">
      <c r="A176" t="s">
        <v>2755</v>
      </c>
      <c r="B176" t="s">
        <v>2756</v>
      </c>
    </row>
    <row r="177" spans="1:2" x14ac:dyDescent="0.2">
      <c r="A177" t="s">
        <v>2638</v>
      </c>
      <c r="B177" t="s">
        <v>2757</v>
      </c>
    </row>
    <row r="178" spans="1:2" x14ac:dyDescent="0.2">
      <c r="A178" t="s">
        <v>2758</v>
      </c>
      <c r="B178" t="s">
        <v>2759</v>
      </c>
    </row>
    <row r="179" spans="1:2" x14ac:dyDescent="0.2">
      <c r="A179" t="s">
        <v>2672</v>
      </c>
      <c r="B179" t="s">
        <v>2746</v>
      </c>
    </row>
    <row r="180" spans="1:2" x14ac:dyDescent="0.2">
      <c r="A180" t="s">
        <v>2548</v>
      </c>
      <c r="B180" t="s">
        <v>2760</v>
      </c>
    </row>
    <row r="181" spans="1:2" x14ac:dyDescent="0.2">
      <c r="A181" t="s">
        <v>2722</v>
      </c>
      <c r="B181" t="s">
        <v>2761</v>
      </c>
    </row>
    <row r="182" spans="1:2" x14ac:dyDescent="0.2">
      <c r="A182" t="s">
        <v>2600</v>
      </c>
      <c r="B182" t="s">
        <v>2762</v>
      </c>
    </row>
    <row r="183" spans="1:2" x14ac:dyDescent="0.2">
      <c r="A183" t="s">
        <v>2701</v>
      </c>
      <c r="B183" t="s">
        <v>2763</v>
      </c>
    </row>
    <row r="184" spans="1:2" x14ac:dyDescent="0.2">
      <c r="A184" t="s">
        <v>2546</v>
      </c>
      <c r="B184" t="s">
        <v>2764</v>
      </c>
    </row>
    <row r="185" spans="1:2" x14ac:dyDescent="0.2">
      <c r="A185" t="s">
        <v>2765</v>
      </c>
      <c r="B185" t="s">
        <v>2766</v>
      </c>
    </row>
    <row r="186" spans="1:2" x14ac:dyDescent="0.2">
      <c r="A186" t="s">
        <v>2600</v>
      </c>
      <c r="B186" t="s">
        <v>2767</v>
      </c>
    </row>
    <row r="187" spans="1:2" x14ac:dyDescent="0.2">
      <c r="A187" t="s">
        <v>2610</v>
      </c>
      <c r="B187" t="s">
        <v>2768</v>
      </c>
    </row>
    <row r="188" spans="1:2" x14ac:dyDescent="0.2">
      <c r="A188" t="s">
        <v>2769</v>
      </c>
      <c r="B188" t="s">
        <v>2770</v>
      </c>
    </row>
    <row r="189" spans="1:2" x14ac:dyDescent="0.2">
      <c r="A189" t="s">
        <v>2538</v>
      </c>
      <c r="B189" t="s">
        <v>2771</v>
      </c>
    </row>
    <row r="190" spans="1:2" x14ac:dyDescent="0.2">
      <c r="A190" t="s">
        <v>2527</v>
      </c>
      <c r="B190" t="s">
        <v>2772</v>
      </c>
    </row>
    <row r="191" spans="1:2" x14ac:dyDescent="0.2">
      <c r="A191" t="s">
        <v>2657</v>
      </c>
      <c r="B191" t="s">
        <v>2773</v>
      </c>
    </row>
    <row r="192" spans="1:2" x14ac:dyDescent="0.2">
      <c r="A192" t="s">
        <v>2515</v>
      </c>
      <c r="B192" t="s">
        <v>2774</v>
      </c>
    </row>
    <row r="193" spans="1:2" x14ac:dyDescent="0.2">
      <c r="A193" t="s">
        <v>2540</v>
      </c>
      <c r="B193" t="s">
        <v>2775</v>
      </c>
    </row>
    <row r="194" spans="1:2" x14ac:dyDescent="0.2">
      <c r="A194" t="s">
        <v>2527</v>
      </c>
      <c r="B194" t="s">
        <v>2776</v>
      </c>
    </row>
    <row r="195" spans="1:2" x14ac:dyDescent="0.2">
      <c r="A195" t="s">
        <v>2777</v>
      </c>
      <c r="B195" t="s">
        <v>2778</v>
      </c>
    </row>
    <row r="196" spans="1:2" x14ac:dyDescent="0.2">
      <c r="A196" t="s">
        <v>2587</v>
      </c>
      <c r="B196" t="s">
        <v>2731</v>
      </c>
    </row>
    <row r="197" spans="1:2" x14ac:dyDescent="0.2">
      <c r="A197" t="s">
        <v>2621</v>
      </c>
      <c r="B197" t="s">
        <v>2779</v>
      </c>
    </row>
    <row r="198" spans="1:2" x14ac:dyDescent="0.2">
      <c r="A198" t="s">
        <v>2657</v>
      </c>
      <c r="B198" t="s">
        <v>2780</v>
      </c>
    </row>
    <row r="199" spans="1:2" x14ac:dyDescent="0.2">
      <c r="A199" t="s">
        <v>2636</v>
      </c>
      <c r="B199" t="s">
        <v>2677</v>
      </c>
    </row>
    <row r="200" spans="1:2" x14ac:dyDescent="0.2">
      <c r="A200" t="s">
        <v>2769</v>
      </c>
      <c r="B200" t="s">
        <v>2781</v>
      </c>
    </row>
    <row r="201" spans="1:2" x14ac:dyDescent="0.2">
      <c r="A201" t="s">
        <v>2631</v>
      </c>
      <c r="B201" t="s">
        <v>2782</v>
      </c>
    </row>
    <row r="202" spans="1:2" x14ac:dyDescent="0.2">
      <c r="A202" t="s">
        <v>2783</v>
      </c>
      <c r="B202" t="s">
        <v>2784</v>
      </c>
    </row>
    <row r="203" spans="1:2" x14ac:dyDescent="0.2">
      <c r="A203" t="s">
        <v>2571</v>
      </c>
      <c r="B203" t="s">
        <v>2785</v>
      </c>
    </row>
    <row r="204" spans="1:2" x14ac:dyDescent="0.2">
      <c r="A204" t="s">
        <v>2642</v>
      </c>
      <c r="B204" t="s">
        <v>2786</v>
      </c>
    </row>
    <row r="205" spans="1:2" x14ac:dyDescent="0.2">
      <c r="A205" t="s">
        <v>2787</v>
      </c>
      <c r="B205" t="s">
        <v>2788</v>
      </c>
    </row>
    <row r="206" spans="1:2" x14ac:dyDescent="0.2">
      <c r="A206" t="s">
        <v>2515</v>
      </c>
      <c r="B206" t="s">
        <v>2789</v>
      </c>
    </row>
    <row r="207" spans="1:2" x14ac:dyDescent="0.2">
      <c r="A207" t="s">
        <v>2519</v>
      </c>
      <c r="B207" t="s">
        <v>2790</v>
      </c>
    </row>
    <row r="208" spans="1:2" x14ac:dyDescent="0.2">
      <c r="A208" t="s">
        <v>2500</v>
      </c>
      <c r="B208" t="s">
        <v>2791</v>
      </c>
    </row>
    <row r="209" spans="1:2" x14ac:dyDescent="0.2">
      <c r="A209" t="s">
        <v>2753</v>
      </c>
      <c r="B209" t="s">
        <v>2792</v>
      </c>
    </row>
    <row r="210" spans="1:2" x14ac:dyDescent="0.2">
      <c r="A210" t="s">
        <v>2542</v>
      </c>
      <c r="B210" t="s">
        <v>2793</v>
      </c>
    </row>
    <row r="211" spans="1:2" x14ac:dyDescent="0.2">
      <c r="A211" t="s">
        <v>2794</v>
      </c>
      <c r="B211" t="s">
        <v>2795</v>
      </c>
    </row>
    <row r="212" spans="1:2" x14ac:dyDescent="0.2">
      <c r="A212" t="s">
        <v>2506</v>
      </c>
      <c r="B212" t="s">
        <v>2796</v>
      </c>
    </row>
    <row r="213" spans="1:2" x14ac:dyDescent="0.2">
      <c r="A213" t="s">
        <v>2631</v>
      </c>
      <c r="B213" t="s">
        <v>2545</v>
      </c>
    </row>
    <row r="214" spans="1:2" x14ac:dyDescent="0.2">
      <c r="A214" t="s">
        <v>2561</v>
      </c>
      <c r="B214" t="s">
        <v>2797</v>
      </c>
    </row>
    <row r="215" spans="1:2" x14ac:dyDescent="0.2">
      <c r="A215" t="s">
        <v>2661</v>
      </c>
      <c r="B215" t="s">
        <v>2704</v>
      </c>
    </row>
    <row r="216" spans="1:2" x14ac:dyDescent="0.2">
      <c r="A216" t="s">
        <v>2674</v>
      </c>
      <c r="B216" t="s">
        <v>2522</v>
      </c>
    </row>
    <row r="217" spans="1:2" x14ac:dyDescent="0.2">
      <c r="A217" t="s">
        <v>2798</v>
      </c>
      <c r="B217" t="s">
        <v>2799</v>
      </c>
    </row>
    <row r="218" spans="1:2" x14ac:dyDescent="0.2">
      <c r="A218" t="s">
        <v>2800</v>
      </c>
      <c r="B218" t="s">
        <v>2801</v>
      </c>
    </row>
    <row r="219" spans="1:2" x14ac:dyDescent="0.2">
      <c r="A219" t="s">
        <v>2802</v>
      </c>
      <c r="B219" t="s">
        <v>2775</v>
      </c>
    </row>
    <row r="220" spans="1:2" x14ac:dyDescent="0.2">
      <c r="A220" t="s">
        <v>2629</v>
      </c>
      <c r="B220" t="s">
        <v>2673</v>
      </c>
    </row>
    <row r="221" spans="1:2" x14ac:dyDescent="0.2">
      <c r="A221" t="s">
        <v>2546</v>
      </c>
      <c r="B221" t="s">
        <v>2803</v>
      </c>
    </row>
    <row r="222" spans="1:2" x14ac:dyDescent="0.2">
      <c r="A222" t="s">
        <v>2663</v>
      </c>
      <c r="B222" t="s">
        <v>2664</v>
      </c>
    </row>
    <row r="223" spans="1:2" x14ac:dyDescent="0.2">
      <c r="A223" t="s">
        <v>2769</v>
      </c>
      <c r="B223" t="s">
        <v>2804</v>
      </c>
    </row>
    <row r="224" spans="1:2" x14ac:dyDescent="0.2">
      <c r="A224" t="s">
        <v>2523</v>
      </c>
      <c r="B224" t="s">
        <v>2805</v>
      </c>
    </row>
    <row r="225" spans="1:2" x14ac:dyDescent="0.2">
      <c r="A225" t="s">
        <v>2806</v>
      </c>
      <c r="B225" t="s">
        <v>2807</v>
      </c>
    </row>
    <row r="226" spans="1:2" x14ac:dyDescent="0.2">
      <c r="A226" t="s">
        <v>2575</v>
      </c>
      <c r="B226" t="s">
        <v>2808</v>
      </c>
    </row>
    <row r="227" spans="1:2" x14ac:dyDescent="0.2">
      <c r="A227" t="s">
        <v>2809</v>
      </c>
      <c r="B227" t="s">
        <v>2810</v>
      </c>
    </row>
    <row r="228" spans="1:2" x14ac:dyDescent="0.2">
      <c r="A228" t="s">
        <v>2811</v>
      </c>
      <c r="B228" t="s">
        <v>2812</v>
      </c>
    </row>
    <row r="229" spans="1:2" x14ac:dyDescent="0.2">
      <c r="A229" t="s">
        <v>2813</v>
      </c>
      <c r="B229" t="s">
        <v>2814</v>
      </c>
    </row>
    <row r="230" spans="1:2" x14ac:dyDescent="0.2">
      <c r="A230" t="s">
        <v>2535</v>
      </c>
      <c r="B230" t="s">
        <v>2815</v>
      </c>
    </row>
    <row r="231" spans="1:2" x14ac:dyDescent="0.2">
      <c r="A231" t="s">
        <v>2816</v>
      </c>
      <c r="B231" t="s">
        <v>2536</v>
      </c>
    </row>
    <row r="232" spans="1:2" x14ac:dyDescent="0.2">
      <c r="A232" t="s">
        <v>2575</v>
      </c>
      <c r="B232" t="s">
        <v>2817</v>
      </c>
    </row>
    <row r="233" spans="1:2" x14ac:dyDescent="0.2">
      <c r="A233" t="s">
        <v>2672</v>
      </c>
      <c r="B233" t="s">
        <v>2818</v>
      </c>
    </row>
    <row r="234" spans="1:2" x14ac:dyDescent="0.2">
      <c r="A234" t="s">
        <v>2544</v>
      </c>
      <c r="B234" t="s">
        <v>2819</v>
      </c>
    </row>
    <row r="235" spans="1:2" x14ac:dyDescent="0.2">
      <c r="A235" t="s">
        <v>2820</v>
      </c>
      <c r="B235" t="s">
        <v>2821</v>
      </c>
    </row>
    <row r="236" spans="1:2" x14ac:dyDescent="0.2">
      <c r="A236" t="s">
        <v>2822</v>
      </c>
      <c r="B236" t="s">
        <v>2808</v>
      </c>
    </row>
    <row r="237" spans="1:2" x14ac:dyDescent="0.2">
      <c r="A237" t="s">
        <v>2823</v>
      </c>
      <c r="B237" t="s">
        <v>2824</v>
      </c>
    </row>
    <row r="238" spans="1:2" x14ac:dyDescent="0.2">
      <c r="A238" t="s">
        <v>2537</v>
      </c>
      <c r="B238" t="s">
        <v>2825</v>
      </c>
    </row>
    <row r="239" spans="1:2" x14ac:dyDescent="0.2">
      <c r="A239" t="s">
        <v>2517</v>
      </c>
      <c r="B239" t="s">
        <v>2826</v>
      </c>
    </row>
    <row r="240" spans="1:2" x14ac:dyDescent="0.2">
      <c r="A240" t="s">
        <v>2827</v>
      </c>
      <c r="B240" t="s">
        <v>2664</v>
      </c>
    </row>
    <row r="241" spans="1:2" x14ac:dyDescent="0.2">
      <c r="A241" t="s">
        <v>2546</v>
      </c>
      <c r="B241" t="s">
        <v>2721</v>
      </c>
    </row>
    <row r="242" spans="1:2" x14ac:dyDescent="0.2">
      <c r="A242" t="s">
        <v>2828</v>
      </c>
      <c r="B242" t="s">
        <v>2829</v>
      </c>
    </row>
    <row r="243" spans="1:2" x14ac:dyDescent="0.2">
      <c r="A243" t="s">
        <v>2830</v>
      </c>
      <c r="B243" t="s">
        <v>2831</v>
      </c>
    </row>
    <row r="244" spans="1:2" x14ac:dyDescent="0.2">
      <c r="A244" t="s">
        <v>2820</v>
      </c>
      <c r="B244" t="s">
        <v>2832</v>
      </c>
    </row>
    <row r="245" spans="1:2" x14ac:dyDescent="0.2">
      <c r="A245" t="s">
        <v>2631</v>
      </c>
      <c r="B245" t="s">
        <v>2833</v>
      </c>
    </row>
    <row r="246" spans="1:2" x14ac:dyDescent="0.2">
      <c r="A246" t="s">
        <v>2561</v>
      </c>
      <c r="B246" t="s">
        <v>2834</v>
      </c>
    </row>
    <row r="247" spans="1:2" x14ac:dyDescent="0.2">
      <c r="A247" t="s">
        <v>2649</v>
      </c>
      <c r="B247" t="s">
        <v>2835</v>
      </c>
    </row>
    <row r="248" spans="1:2" x14ac:dyDescent="0.2">
      <c r="A248" t="s">
        <v>2600</v>
      </c>
      <c r="B248" t="s">
        <v>2630</v>
      </c>
    </row>
    <row r="249" spans="1:2" x14ac:dyDescent="0.2">
      <c r="A249" t="s">
        <v>2674</v>
      </c>
      <c r="B249" t="s">
        <v>2836</v>
      </c>
    </row>
    <row r="250" spans="1:2" x14ac:dyDescent="0.2">
      <c r="A250" t="s">
        <v>2519</v>
      </c>
      <c r="B250" t="s">
        <v>2837</v>
      </c>
    </row>
    <row r="251" spans="1:2" x14ac:dyDescent="0.2">
      <c r="A251" t="s">
        <v>2838</v>
      </c>
      <c r="B251" t="s">
        <v>2601</v>
      </c>
    </row>
    <row r="252" spans="1:2" x14ac:dyDescent="0.2">
      <c r="A252" t="s">
        <v>2839</v>
      </c>
      <c r="B252" t="s">
        <v>2840</v>
      </c>
    </row>
    <row r="253" spans="1:2" x14ac:dyDescent="0.2">
      <c r="A253" t="s">
        <v>2550</v>
      </c>
      <c r="B253" t="s">
        <v>2841</v>
      </c>
    </row>
    <row r="254" spans="1:2" x14ac:dyDescent="0.2">
      <c r="A254" t="s">
        <v>2750</v>
      </c>
      <c r="B254" t="s">
        <v>2842</v>
      </c>
    </row>
    <row r="255" spans="1:2" x14ac:dyDescent="0.2">
      <c r="A255" t="s">
        <v>2506</v>
      </c>
      <c r="B255" t="s">
        <v>2843</v>
      </c>
    </row>
    <row r="256" spans="1:2" x14ac:dyDescent="0.2">
      <c r="A256" t="s">
        <v>2707</v>
      </c>
      <c r="B256" t="s">
        <v>2844</v>
      </c>
    </row>
    <row r="257" spans="1:2" x14ac:dyDescent="0.2">
      <c r="A257" t="s">
        <v>2845</v>
      </c>
      <c r="B257" t="s">
        <v>2846</v>
      </c>
    </row>
    <row r="258" spans="1:2" x14ac:dyDescent="0.2">
      <c r="A258" t="s">
        <v>2649</v>
      </c>
      <c r="B258" t="s">
        <v>2847</v>
      </c>
    </row>
    <row r="259" spans="1:2" x14ac:dyDescent="0.2">
      <c r="A259" t="s">
        <v>2527</v>
      </c>
      <c r="B259" t="s">
        <v>2848</v>
      </c>
    </row>
    <row r="260" spans="1:2" x14ac:dyDescent="0.2">
      <c r="A260" t="s">
        <v>2849</v>
      </c>
      <c r="B260" t="s">
        <v>2850</v>
      </c>
    </row>
    <row r="261" spans="1:2" x14ac:dyDescent="0.2">
      <c r="A261" t="s">
        <v>2573</v>
      </c>
      <c r="B261" t="s">
        <v>2851</v>
      </c>
    </row>
    <row r="262" spans="1:2" x14ac:dyDescent="0.2">
      <c r="A262" t="s">
        <v>2565</v>
      </c>
      <c r="B262" t="s">
        <v>2724</v>
      </c>
    </row>
    <row r="263" spans="1:2" x14ac:dyDescent="0.2">
      <c r="A263" t="s">
        <v>2755</v>
      </c>
      <c r="B263" t="s">
        <v>2582</v>
      </c>
    </row>
    <row r="264" spans="1:2" x14ac:dyDescent="0.2">
      <c r="A264" t="s">
        <v>2852</v>
      </c>
      <c r="B264" t="s">
        <v>2853</v>
      </c>
    </row>
    <row r="265" spans="1:2" x14ac:dyDescent="0.2">
      <c r="A265" t="s">
        <v>2854</v>
      </c>
      <c r="B265" t="s">
        <v>2605</v>
      </c>
    </row>
    <row r="266" spans="1:2" x14ac:dyDescent="0.2">
      <c r="A266" t="s">
        <v>2710</v>
      </c>
      <c r="B266" t="s">
        <v>2855</v>
      </c>
    </row>
    <row r="267" spans="1:2" x14ac:dyDescent="0.2">
      <c r="A267" t="s">
        <v>2674</v>
      </c>
      <c r="B267" t="s">
        <v>2856</v>
      </c>
    </row>
    <row r="268" spans="1:2" x14ac:dyDescent="0.2">
      <c r="A268" t="s">
        <v>2719</v>
      </c>
      <c r="B268" t="s">
        <v>2768</v>
      </c>
    </row>
    <row r="269" spans="1:2" x14ac:dyDescent="0.2">
      <c r="A269" t="s">
        <v>2755</v>
      </c>
      <c r="B269" t="s">
        <v>2857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fore-backward, constant speed</vt:lpstr>
      <vt:lpstr>fore-backward, accelerating</vt:lpstr>
      <vt:lpstr>fore-backward, tilting on hand</vt:lpstr>
      <vt:lpstr>rotate around x axis</vt:lpstr>
      <vt:lpstr>rotate around y axis</vt:lpstr>
      <vt:lpstr>rotate around z axis</vt:lpstr>
      <vt:lpstr>pitch = 90</vt:lpstr>
      <vt:lpstr>pitch = 0</vt:lpstr>
      <vt:lpstr>pitch = -90</vt:lpstr>
      <vt:lpstr>roll = -90</vt:lpstr>
      <vt:lpstr>roll = 0</vt:lpstr>
      <vt:lpstr>roll = 90</vt:lpstr>
      <vt:lpstr>tapping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Stanton</dc:creator>
  <cp:lastModifiedBy>Caitlin Stanton</cp:lastModifiedBy>
  <dcterms:created xsi:type="dcterms:W3CDTF">2020-10-14T03:02:17Z</dcterms:created>
  <dcterms:modified xsi:type="dcterms:W3CDTF">2020-10-20T00:25:39Z</dcterms:modified>
</cp:coreProperties>
</file>